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汇总" sheetId="1" r:id="rId1"/>
  </sheets>
  <definedNames>
    <definedName name="_xlnm._FilterDatabase" localSheetId="0" hidden="1">汇总!$F$1:$F$1631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<sst xmlns="http://schemas.openxmlformats.org/spreadsheetml/2006/main" count="4875" uniqueCount="1627">
  <si>
    <t>汇总表</t>
  </si>
  <si>
    <t>总金额</t>
  </si>
  <si>
    <t>序号</t>
  </si>
  <si>
    <t>乡镇</t>
  </si>
  <si>
    <t>姓名</t>
  </si>
  <si>
    <t>生活补助（元/月）</t>
  </si>
  <si>
    <t>护理补贴（元/月）</t>
  </si>
  <si>
    <t>护理补贴标准</t>
  </si>
  <si>
    <t>发放金额合计（元/月）</t>
  </si>
  <si>
    <t>甸沙乡</t>
  </si>
  <si>
    <t>肖洪平</t>
  </si>
  <si>
    <t>三档</t>
  </si>
  <si>
    <t>刘正国</t>
  </si>
  <si>
    <t>贺加玉</t>
  </si>
  <si>
    <t>苏高礼</t>
  </si>
  <si>
    <t>王成选</t>
  </si>
  <si>
    <t>妥报得</t>
  </si>
  <si>
    <t>李从寿</t>
  </si>
  <si>
    <t>袁德兴</t>
  </si>
  <si>
    <t>苏林香</t>
  </si>
  <si>
    <t>一档</t>
  </si>
  <si>
    <t>李顺生</t>
  </si>
  <si>
    <t>二档</t>
  </si>
  <si>
    <t>周正平</t>
  </si>
  <si>
    <t>苏兴存</t>
  </si>
  <si>
    <t>朱明元</t>
  </si>
  <si>
    <t>任春利</t>
  </si>
  <si>
    <t>李柱启</t>
  </si>
  <si>
    <t>范国彬</t>
  </si>
  <si>
    <t>巴长毛</t>
  </si>
  <si>
    <t>李正良</t>
  </si>
  <si>
    <t>黄二生</t>
  </si>
  <si>
    <t>徐木玲</t>
  </si>
  <si>
    <t>郭志福</t>
  </si>
  <si>
    <t>朱志荣</t>
  </si>
  <si>
    <t>徐文清</t>
  </si>
  <si>
    <t>何永师</t>
  </si>
  <si>
    <t>刘洪应</t>
  </si>
  <si>
    <t>杨天文</t>
  </si>
  <si>
    <t>普自华</t>
  </si>
  <si>
    <t>何光有</t>
  </si>
  <si>
    <t>毛八四</t>
  </si>
  <si>
    <t>杨传恩</t>
  </si>
  <si>
    <t>郑巧英</t>
  </si>
  <si>
    <t>倪正陆</t>
  </si>
  <si>
    <t>李钟美</t>
  </si>
  <si>
    <t>徐国柱</t>
  </si>
  <si>
    <t>陈长青</t>
  </si>
  <si>
    <t>吴老林</t>
  </si>
  <si>
    <t>荀应合</t>
  </si>
  <si>
    <t>曹应生</t>
  </si>
  <si>
    <t>朱桂花</t>
  </si>
  <si>
    <t>朱明甫</t>
  </si>
  <si>
    <t>高正富</t>
  </si>
  <si>
    <t>王克亮</t>
  </si>
  <si>
    <t>柴端梅</t>
  </si>
  <si>
    <t>孙乔发</t>
  </si>
  <si>
    <t>李天能</t>
  </si>
  <si>
    <t>李文朝</t>
  </si>
  <si>
    <t>凤合镇</t>
  </si>
  <si>
    <t>张荣福</t>
  </si>
  <si>
    <t>董兴亮</t>
  </si>
  <si>
    <t>罗兴亮</t>
  </si>
  <si>
    <t>尹富莲</t>
  </si>
  <si>
    <t>王花子</t>
  </si>
  <si>
    <t>杨老毛</t>
  </si>
  <si>
    <t>陶月柱</t>
  </si>
  <si>
    <t>雷正华</t>
  </si>
  <si>
    <t>杨明发</t>
  </si>
  <si>
    <t>冯尚尊</t>
  </si>
  <si>
    <t>马仲昌</t>
  </si>
  <si>
    <t>李光富</t>
  </si>
  <si>
    <t>皮贵洪</t>
  </si>
  <si>
    <t>陈连啟</t>
  </si>
  <si>
    <t>李朝顺</t>
  </si>
  <si>
    <t>袁届真</t>
  </si>
  <si>
    <t>陈忠廷</t>
  </si>
  <si>
    <t>刘兴洪</t>
  </si>
  <si>
    <t>尹洪安</t>
  </si>
  <si>
    <t>尹洪仓</t>
  </si>
  <si>
    <t>杨阿珍</t>
  </si>
  <si>
    <t>马洪勤</t>
  </si>
  <si>
    <t>潘道成</t>
  </si>
  <si>
    <t>普志发</t>
  </si>
  <si>
    <t>赵大情</t>
  </si>
  <si>
    <t>赵有安</t>
  </si>
  <si>
    <t>左国仓</t>
  </si>
  <si>
    <t>贾兴亮</t>
  </si>
  <si>
    <t>马朝明</t>
  </si>
  <si>
    <t>孙发才</t>
  </si>
  <si>
    <t>孙中明</t>
  </si>
  <si>
    <t>李自学</t>
  </si>
  <si>
    <t>杨哑吧</t>
  </si>
  <si>
    <t>董天贵</t>
  </si>
  <si>
    <t>潘道林</t>
  </si>
  <si>
    <t>徐天稳</t>
  </si>
  <si>
    <t>李春才</t>
  </si>
  <si>
    <t>徐正才</t>
  </si>
  <si>
    <t>王世学</t>
  </si>
  <si>
    <t>陈老三</t>
  </si>
  <si>
    <t>刘义发</t>
  </si>
  <si>
    <t>杨朝翠</t>
  </si>
  <si>
    <t>杨善德</t>
  </si>
  <si>
    <t>杨怀美</t>
  </si>
  <si>
    <t>李仲祥</t>
  </si>
  <si>
    <t>杨贵达</t>
  </si>
  <si>
    <t>潘双柱</t>
  </si>
  <si>
    <t>李文翠</t>
  </si>
  <si>
    <t>马仲能</t>
  </si>
  <si>
    <t>马显云</t>
  </si>
  <si>
    <t>张国向</t>
  </si>
  <si>
    <t>杨永兴</t>
  </si>
  <si>
    <t>陈瑞捌</t>
  </si>
  <si>
    <t>张荣斌</t>
  </si>
  <si>
    <t>张才清</t>
  </si>
  <si>
    <t>陈保庭</t>
  </si>
  <si>
    <t>徐正洪</t>
  </si>
  <si>
    <t>王以会</t>
  </si>
  <si>
    <t>马尊保</t>
  </si>
  <si>
    <t>王学良</t>
  </si>
  <si>
    <t>杨发军</t>
  </si>
  <si>
    <t>杨老三</t>
  </si>
  <si>
    <t>段增选</t>
  </si>
  <si>
    <t>杨天保</t>
  </si>
  <si>
    <t>李德元</t>
  </si>
  <si>
    <t>张贵有</t>
  </si>
  <si>
    <t>苏成福</t>
  </si>
  <si>
    <t>尹才科</t>
  </si>
  <si>
    <t>舒余兴</t>
  </si>
  <si>
    <t>马文全</t>
  </si>
  <si>
    <t>马能恩</t>
  </si>
  <si>
    <t>马朝学</t>
  </si>
  <si>
    <t>李国四</t>
  </si>
  <si>
    <t>杨兴富</t>
  </si>
  <si>
    <t>木国发</t>
  </si>
  <si>
    <t>杨五斤</t>
  </si>
  <si>
    <t>付章要</t>
  </si>
  <si>
    <t>朱朝光</t>
  </si>
  <si>
    <t>苏文祥</t>
  </si>
  <si>
    <t>罗仪清</t>
  </si>
  <si>
    <t>王朝江</t>
  </si>
  <si>
    <t>郝继生</t>
  </si>
  <si>
    <t>李力锁</t>
  </si>
  <si>
    <t>李报才</t>
  </si>
  <si>
    <t>朱朝清</t>
  </si>
  <si>
    <t>赵大忠</t>
  </si>
  <si>
    <t>李路发</t>
  </si>
  <si>
    <t>杨天洪</t>
  </si>
  <si>
    <t>赵光来</t>
  </si>
  <si>
    <t>功山镇</t>
  </si>
  <si>
    <t>魏棒二</t>
  </si>
  <si>
    <t>张全兴</t>
  </si>
  <si>
    <t>吴进波</t>
  </si>
  <si>
    <t>杨顺昌</t>
  </si>
  <si>
    <t>谷海亮</t>
  </si>
  <si>
    <t>潘春灵</t>
  </si>
  <si>
    <t>朱老栓</t>
  </si>
  <si>
    <t>孟有有</t>
  </si>
  <si>
    <t>罗选开</t>
  </si>
  <si>
    <t>县社会福利院</t>
  </si>
  <si>
    <t>李富明</t>
  </si>
  <si>
    <t>马云院</t>
  </si>
  <si>
    <t>施渺慧</t>
  </si>
  <si>
    <t>赵文祥</t>
  </si>
  <si>
    <t>李文光</t>
  </si>
  <si>
    <t>汪学昆</t>
  </si>
  <si>
    <t>贺四</t>
  </si>
  <si>
    <t>胡老三</t>
  </si>
  <si>
    <t>张应所</t>
  </si>
  <si>
    <t>韩柱荣</t>
  </si>
  <si>
    <t>彭顺林</t>
  </si>
  <si>
    <t>张应有</t>
  </si>
  <si>
    <t>倪秀秀</t>
  </si>
  <si>
    <t>韩天华</t>
  </si>
  <si>
    <t>杨光义</t>
  </si>
  <si>
    <t>李中顺</t>
  </si>
  <si>
    <t>胡荣福</t>
  </si>
  <si>
    <t>陈桂兰</t>
  </si>
  <si>
    <t>胡国应</t>
  </si>
  <si>
    <t>鲁兴礼</t>
  </si>
  <si>
    <t>董涛</t>
  </si>
  <si>
    <t>尹吉祥</t>
  </si>
  <si>
    <t>彭兴国</t>
  </si>
  <si>
    <t>陈石忠</t>
  </si>
  <si>
    <t>李月明</t>
  </si>
  <si>
    <t>潘明选</t>
  </si>
  <si>
    <t>李先友</t>
  </si>
  <si>
    <t>金存志</t>
  </si>
  <si>
    <t>宋步伟</t>
  </si>
  <si>
    <t>张金稳</t>
  </si>
  <si>
    <t>杨贵德</t>
  </si>
  <si>
    <t>倪存荣</t>
  </si>
  <si>
    <t>桂芬</t>
  </si>
  <si>
    <t>姜以刚</t>
  </si>
  <si>
    <t>陈应存</t>
  </si>
  <si>
    <t>陈加富</t>
  </si>
  <si>
    <t>郭从先</t>
  </si>
  <si>
    <t>袁乔有</t>
  </si>
  <si>
    <t>郑文贵</t>
  </si>
  <si>
    <t>李长毛</t>
  </si>
  <si>
    <t>王兴华</t>
  </si>
  <si>
    <t>岳洪平</t>
  </si>
  <si>
    <t>马兴存</t>
  </si>
  <si>
    <t>马维兴</t>
  </si>
  <si>
    <t>王福能</t>
  </si>
  <si>
    <t>邓关云</t>
  </si>
  <si>
    <t>马来有</t>
  </si>
  <si>
    <t>刘正发</t>
  </si>
  <si>
    <t>向长毛</t>
  </si>
  <si>
    <t>陈菊礼</t>
  </si>
  <si>
    <t>蒋老海</t>
  </si>
  <si>
    <t>肖全明</t>
  </si>
  <si>
    <t>夏朝安</t>
  </si>
  <si>
    <t>陈道海</t>
  </si>
  <si>
    <t>郑国富</t>
  </si>
  <si>
    <t>雷海玉</t>
  </si>
  <si>
    <t>张兴树</t>
  </si>
  <si>
    <t>刘吉有</t>
  </si>
  <si>
    <t>汪正柱</t>
  </si>
  <si>
    <t>汪正金</t>
  </si>
  <si>
    <t>汪哑巴</t>
  </si>
  <si>
    <t>许哑巴</t>
  </si>
  <si>
    <t>李文候</t>
  </si>
  <si>
    <t>杨建发</t>
  </si>
  <si>
    <t>张路生</t>
  </si>
  <si>
    <t>胡祥龙</t>
  </si>
  <si>
    <t>盛从纲</t>
  </si>
  <si>
    <t>李正祥</t>
  </si>
  <si>
    <t>张正春</t>
  </si>
  <si>
    <t>佟老二</t>
  </si>
  <si>
    <t>冯得兵</t>
  </si>
  <si>
    <t>马加有</t>
  </si>
  <si>
    <t>胡荣云</t>
  </si>
  <si>
    <t>汪兴礼</t>
  </si>
  <si>
    <t>李吉心</t>
  </si>
  <si>
    <t>陈配礼</t>
  </si>
  <si>
    <t>胡顺青</t>
  </si>
  <si>
    <t>苏文中</t>
  </si>
  <si>
    <t>周服珍</t>
  </si>
  <si>
    <t>苏阿年</t>
  </si>
  <si>
    <t>袁二</t>
  </si>
  <si>
    <t>刘柱有</t>
  </si>
  <si>
    <t>崔福中</t>
  </si>
  <si>
    <t>廖正才</t>
  </si>
  <si>
    <t>韩金凤</t>
  </si>
  <si>
    <t>周老实</t>
  </si>
  <si>
    <t>高吉光</t>
  </si>
  <si>
    <t>高桥顺</t>
  </si>
  <si>
    <t>陈万章</t>
  </si>
  <si>
    <t>陈稳章</t>
  </si>
  <si>
    <t>张荣贵</t>
  </si>
  <si>
    <t>陈建有</t>
  </si>
  <si>
    <t>胡荣生</t>
  </si>
  <si>
    <t>吴柱有</t>
  </si>
  <si>
    <t>谷长华</t>
  </si>
  <si>
    <t>余国柱</t>
  </si>
  <si>
    <t>许德华</t>
  </si>
  <si>
    <t>郭关明</t>
  </si>
  <si>
    <t>周朝平</t>
  </si>
  <si>
    <t>刘吉元</t>
  </si>
  <si>
    <t>关强</t>
  </si>
  <si>
    <t>赵毅</t>
  </si>
  <si>
    <t>王绍昆</t>
  </si>
  <si>
    <t>戍有能</t>
  </si>
  <si>
    <t>张金昌</t>
  </si>
  <si>
    <t>河口镇</t>
  </si>
  <si>
    <t>刘中元</t>
  </si>
  <si>
    <t>张关祥</t>
  </si>
  <si>
    <t>万存柱</t>
  </si>
  <si>
    <t>何顺华</t>
  </si>
  <si>
    <t>杨老六</t>
  </si>
  <si>
    <t>舒云志</t>
  </si>
  <si>
    <t>杨桥生</t>
  </si>
  <si>
    <t>潘选光</t>
  </si>
  <si>
    <t>陈二</t>
  </si>
  <si>
    <t>彭云莲</t>
  </si>
  <si>
    <t>王加祥</t>
  </si>
  <si>
    <t>陈树云</t>
  </si>
  <si>
    <t>王双贵</t>
  </si>
  <si>
    <t>黄绍存</t>
  </si>
  <si>
    <t>杨贵生</t>
  </si>
  <si>
    <t>洪世荣</t>
  </si>
  <si>
    <t>张绍昌</t>
  </si>
  <si>
    <t>保加吕</t>
  </si>
  <si>
    <t>潘兴</t>
  </si>
  <si>
    <t>马祥明</t>
  </si>
  <si>
    <t>朱贵云</t>
  </si>
  <si>
    <t>冯金标</t>
  </si>
  <si>
    <t>孔存兴</t>
  </si>
  <si>
    <t>黄存花</t>
  </si>
  <si>
    <t>陈石存</t>
  </si>
  <si>
    <t>陈土城</t>
  </si>
  <si>
    <t>管五囡</t>
  </si>
  <si>
    <t>黄乔生</t>
  </si>
  <si>
    <t>李金华</t>
  </si>
  <si>
    <t>唐连德</t>
  </si>
  <si>
    <t>徐外存</t>
  </si>
  <si>
    <t>展贵芝</t>
  </si>
  <si>
    <t>李荣华</t>
  </si>
  <si>
    <t>猫良国</t>
  </si>
  <si>
    <t>谢开友</t>
  </si>
  <si>
    <t>李荣顺</t>
  </si>
  <si>
    <t>肖金明</t>
  </si>
  <si>
    <t>尹文高</t>
  </si>
  <si>
    <t>谷朝义</t>
  </si>
  <si>
    <t>张石秀</t>
  </si>
  <si>
    <t>张绍富</t>
  </si>
  <si>
    <t>张绍有</t>
  </si>
  <si>
    <t>常加宽</t>
  </si>
  <si>
    <t>万五生</t>
  </si>
  <si>
    <t>肖乔柱</t>
  </si>
  <si>
    <t>舒朝柱</t>
  </si>
  <si>
    <t>陈长生</t>
  </si>
  <si>
    <t>高海金</t>
  </si>
  <si>
    <t>洪朝品</t>
  </si>
  <si>
    <t>代桥发</t>
  </si>
  <si>
    <t>王正宽</t>
  </si>
  <si>
    <t>谢树生</t>
  </si>
  <si>
    <t>王小得</t>
  </si>
  <si>
    <t>张定柱</t>
  </si>
  <si>
    <t>阮金洪</t>
  </si>
  <si>
    <t>李贵有</t>
  </si>
  <si>
    <t>解金玉</t>
  </si>
  <si>
    <t>陈明建</t>
  </si>
  <si>
    <t>刘朝学</t>
  </si>
  <si>
    <t>党守学</t>
  </si>
  <si>
    <t>贺长生</t>
  </si>
  <si>
    <t>彭双庆</t>
  </si>
  <si>
    <t>罗正得</t>
  </si>
  <si>
    <t>宋金存</t>
  </si>
  <si>
    <t>刘保清</t>
  </si>
  <si>
    <t>杨保生</t>
  </si>
  <si>
    <t>彭双存</t>
  </si>
  <si>
    <t>杨立奎</t>
  </si>
  <si>
    <t>杨立平</t>
  </si>
  <si>
    <t>李天才</t>
  </si>
  <si>
    <t>刘云生</t>
  </si>
  <si>
    <t>姜石存</t>
  </si>
  <si>
    <t>蒋关美</t>
  </si>
  <si>
    <t>王绍由</t>
  </si>
  <si>
    <t>朱五金</t>
  </si>
  <si>
    <t>方德成</t>
  </si>
  <si>
    <t>陈云贵</t>
  </si>
  <si>
    <t>张加祥</t>
  </si>
  <si>
    <t>万志明</t>
  </si>
  <si>
    <t>黄啟留</t>
  </si>
  <si>
    <t>黄啟有</t>
  </si>
  <si>
    <t>荀忠柱</t>
  </si>
  <si>
    <t>张建常</t>
  </si>
  <si>
    <t>李开华</t>
  </si>
  <si>
    <t>张国荣</t>
  </si>
  <si>
    <t>刘来章</t>
  </si>
  <si>
    <t>刘小五</t>
  </si>
  <si>
    <t>邱美定</t>
  </si>
  <si>
    <t>李正福</t>
  </si>
  <si>
    <t>张绍党</t>
  </si>
  <si>
    <t>刘荣章</t>
  </si>
  <si>
    <t>张柱有</t>
  </si>
  <si>
    <t>王树永</t>
  </si>
  <si>
    <t>施应华</t>
  </si>
  <si>
    <t>徐哑巴</t>
  </si>
  <si>
    <t>倪真有</t>
  </si>
  <si>
    <t>王加力</t>
  </si>
  <si>
    <t>李啊腊</t>
  </si>
  <si>
    <t>余实钟</t>
  </si>
  <si>
    <t>陈应祥</t>
  </si>
  <si>
    <t>刘开贵</t>
  </si>
  <si>
    <t>刘老双</t>
  </si>
  <si>
    <t>刘老二</t>
  </si>
  <si>
    <t>刘福中</t>
  </si>
  <si>
    <t>龚正华</t>
  </si>
  <si>
    <t>铁朝荣</t>
  </si>
  <si>
    <t>黄开玉</t>
  </si>
  <si>
    <t>张应全</t>
  </si>
  <si>
    <t>丁绍华</t>
  </si>
  <si>
    <t>赵光林</t>
  </si>
  <si>
    <t>赵关明</t>
  </si>
  <si>
    <t>缪云龙</t>
  </si>
  <si>
    <t>刘万</t>
  </si>
  <si>
    <t>李贵华</t>
  </si>
  <si>
    <t>丁绍同</t>
  </si>
  <si>
    <t>胡发常</t>
  </si>
  <si>
    <t>张建华</t>
  </si>
  <si>
    <t>张良红</t>
  </si>
  <si>
    <t>张才顺</t>
  </si>
  <si>
    <t>赵远福</t>
  </si>
  <si>
    <t>李梳</t>
  </si>
  <si>
    <t>张良朝</t>
  </si>
  <si>
    <t>张良成</t>
  </si>
  <si>
    <t>梅老伍</t>
  </si>
  <si>
    <t>张良恩</t>
  </si>
  <si>
    <t>马武叁</t>
  </si>
  <si>
    <t>潘囡囡</t>
  </si>
  <si>
    <t>吴美兰</t>
  </si>
  <si>
    <t>潘忠全</t>
  </si>
  <si>
    <t>徐绍坤</t>
  </si>
  <si>
    <t>王永福</t>
  </si>
  <si>
    <t>万云柱</t>
  </si>
  <si>
    <t>袁正海</t>
  </si>
  <si>
    <t>邓光国</t>
  </si>
  <si>
    <t>鸡街镇</t>
  </si>
  <si>
    <t>李庆如</t>
  </si>
  <si>
    <t>苏正德</t>
  </si>
  <si>
    <t>杨兴德</t>
  </si>
  <si>
    <t>王国林</t>
  </si>
  <si>
    <t>徐兴志</t>
  </si>
  <si>
    <t>周正富</t>
  </si>
  <si>
    <t>杨天富</t>
  </si>
  <si>
    <t>张菊英</t>
  </si>
  <si>
    <t>李志祥</t>
  </si>
  <si>
    <t>李天明</t>
  </si>
  <si>
    <t>张从兴</t>
  </si>
  <si>
    <t>袁发明</t>
  </si>
  <si>
    <t>胡文清</t>
  </si>
  <si>
    <t>杨今明</t>
  </si>
  <si>
    <t>施建祖</t>
  </si>
  <si>
    <t>宋朝祥</t>
  </si>
  <si>
    <t>诸仕后</t>
  </si>
  <si>
    <t>诸泽龙</t>
  </si>
  <si>
    <t>诸泽发</t>
  </si>
  <si>
    <t>段连明</t>
  </si>
  <si>
    <t>郑兴强</t>
  </si>
  <si>
    <t>张大银</t>
  </si>
  <si>
    <t>白龙权</t>
  </si>
  <si>
    <t>张家伟</t>
  </si>
  <si>
    <t>倘甸社会福利院</t>
  </si>
  <si>
    <t>黄哨虎</t>
  </si>
  <si>
    <t>白有昌</t>
  </si>
  <si>
    <t>诸泽光</t>
  </si>
  <si>
    <t>张子玉</t>
  </si>
  <si>
    <t>张子洪</t>
  </si>
  <si>
    <t>张子勤</t>
  </si>
  <si>
    <t>杨有凤</t>
  </si>
  <si>
    <t>白文祥</t>
  </si>
  <si>
    <t>白开宝</t>
  </si>
  <si>
    <t>金奇龙</t>
  </si>
  <si>
    <t>张付光</t>
  </si>
  <si>
    <t>黄毓恒</t>
  </si>
  <si>
    <t>李贵才</t>
  </si>
  <si>
    <t>黄阿官</t>
  </si>
  <si>
    <t>李卫所</t>
  </si>
  <si>
    <t>施光勤</t>
  </si>
  <si>
    <t>张正应</t>
  </si>
  <si>
    <t>白朝坤</t>
  </si>
  <si>
    <t>张明泽</t>
  </si>
  <si>
    <t>蔡天林</t>
  </si>
  <si>
    <t>李万仙</t>
  </si>
  <si>
    <t>张德贵</t>
  </si>
  <si>
    <t>李配发</t>
  </si>
  <si>
    <t>王俊伟</t>
  </si>
  <si>
    <t>徐天华</t>
  </si>
  <si>
    <t>李加顺</t>
  </si>
  <si>
    <t>殷泽然</t>
  </si>
  <si>
    <t>诸正贵</t>
  </si>
  <si>
    <t>张顺然</t>
  </si>
  <si>
    <t>李锡良</t>
  </si>
  <si>
    <t>诸老梦</t>
  </si>
  <si>
    <t>周富有</t>
  </si>
  <si>
    <t>诸丕红</t>
  </si>
  <si>
    <t>白天能</t>
  </si>
  <si>
    <t>贺天发</t>
  </si>
  <si>
    <t>陈大贵</t>
  </si>
  <si>
    <t>尹昌文</t>
  </si>
  <si>
    <t>李从明</t>
  </si>
  <si>
    <t>兰文波</t>
  </si>
  <si>
    <t>张朝林</t>
  </si>
  <si>
    <t>苏绍忠</t>
  </si>
  <si>
    <t>李国富</t>
  </si>
  <si>
    <t>蒋天高</t>
  </si>
  <si>
    <t>夏培恩</t>
  </si>
  <si>
    <t>耿存德</t>
  </si>
  <si>
    <t>唐天华</t>
  </si>
  <si>
    <t>杨从林</t>
  </si>
  <si>
    <t>徐梅</t>
  </si>
  <si>
    <t>冉从顺</t>
  </si>
  <si>
    <t>肖正得</t>
  </si>
  <si>
    <t>诸满仙</t>
  </si>
  <si>
    <t>杨从宽</t>
  </si>
  <si>
    <t>徐国良</t>
  </si>
  <si>
    <t>冉从富</t>
  </si>
  <si>
    <t>张志美</t>
  </si>
  <si>
    <t>施光富</t>
  </si>
  <si>
    <t>张建凤</t>
  </si>
  <si>
    <t>毕正伟</t>
  </si>
  <si>
    <t>彭高文</t>
  </si>
  <si>
    <t>凡品良</t>
  </si>
  <si>
    <t>李正富</t>
  </si>
  <si>
    <t>崔兴有</t>
  </si>
  <si>
    <t>李朝友</t>
  </si>
  <si>
    <t>王德才</t>
  </si>
  <si>
    <t>杨天有</t>
  </si>
  <si>
    <t>杨天成</t>
  </si>
  <si>
    <t>姚红成</t>
  </si>
  <si>
    <t>张正荣</t>
  </si>
  <si>
    <t>李发</t>
  </si>
  <si>
    <t>李得芬</t>
  </si>
  <si>
    <t>刘天华</t>
  </si>
  <si>
    <t>周四英</t>
  </si>
  <si>
    <t>李忠</t>
  </si>
  <si>
    <t>丁永昌</t>
  </si>
  <si>
    <t>李光</t>
  </si>
  <si>
    <t>金雷保</t>
  </si>
  <si>
    <t>杨加炳</t>
  </si>
  <si>
    <t>李顺林</t>
  </si>
  <si>
    <t>贺孝金</t>
  </si>
  <si>
    <t>杨今凯</t>
  </si>
  <si>
    <t>张国卫</t>
  </si>
  <si>
    <t>杨金银</t>
  </si>
  <si>
    <t>李永光</t>
  </si>
  <si>
    <t>白天忠</t>
  </si>
  <si>
    <t>王兴艳</t>
  </si>
  <si>
    <t>李配军</t>
  </si>
  <si>
    <t>潘菊香</t>
  </si>
  <si>
    <t>朱老顺</t>
  </si>
  <si>
    <t>诸正坤</t>
  </si>
  <si>
    <t>金所街道办</t>
  </si>
  <si>
    <t>洪朝富</t>
  </si>
  <si>
    <t>吴二狗</t>
  </si>
  <si>
    <t>张志飞</t>
  </si>
  <si>
    <t>妥正明</t>
  </si>
  <si>
    <t>董自柱</t>
  </si>
  <si>
    <t>李桥宝</t>
  </si>
  <si>
    <t>罗正洪</t>
  </si>
  <si>
    <t>吴开金</t>
  </si>
  <si>
    <t>张志友</t>
  </si>
  <si>
    <t>韩竹林</t>
  </si>
  <si>
    <t>姜娅梅</t>
  </si>
  <si>
    <t>孙伍友</t>
  </si>
  <si>
    <t>唐绍忠</t>
  </si>
  <si>
    <t>徐贵忠</t>
  </si>
  <si>
    <t>袁付光</t>
  </si>
  <si>
    <t>钟石存</t>
  </si>
  <si>
    <t>高正升</t>
  </si>
  <si>
    <t>钱德亮</t>
  </si>
  <si>
    <t>徐老继</t>
  </si>
  <si>
    <t>杨远生</t>
  </si>
  <si>
    <t>陈金祥</t>
  </si>
  <si>
    <t>孙香香</t>
  </si>
  <si>
    <t>陈谷德</t>
  </si>
  <si>
    <t>张三</t>
  </si>
  <si>
    <t>朱玉兴</t>
  </si>
  <si>
    <t>李老二</t>
  </si>
  <si>
    <t>李金美</t>
  </si>
  <si>
    <t>蔡远阳</t>
  </si>
  <si>
    <t>杨成寿</t>
  </si>
  <si>
    <t>张兴祥</t>
  </si>
  <si>
    <t>袁老树</t>
  </si>
  <si>
    <t>朱桥顺</t>
  </si>
  <si>
    <t>王新有</t>
  </si>
  <si>
    <t>张金顺</t>
  </si>
  <si>
    <t>周灯友</t>
  </si>
  <si>
    <t>杭来有</t>
  </si>
  <si>
    <t>赵勤</t>
  </si>
  <si>
    <t>陈小害</t>
  </si>
  <si>
    <t>周留早</t>
  </si>
  <si>
    <t>洪老乔</t>
  </si>
  <si>
    <t>王仁菊</t>
  </si>
  <si>
    <t>孙老有</t>
  </si>
  <si>
    <t>曾召喜</t>
  </si>
  <si>
    <t>晏朝成</t>
  </si>
  <si>
    <t>马子双</t>
  </si>
  <si>
    <t>陈友文</t>
  </si>
  <si>
    <t>金源乡</t>
  </si>
  <si>
    <t>高三</t>
  </si>
  <si>
    <t>崔兴宝</t>
  </si>
  <si>
    <t>董仲福</t>
  </si>
  <si>
    <t>李贵友</t>
  </si>
  <si>
    <t>朱文德</t>
  </si>
  <si>
    <t>晏老叁</t>
  </si>
  <si>
    <t>李兴祥</t>
  </si>
  <si>
    <t>李兴稳</t>
  </si>
  <si>
    <t>蒋昌全</t>
  </si>
  <si>
    <t>李兴海</t>
  </si>
  <si>
    <t>晏开德</t>
  </si>
  <si>
    <t>田朝明</t>
  </si>
  <si>
    <t>羌二</t>
  </si>
  <si>
    <t>文训才</t>
  </si>
  <si>
    <t>刘正文</t>
  </si>
  <si>
    <t>钱老二</t>
  </si>
  <si>
    <t>李老路</t>
  </si>
  <si>
    <t>倪朝万</t>
  </si>
  <si>
    <t>周六章</t>
  </si>
  <si>
    <t>来正权</t>
  </si>
  <si>
    <t>蒋李平</t>
  </si>
  <si>
    <t>崔文才</t>
  </si>
  <si>
    <t>张清福</t>
  </si>
  <si>
    <t>倪照伍</t>
  </si>
  <si>
    <t>皮永发</t>
  </si>
  <si>
    <t>杨陆芝</t>
  </si>
  <si>
    <t>彭开保</t>
  </si>
  <si>
    <t>夏朝良</t>
  </si>
  <si>
    <t>胡海海</t>
  </si>
  <si>
    <t>许金海</t>
  </si>
  <si>
    <t>杨开兴</t>
  </si>
  <si>
    <t>王朝做</t>
  </si>
  <si>
    <t>张天有</t>
  </si>
  <si>
    <t>袁金柱</t>
  </si>
  <si>
    <t>孙义高</t>
  </si>
  <si>
    <t>杭正义</t>
  </si>
  <si>
    <t>秦天福</t>
  </si>
  <si>
    <t>顾定友</t>
  </si>
  <si>
    <t>杨存贵</t>
  </si>
  <si>
    <t>杨高三</t>
  </si>
  <si>
    <t>张开稳</t>
  </si>
  <si>
    <t>普顺云</t>
  </si>
  <si>
    <t>周向章</t>
  </si>
  <si>
    <t>周石贵</t>
  </si>
  <si>
    <t>姜正有</t>
  </si>
  <si>
    <t>李桥有</t>
  </si>
  <si>
    <t>巴乔贵</t>
  </si>
  <si>
    <t>张桃清</t>
  </si>
  <si>
    <t>徐老二</t>
  </si>
  <si>
    <t>李正有</t>
  </si>
  <si>
    <t>唐柱兰</t>
  </si>
  <si>
    <t>邹加美</t>
  </si>
  <si>
    <t>周兴府</t>
  </si>
  <si>
    <t>肖老五</t>
  </si>
  <si>
    <t>舒天住</t>
  </si>
  <si>
    <t>王有才</t>
  </si>
  <si>
    <t>柯渡镇</t>
  </si>
  <si>
    <t>曹建林</t>
  </si>
  <si>
    <t>马顺仙</t>
  </si>
  <si>
    <t>杨忠寿</t>
  </si>
  <si>
    <t>杨家涛</t>
  </si>
  <si>
    <t>黄少能</t>
  </si>
  <si>
    <t>何文明</t>
  </si>
  <si>
    <t>杨兴成</t>
  </si>
  <si>
    <t>周朝云</t>
  </si>
  <si>
    <t>郭应华</t>
  </si>
  <si>
    <t>木国伟</t>
  </si>
  <si>
    <t>刘兴富</t>
  </si>
  <si>
    <t>龙柱宽</t>
  </si>
  <si>
    <t>杨忠忠</t>
  </si>
  <si>
    <t>杨成林</t>
  </si>
  <si>
    <t>周正祥</t>
  </si>
  <si>
    <t>王兴志</t>
  </si>
  <si>
    <t>高文早</t>
  </si>
  <si>
    <t>高成清</t>
  </si>
  <si>
    <t>李自德</t>
  </si>
  <si>
    <t>木绍奇</t>
  </si>
  <si>
    <t>朱兴能</t>
  </si>
  <si>
    <t>张梅芬</t>
  </si>
  <si>
    <t>杨光明</t>
  </si>
  <si>
    <t>彭金魁</t>
  </si>
  <si>
    <t>梁德留</t>
  </si>
  <si>
    <t>李正菊</t>
  </si>
  <si>
    <t>李兴光</t>
  </si>
  <si>
    <t>李成元</t>
  </si>
  <si>
    <t>焦建才</t>
  </si>
  <si>
    <t>贺天玉</t>
  </si>
  <si>
    <t>李国辉</t>
  </si>
  <si>
    <t>何留凡</t>
  </si>
  <si>
    <t>张国助</t>
  </si>
  <si>
    <t>马玉雄</t>
  </si>
  <si>
    <t>马芬仙</t>
  </si>
  <si>
    <t>朱朝兴</t>
  </si>
  <si>
    <t>马玉高</t>
  </si>
  <si>
    <t>马子奎</t>
  </si>
  <si>
    <t>杨祥修</t>
  </si>
  <si>
    <t>李树连</t>
  </si>
  <si>
    <t>毕昌勇</t>
  </si>
  <si>
    <t>马东明</t>
  </si>
  <si>
    <t>张兆林</t>
  </si>
  <si>
    <t>刘应华</t>
  </si>
  <si>
    <t>王世辉</t>
  </si>
  <si>
    <t>李国福</t>
  </si>
  <si>
    <t>杨守勤</t>
  </si>
  <si>
    <t>张明</t>
  </si>
  <si>
    <t>彭兴明</t>
  </si>
  <si>
    <t>张成志</t>
  </si>
  <si>
    <t>张留才</t>
  </si>
  <si>
    <t>舒学亮</t>
  </si>
  <si>
    <t>王天兵</t>
  </si>
  <si>
    <t>彭小仕</t>
  </si>
  <si>
    <t>范得选</t>
  </si>
  <si>
    <t>刘双云</t>
  </si>
  <si>
    <t>张保见</t>
  </si>
  <si>
    <t>马能顺</t>
  </si>
  <si>
    <t>马发有</t>
  </si>
  <si>
    <t>杨建存</t>
  </si>
  <si>
    <t>马克景</t>
  </si>
  <si>
    <t>杨住秀</t>
  </si>
  <si>
    <t>杨顺宝</t>
  </si>
  <si>
    <t>杨学祥</t>
  </si>
  <si>
    <t>罗玉明</t>
  </si>
  <si>
    <t>张正学</t>
  </si>
  <si>
    <t>杨保全</t>
  </si>
  <si>
    <t>保明富</t>
  </si>
  <si>
    <t>马光太</t>
  </si>
  <si>
    <t>周项伟</t>
  </si>
  <si>
    <t>余潘存</t>
  </si>
  <si>
    <t>山玉从</t>
  </si>
  <si>
    <t>杨长寿</t>
  </si>
  <si>
    <t>赵庆忠</t>
  </si>
  <si>
    <t>杨家兴</t>
  </si>
  <si>
    <t>舒继明</t>
  </si>
  <si>
    <t>合昌阳</t>
  </si>
  <si>
    <t>高文得</t>
  </si>
  <si>
    <t>唐开发</t>
  </si>
  <si>
    <t>邹金龙</t>
  </si>
  <si>
    <t>木国先</t>
  </si>
  <si>
    <t>马记福</t>
  </si>
  <si>
    <t>唐金朴</t>
  </si>
  <si>
    <t>田文周</t>
  </si>
  <si>
    <t>蒋兴有</t>
  </si>
  <si>
    <t>朱朝顺</t>
  </si>
  <si>
    <t>李从心</t>
  </si>
  <si>
    <t>沈天福</t>
  </si>
  <si>
    <t>夏成洪</t>
  </si>
  <si>
    <t>杨天柱</t>
  </si>
  <si>
    <t>联合乡</t>
  </si>
  <si>
    <t>王国稳</t>
  </si>
  <si>
    <t>皮有富</t>
  </si>
  <si>
    <t>高应祥</t>
  </si>
  <si>
    <t>吕传柱</t>
  </si>
  <si>
    <t>赵光田</t>
  </si>
  <si>
    <t>张忠品</t>
  </si>
  <si>
    <t>张双全</t>
  </si>
  <si>
    <t>李国仓</t>
  </si>
  <si>
    <t>周富春</t>
  </si>
  <si>
    <t>晏老明</t>
  </si>
  <si>
    <t>田梨清</t>
  </si>
  <si>
    <t>康正福</t>
  </si>
  <si>
    <t>田绍明</t>
  </si>
  <si>
    <t>张国洪</t>
  </si>
  <si>
    <t>艾金陆</t>
  </si>
  <si>
    <t>蒋厚丛</t>
  </si>
  <si>
    <t>陈老四</t>
  </si>
  <si>
    <t>张正培</t>
  </si>
  <si>
    <t>黄顺得</t>
  </si>
  <si>
    <t>张国达</t>
  </si>
  <si>
    <t>丁发升</t>
  </si>
  <si>
    <t>李长富</t>
  </si>
  <si>
    <t>苏九亮</t>
  </si>
  <si>
    <t>张开先</t>
  </si>
  <si>
    <t>朱朝云</t>
  </si>
  <si>
    <t>陈玉标</t>
  </si>
  <si>
    <t>李吉付</t>
  </si>
  <si>
    <t>陈玉富</t>
  </si>
  <si>
    <t>李正所</t>
  </si>
  <si>
    <t>钱正美</t>
  </si>
  <si>
    <t>倪得珍</t>
  </si>
  <si>
    <t>皮中启</t>
  </si>
  <si>
    <t>张明荣</t>
  </si>
  <si>
    <t>朱光福</t>
  </si>
  <si>
    <t>高正福</t>
  </si>
  <si>
    <t>朱福中</t>
  </si>
  <si>
    <t>高福柱</t>
  </si>
  <si>
    <t>彭益成</t>
  </si>
  <si>
    <t>赵光兴</t>
  </si>
  <si>
    <t>皮玉中</t>
  </si>
  <si>
    <t>苏学德</t>
  </si>
  <si>
    <t>郑国稳</t>
  </si>
  <si>
    <t>李正彩</t>
  </si>
  <si>
    <t>杨石稳</t>
  </si>
  <si>
    <t>查国恩</t>
  </si>
  <si>
    <t>六哨乡</t>
  </si>
  <si>
    <t>吴桥柱</t>
  </si>
  <si>
    <t>徐剑</t>
  </si>
  <si>
    <t>陈文金</t>
  </si>
  <si>
    <t>王继华</t>
  </si>
  <si>
    <t>吴正志</t>
  </si>
  <si>
    <t>薛老红</t>
  </si>
  <si>
    <t>张保参</t>
  </si>
  <si>
    <t>王树忠</t>
  </si>
  <si>
    <t>朱德勋</t>
  </si>
  <si>
    <t>吴建柱</t>
  </si>
  <si>
    <t>施绍堂</t>
  </si>
  <si>
    <t>李老有</t>
  </si>
  <si>
    <t>肖忠有</t>
  </si>
  <si>
    <t>张忠柱</t>
  </si>
  <si>
    <t>高上明</t>
  </si>
  <si>
    <t>黄玉美</t>
  </si>
  <si>
    <t>杨成发</t>
  </si>
  <si>
    <t>鲁德明</t>
  </si>
  <si>
    <t>毕贵聪</t>
  </si>
  <si>
    <t>潘存良</t>
  </si>
  <si>
    <t>崔文学</t>
  </si>
  <si>
    <t>陈正荣</t>
  </si>
  <si>
    <t>王兴能</t>
  </si>
  <si>
    <t>张永玖</t>
  </si>
  <si>
    <t>崔世平</t>
  </si>
  <si>
    <t>龙绍香</t>
  </si>
  <si>
    <t>贺贵聪</t>
  </si>
  <si>
    <t>吴天祥</t>
  </si>
  <si>
    <t>陈天生</t>
  </si>
  <si>
    <t>杨朝龙</t>
  </si>
  <si>
    <t>朱绍聪</t>
  </si>
  <si>
    <t>倪学德</t>
  </si>
  <si>
    <t>张从民</t>
  </si>
  <si>
    <t>七星镇</t>
  </si>
  <si>
    <t>何加富</t>
  </si>
  <si>
    <t>周华章</t>
  </si>
  <si>
    <t>邱谷玉</t>
  </si>
  <si>
    <t>赵桥宁</t>
  </si>
  <si>
    <t>张金良</t>
  </si>
  <si>
    <t>代兴顺</t>
  </si>
  <si>
    <t>高正云</t>
  </si>
  <si>
    <t>邓金柱</t>
  </si>
  <si>
    <t>马小平</t>
  </si>
  <si>
    <t>潘石强</t>
  </si>
  <si>
    <t>冯长寿</t>
  </si>
  <si>
    <t>赵常明</t>
  </si>
  <si>
    <t>陈开云</t>
  </si>
  <si>
    <t>肖学才</t>
  </si>
  <si>
    <t>董国法</t>
  </si>
  <si>
    <t>刘自祥</t>
  </si>
  <si>
    <t>白云忠</t>
  </si>
  <si>
    <t>余金柱</t>
  </si>
  <si>
    <t>胡吉祥</t>
  </si>
  <si>
    <t>李明有</t>
  </si>
  <si>
    <t>赵正坤</t>
  </si>
  <si>
    <t>李桥友</t>
  </si>
  <si>
    <t>曾正取</t>
  </si>
  <si>
    <t>刘石柱</t>
  </si>
  <si>
    <t>柴发云</t>
  </si>
  <si>
    <t>徐福荣</t>
  </si>
  <si>
    <t>张文田</t>
  </si>
  <si>
    <t>张朝东</t>
  </si>
  <si>
    <t>张洪林</t>
  </si>
  <si>
    <t>张树柱</t>
  </si>
  <si>
    <t>阮加仁</t>
  </si>
  <si>
    <t>阮加志</t>
  </si>
  <si>
    <t>阮金标</t>
  </si>
  <si>
    <t>苏正有</t>
  </si>
  <si>
    <t>付会珍</t>
  </si>
  <si>
    <t>邱智忠</t>
  </si>
  <si>
    <t>张贵生</t>
  </si>
  <si>
    <t>李留存</t>
  </si>
  <si>
    <t>鲁谷先</t>
  </si>
  <si>
    <t>王朝云</t>
  </si>
  <si>
    <t>方云中</t>
  </si>
  <si>
    <t>代玲丽</t>
  </si>
  <si>
    <t>王金柱</t>
  </si>
  <si>
    <t>仁德街道办</t>
  </si>
  <si>
    <t>李金洪</t>
  </si>
  <si>
    <t>胡国金</t>
  </si>
  <si>
    <t>段玉标</t>
  </si>
  <si>
    <t>刘华章</t>
  </si>
  <si>
    <t>杨世全</t>
  </si>
  <si>
    <t>周凤先</t>
  </si>
  <si>
    <t>朱志</t>
  </si>
  <si>
    <t>朱树科</t>
  </si>
  <si>
    <t>金常</t>
  </si>
  <si>
    <t>杨正红</t>
  </si>
  <si>
    <t>李忠存</t>
  </si>
  <si>
    <t>马敏耀</t>
  </si>
  <si>
    <t>陈勇</t>
  </si>
  <si>
    <t>张兴华</t>
  </si>
  <si>
    <t>李正斌</t>
  </si>
  <si>
    <t>冯忠武</t>
  </si>
  <si>
    <t>李石青</t>
  </si>
  <si>
    <t>桂希华</t>
  </si>
  <si>
    <t>吴朝红</t>
  </si>
  <si>
    <t>李春艳</t>
  </si>
  <si>
    <t>曹红能</t>
  </si>
  <si>
    <t>曾海兴</t>
  </si>
  <si>
    <t>陈永兵</t>
  </si>
  <si>
    <t>康建文</t>
  </si>
  <si>
    <t>杨玲美</t>
  </si>
  <si>
    <t>曾发</t>
  </si>
  <si>
    <t>王小勇</t>
  </si>
  <si>
    <t>李石有</t>
  </si>
  <si>
    <t>李加六</t>
  </si>
  <si>
    <t>冯秀莲</t>
  </si>
  <si>
    <t>潘柱英</t>
  </si>
  <si>
    <t>李卜生</t>
  </si>
  <si>
    <t>张顺能</t>
  </si>
  <si>
    <t>刘二六</t>
  </si>
  <si>
    <t>马昌红</t>
  </si>
  <si>
    <t>保存柱</t>
  </si>
  <si>
    <t>崔万林</t>
  </si>
  <si>
    <t>李吉林</t>
  </si>
  <si>
    <t>李老外</t>
  </si>
  <si>
    <t>张应荣</t>
  </si>
  <si>
    <t>李兴发</t>
  </si>
  <si>
    <t>李老三</t>
  </si>
  <si>
    <t>马梳</t>
  </si>
  <si>
    <t>胡建存</t>
  </si>
  <si>
    <t>桂良忠</t>
  </si>
  <si>
    <t>桂希明</t>
  </si>
  <si>
    <t>杨谷发</t>
  </si>
  <si>
    <t>虎良真</t>
  </si>
  <si>
    <t>杨兴宽</t>
  </si>
  <si>
    <t>陈寒斗</t>
  </si>
  <si>
    <t>彭建云</t>
  </si>
  <si>
    <t>杨应宝</t>
  </si>
  <si>
    <t>张哑吧</t>
  </si>
  <si>
    <t>吕朝柱</t>
  </si>
  <si>
    <t>李福查</t>
  </si>
  <si>
    <t>马继成</t>
  </si>
  <si>
    <t>刘定贵</t>
  </si>
  <si>
    <t>潘应学</t>
  </si>
  <si>
    <t>周建章</t>
  </si>
  <si>
    <t>张光玉</t>
  </si>
  <si>
    <t>刘永</t>
  </si>
  <si>
    <t>塘子街道办</t>
  </si>
  <si>
    <t>张金明</t>
  </si>
  <si>
    <t>张文党</t>
  </si>
  <si>
    <t>余华文</t>
  </si>
  <si>
    <t>徐志才</t>
  </si>
  <si>
    <t>刘起章</t>
  </si>
  <si>
    <t>刘开明</t>
  </si>
  <si>
    <t>林松</t>
  </si>
  <si>
    <t>杜金贵</t>
  </si>
  <si>
    <t>彭小华</t>
  </si>
  <si>
    <t>黄树云</t>
  </si>
  <si>
    <t>余华春</t>
  </si>
  <si>
    <t>黄石财</t>
  </si>
  <si>
    <t>鲁云全</t>
  </si>
  <si>
    <t>孙来友</t>
  </si>
  <si>
    <t>梅存贵</t>
  </si>
  <si>
    <t>王有先</t>
  </si>
  <si>
    <t>庄朝坤</t>
  </si>
  <si>
    <t>石兴树</t>
  </si>
  <si>
    <t>梅青</t>
  </si>
  <si>
    <t>杨道林</t>
  </si>
  <si>
    <t>张关云</t>
  </si>
  <si>
    <t>梅正明</t>
  </si>
  <si>
    <t>余华有</t>
  </si>
  <si>
    <t>余选荣</t>
  </si>
  <si>
    <t>保明华</t>
  </si>
  <si>
    <t>李所建</t>
  </si>
  <si>
    <t>沈老乔</t>
  </si>
  <si>
    <t>马存富</t>
  </si>
  <si>
    <t>唐谷存</t>
  </si>
  <si>
    <t>梁福才</t>
  </si>
  <si>
    <t>余荣梳</t>
  </si>
  <si>
    <t>白云富</t>
  </si>
  <si>
    <t>沈荣金</t>
  </si>
  <si>
    <t>晏贵华</t>
  </si>
  <si>
    <t>龙绍文</t>
  </si>
  <si>
    <t>周石有</t>
  </si>
  <si>
    <t>周石金</t>
  </si>
  <si>
    <t>刘建红</t>
  </si>
  <si>
    <t>何朝满</t>
  </si>
  <si>
    <t>毛泽啟</t>
  </si>
  <si>
    <t>杨老洪</t>
  </si>
  <si>
    <t>赵云海</t>
  </si>
  <si>
    <t>杨绍文</t>
  </si>
  <si>
    <t>董家昆</t>
  </si>
  <si>
    <t>张老三</t>
  </si>
  <si>
    <t>周宝才</t>
  </si>
  <si>
    <t>张明军</t>
  </si>
  <si>
    <t>刘加乔</t>
  </si>
  <si>
    <t>胡建洪</t>
  </si>
  <si>
    <t>孔建明</t>
  </si>
  <si>
    <t>崔光祥</t>
  </si>
  <si>
    <t>付世万</t>
  </si>
  <si>
    <t>倘甸镇</t>
  </si>
  <si>
    <t>杨天培</t>
  </si>
  <si>
    <t>杨开伟</t>
  </si>
  <si>
    <t>杨仁武</t>
  </si>
  <si>
    <t>杨仁卫</t>
  </si>
  <si>
    <t>赵昌永</t>
  </si>
  <si>
    <t>赵文</t>
  </si>
  <si>
    <t>赵开斌</t>
  </si>
  <si>
    <t>范文平</t>
  </si>
  <si>
    <t>赵光跃</t>
  </si>
  <si>
    <t>赵昌培</t>
  </si>
  <si>
    <t>杨永军</t>
  </si>
  <si>
    <t>邓福升</t>
  </si>
  <si>
    <t>袁正龙</t>
  </si>
  <si>
    <t>杨兴柱</t>
  </si>
  <si>
    <t>张会清</t>
  </si>
  <si>
    <t>曲克军</t>
  </si>
  <si>
    <t>郝九宽</t>
  </si>
  <si>
    <t>张强成</t>
  </si>
  <si>
    <t>邓翠芬</t>
  </si>
  <si>
    <t>黄顺美</t>
  </si>
  <si>
    <t>张国生</t>
  </si>
  <si>
    <t>王增洪</t>
  </si>
  <si>
    <t>杨永武</t>
  </si>
  <si>
    <t>杨春善</t>
  </si>
  <si>
    <t>舒桥稳</t>
  </si>
  <si>
    <t>朱春红</t>
  </si>
  <si>
    <t>顾龙兵</t>
  </si>
  <si>
    <t>李庭钧</t>
  </si>
  <si>
    <t>廖顺伍</t>
  </si>
  <si>
    <t>李吉全</t>
  </si>
  <si>
    <t>张秀平</t>
  </si>
  <si>
    <t>刘东正</t>
  </si>
  <si>
    <t>张昌荣</t>
  </si>
  <si>
    <t>范开雄</t>
  </si>
  <si>
    <t>杨正国</t>
  </si>
  <si>
    <t>杨老二</t>
  </si>
  <si>
    <t>杨叶珍</t>
  </si>
  <si>
    <t>杨永宣</t>
  </si>
  <si>
    <t>李坤</t>
  </si>
  <si>
    <t>杨再华</t>
  </si>
  <si>
    <t>杨朝荣</t>
  </si>
  <si>
    <t>张顺清</t>
  </si>
  <si>
    <t>张树珍</t>
  </si>
  <si>
    <t>邓国升</t>
  </si>
  <si>
    <t>张国良</t>
  </si>
  <si>
    <t>陶龙生</t>
  </si>
  <si>
    <t>陶树生</t>
  </si>
  <si>
    <t>李义来</t>
  </si>
  <si>
    <t>邓忠良</t>
  </si>
  <si>
    <t>赵存花</t>
  </si>
  <si>
    <t>梁正果</t>
  </si>
  <si>
    <t>赵开华</t>
  </si>
  <si>
    <t>任安荣</t>
  </si>
  <si>
    <t>吴国明</t>
  </si>
  <si>
    <t>袁天伟</t>
  </si>
  <si>
    <t>山朝良</t>
  </si>
  <si>
    <t>舒正能</t>
  </si>
  <si>
    <t>张益吉</t>
  </si>
  <si>
    <t>张华坤</t>
  </si>
  <si>
    <t>赵连升</t>
  </si>
  <si>
    <t>张开春</t>
  </si>
  <si>
    <t>张卡塔</t>
  </si>
  <si>
    <t>何光全</t>
  </si>
  <si>
    <t>何兴邦</t>
  </si>
  <si>
    <t>山谷仓</t>
  </si>
  <si>
    <t>任正华</t>
  </si>
  <si>
    <t>梁正敏</t>
  </si>
  <si>
    <t>何兴培</t>
  </si>
  <si>
    <t>杨软早</t>
  </si>
  <si>
    <t>杨石生</t>
  </si>
  <si>
    <t>张德华</t>
  </si>
  <si>
    <t>舒正存</t>
  </si>
  <si>
    <t>张教德</t>
  </si>
  <si>
    <t>张后勤</t>
  </si>
  <si>
    <t>张学树</t>
  </si>
  <si>
    <t>刘大国</t>
  </si>
  <si>
    <t>张存柱</t>
  </si>
  <si>
    <t>李大荣</t>
  </si>
  <si>
    <t>赵昌国</t>
  </si>
  <si>
    <t>赵贵昌</t>
  </si>
  <si>
    <t>赵大侨</t>
  </si>
  <si>
    <t>赵道云</t>
  </si>
  <si>
    <t>王朝英</t>
  </si>
  <si>
    <t>高龙廷</t>
  </si>
  <si>
    <t>李光发</t>
  </si>
  <si>
    <t>李长信</t>
  </si>
  <si>
    <t>曲跃龙</t>
  </si>
  <si>
    <t>曲培青</t>
  </si>
  <si>
    <t>曲留英</t>
  </si>
  <si>
    <t>陈绍章</t>
  </si>
  <si>
    <t>代光华</t>
  </si>
  <si>
    <t>冯德军</t>
  </si>
  <si>
    <t>陈光赤</t>
  </si>
  <si>
    <t>杨朝贵</t>
  </si>
  <si>
    <t>舒正德</t>
  </si>
  <si>
    <t>张得良</t>
  </si>
  <si>
    <t>苏开学</t>
  </si>
  <si>
    <t>祝世兵</t>
  </si>
  <si>
    <t>杨才德</t>
  </si>
  <si>
    <t>苏义香</t>
  </si>
  <si>
    <t>杨开林</t>
  </si>
  <si>
    <t>邓留升</t>
  </si>
  <si>
    <t>杨伍拾</t>
  </si>
  <si>
    <t>李廷华</t>
  </si>
  <si>
    <t>舒应俭</t>
  </si>
  <si>
    <t>舒应和</t>
  </si>
  <si>
    <t>张华福</t>
  </si>
  <si>
    <t>杨小马</t>
  </si>
  <si>
    <t>张文芝</t>
  </si>
  <si>
    <t>张定芬</t>
  </si>
  <si>
    <t>杨浮特</t>
  </si>
  <si>
    <t>李九生</t>
  </si>
  <si>
    <t>杨光能</t>
  </si>
  <si>
    <t>舒应侦</t>
  </si>
  <si>
    <t>李庭强</t>
  </si>
  <si>
    <t>杨正万</t>
  </si>
  <si>
    <t>韦用良</t>
  </si>
  <si>
    <t>王兴有</t>
  </si>
  <si>
    <t>诸士林</t>
  </si>
  <si>
    <t>朱吉希</t>
  </si>
  <si>
    <t>陈福春</t>
  </si>
  <si>
    <t>李应芬</t>
  </si>
  <si>
    <t>李塘易</t>
  </si>
  <si>
    <t>朱正文</t>
  </si>
  <si>
    <t>吴柯锐</t>
  </si>
  <si>
    <t>毛学友</t>
  </si>
  <si>
    <t>阮老陆</t>
  </si>
  <si>
    <t>唐三</t>
  </si>
  <si>
    <t>赵光德</t>
  </si>
  <si>
    <t>张石生</t>
  </si>
  <si>
    <t>廖文春</t>
  </si>
  <si>
    <t>张开华</t>
  </si>
  <si>
    <t>丁家明</t>
  </si>
  <si>
    <t>吕兴祥</t>
  </si>
  <si>
    <t>赵光庆</t>
  </si>
  <si>
    <t>潘长富</t>
  </si>
  <si>
    <t>舒小四</t>
  </si>
  <si>
    <t>张天稳</t>
  </si>
  <si>
    <t>戚有福</t>
  </si>
  <si>
    <t>王朝品</t>
  </si>
  <si>
    <t>熊光应</t>
  </si>
  <si>
    <t>李朝明</t>
  </si>
  <si>
    <t>查老奇</t>
  </si>
  <si>
    <t>杨文华</t>
  </si>
  <si>
    <t>先锋镇</t>
  </si>
  <si>
    <t>吴天峻</t>
  </si>
  <si>
    <t>孙文龙</t>
  </si>
  <si>
    <t>孙正有</t>
  </si>
  <si>
    <t>罗挎云</t>
  </si>
  <si>
    <t>马留保</t>
  </si>
  <si>
    <t>汤玉金</t>
  </si>
  <si>
    <t>韩留文</t>
  </si>
  <si>
    <t>马达成</t>
  </si>
  <si>
    <t>张老七</t>
  </si>
  <si>
    <t>佟兴洪</t>
  </si>
  <si>
    <t>崔明兴</t>
  </si>
  <si>
    <t>安明富</t>
  </si>
  <si>
    <t>杨绍德</t>
  </si>
  <si>
    <t>胡压留</t>
  </si>
  <si>
    <t>马来成</t>
  </si>
  <si>
    <t>马扑选</t>
  </si>
  <si>
    <t>马罗全</t>
  </si>
  <si>
    <t>贺谷有</t>
  </si>
  <si>
    <t>杨必林</t>
  </si>
  <si>
    <t>吴金贵</t>
  </si>
  <si>
    <t>杨清稳</t>
  </si>
  <si>
    <t>余文富</t>
  </si>
  <si>
    <t>胡正成</t>
  </si>
  <si>
    <t>佟华刚</t>
  </si>
  <si>
    <t>陆国金</t>
  </si>
  <si>
    <t>代柱存</t>
  </si>
  <si>
    <t>陈天云</t>
  </si>
  <si>
    <t>黄正祥</t>
  </si>
  <si>
    <t>曹自明</t>
  </si>
  <si>
    <t>饶德清</t>
  </si>
  <si>
    <t>李顺才</t>
  </si>
  <si>
    <t>王学贵</t>
  </si>
  <si>
    <t>杨成云</t>
  </si>
  <si>
    <t>吕中云</t>
  </si>
  <si>
    <t>朱长毛</t>
  </si>
  <si>
    <t>梅世光</t>
  </si>
  <si>
    <t>代应留</t>
  </si>
  <si>
    <t>李老双</t>
  </si>
  <si>
    <t>马庄庄</t>
  </si>
  <si>
    <t>王参辅</t>
  </si>
  <si>
    <t>马运飞</t>
  </si>
  <si>
    <t>杨绍升</t>
  </si>
  <si>
    <t>郑留兴</t>
  </si>
  <si>
    <t>杨绍斗</t>
  </si>
  <si>
    <t>马景存</t>
  </si>
  <si>
    <t>杨绍参</t>
  </si>
  <si>
    <t>杨绍聪</t>
  </si>
  <si>
    <t>张美秀</t>
  </si>
  <si>
    <t>李天华</t>
  </si>
  <si>
    <t>李顺友</t>
  </si>
  <si>
    <t>高老开</t>
  </si>
  <si>
    <t>赵正贵</t>
  </si>
  <si>
    <t>夏老顺</t>
  </si>
  <si>
    <t>马真福</t>
  </si>
  <si>
    <t>陈玉东</t>
  </si>
  <si>
    <t>潘发忠</t>
  </si>
  <si>
    <t>陆汉捌</t>
  </si>
  <si>
    <t>王金所</t>
  </si>
  <si>
    <t>徐志辉</t>
  </si>
  <si>
    <t>兰占云</t>
  </si>
  <si>
    <t>颜春友</t>
  </si>
  <si>
    <t>张柱莲</t>
  </si>
  <si>
    <t>黄开明</t>
  </si>
  <si>
    <t>廖化忠</t>
  </si>
  <si>
    <t>孙尚能</t>
  </si>
  <si>
    <t>丁寿达</t>
  </si>
  <si>
    <t>韩学昌</t>
  </si>
  <si>
    <t>潘关林</t>
  </si>
  <si>
    <t>吴长毛</t>
  </si>
  <si>
    <t>赵正学</t>
  </si>
  <si>
    <t>朱国良</t>
  </si>
  <si>
    <t>袁正清</t>
  </si>
  <si>
    <t>马景富</t>
  </si>
  <si>
    <t>黄学正</t>
  </si>
  <si>
    <t>冯加祥</t>
  </si>
  <si>
    <t>杜关发</t>
  </si>
  <si>
    <t>余院飞</t>
  </si>
  <si>
    <t>余自德</t>
  </si>
  <si>
    <t>张发顺</t>
  </si>
  <si>
    <t>胡兴来</t>
  </si>
  <si>
    <t>吴成贵</t>
  </si>
  <si>
    <t>林乔保</t>
  </si>
  <si>
    <t>何云强</t>
  </si>
  <si>
    <t>杭存发</t>
  </si>
  <si>
    <t>杨绍所</t>
  </si>
  <si>
    <t>马留凯</t>
  </si>
  <si>
    <t>赵云洪</t>
  </si>
  <si>
    <t>马云功</t>
  </si>
  <si>
    <t>李常生</t>
  </si>
  <si>
    <t>赵云才</t>
  </si>
  <si>
    <t>王培稳</t>
  </si>
  <si>
    <t>朱小老</t>
  </si>
  <si>
    <t>杨老发</t>
  </si>
  <si>
    <t>李贵云</t>
  </si>
  <si>
    <t>陈关林</t>
  </si>
  <si>
    <t>马成金</t>
  </si>
  <si>
    <t>杨正吉</t>
  </si>
  <si>
    <t>刘小三</t>
  </si>
  <si>
    <t>杨老憨</t>
  </si>
  <si>
    <t>杨小顺</t>
  </si>
  <si>
    <t>毕绍学</t>
  </si>
  <si>
    <t>黄应宝</t>
  </si>
  <si>
    <t>陈贵发</t>
  </si>
  <si>
    <t>冯金福</t>
  </si>
  <si>
    <t>明石柱</t>
  </si>
  <si>
    <t>张永生</t>
  </si>
  <si>
    <t>胡荣全</t>
  </si>
  <si>
    <t>王兴发</t>
  </si>
  <si>
    <t>张老柱</t>
  </si>
  <si>
    <t>刘乔昌</t>
  </si>
  <si>
    <t>陈本国</t>
  </si>
  <si>
    <t>陈本利</t>
  </si>
  <si>
    <t>苏菊花</t>
  </si>
  <si>
    <t>李冬梅</t>
  </si>
  <si>
    <t>董贵兰</t>
  </si>
  <si>
    <t>李石存</t>
  </si>
  <si>
    <t>朱老谷</t>
  </si>
  <si>
    <t>徐存美</t>
  </si>
  <si>
    <t>马再功</t>
  </si>
  <si>
    <t>王存甫</t>
  </si>
  <si>
    <t>刘平昌</t>
  </si>
  <si>
    <t>张色礼</t>
  </si>
  <si>
    <t>孙双有</t>
  </si>
  <si>
    <t>刘明章</t>
  </si>
  <si>
    <t>徐梅花</t>
  </si>
  <si>
    <t>陈留留</t>
  </si>
  <si>
    <t>陈春丽</t>
  </si>
  <si>
    <t>周志德</t>
  </si>
  <si>
    <t>管大成</t>
  </si>
  <si>
    <t>陈福礼</t>
  </si>
  <si>
    <t>姜汝发</t>
  </si>
  <si>
    <t>朱双美</t>
  </si>
  <si>
    <t>杨小四</t>
  </si>
  <si>
    <t>王老老</t>
  </si>
  <si>
    <t>钱从新</t>
  </si>
  <si>
    <t>莫建安</t>
  </si>
  <si>
    <t>刘光存</t>
  </si>
  <si>
    <t>高老翠</t>
  </si>
  <si>
    <t>任朝贵</t>
  </si>
  <si>
    <t>林哑巴</t>
  </si>
  <si>
    <t>李水三</t>
  </si>
  <si>
    <t>朱石金</t>
  </si>
  <si>
    <t>袁光伍</t>
  </si>
  <si>
    <t>王中桥</t>
  </si>
  <si>
    <t>张老万</t>
  </si>
  <si>
    <t>邱赛云</t>
  </si>
  <si>
    <t>杨发科</t>
  </si>
  <si>
    <t>冯老四</t>
  </si>
  <si>
    <t>羊街镇</t>
  </si>
  <si>
    <t>胡中向</t>
  </si>
  <si>
    <t>杨满堂</t>
  </si>
  <si>
    <t>马见昌</t>
  </si>
  <si>
    <t>李关有</t>
  </si>
  <si>
    <t>马礼全</t>
  </si>
  <si>
    <t>张二保</t>
  </si>
  <si>
    <t>李加能</t>
  </si>
  <si>
    <t>郑开能</t>
  </si>
  <si>
    <t>李宝华</t>
  </si>
  <si>
    <t>余双富</t>
  </si>
  <si>
    <t>黄有生</t>
  </si>
  <si>
    <t>张顺永</t>
  </si>
  <si>
    <t>何正明</t>
  </si>
  <si>
    <t>陈正东</t>
  </si>
  <si>
    <t>袁自国</t>
  </si>
  <si>
    <t>张应培</t>
  </si>
  <si>
    <t>马清国</t>
  </si>
  <si>
    <t>候兴华</t>
  </si>
  <si>
    <t>戎本云</t>
  </si>
  <si>
    <t>李文标</t>
  </si>
  <si>
    <t>白老才</t>
  </si>
  <si>
    <t>高建平</t>
  </si>
  <si>
    <t>张石云</t>
  </si>
  <si>
    <t>杨老开</t>
  </si>
  <si>
    <t>袁存良</t>
  </si>
  <si>
    <t>郑开祥</t>
  </si>
  <si>
    <t>李正天</t>
  </si>
  <si>
    <t>李树明</t>
  </si>
  <si>
    <t>夏国民</t>
  </si>
  <si>
    <t>任勋</t>
  </si>
  <si>
    <t>谷建昌</t>
  </si>
  <si>
    <t>杨石能</t>
  </si>
  <si>
    <t>赵永贵</t>
  </si>
  <si>
    <t>孙文建</t>
  </si>
  <si>
    <t>杨明选</t>
  </si>
  <si>
    <t>马连有</t>
  </si>
  <si>
    <t>张关有</t>
  </si>
  <si>
    <t>马小筛</t>
  </si>
  <si>
    <t>吴柱仙</t>
  </si>
  <si>
    <t>高存德</t>
  </si>
  <si>
    <t>秦朝顺</t>
  </si>
  <si>
    <t>余文科</t>
  </si>
  <si>
    <t>姚久生</t>
  </si>
  <si>
    <t>王正平</t>
  </si>
  <si>
    <t>杨老荣</t>
  </si>
  <si>
    <t>周会喜</t>
  </si>
  <si>
    <t>杨正祥</t>
  </si>
  <si>
    <t>范天阳</t>
  </si>
  <si>
    <t>普建美</t>
  </si>
  <si>
    <t>陈老中</t>
  </si>
  <si>
    <t>朱保发</t>
  </si>
  <si>
    <t>张英</t>
  </si>
  <si>
    <t>张还匙</t>
  </si>
  <si>
    <t>戎福林</t>
  </si>
  <si>
    <t>李朝柱</t>
  </si>
  <si>
    <t>周翠平</t>
  </si>
  <si>
    <t>陈桥柱</t>
  </si>
  <si>
    <t>杨明学</t>
  </si>
  <si>
    <t>朱有才</t>
  </si>
  <si>
    <t>李爱琼</t>
  </si>
  <si>
    <t>马汝洪</t>
  </si>
  <si>
    <t>华八十</t>
  </si>
  <si>
    <t>马金七</t>
  </si>
  <si>
    <t>朱学里</t>
  </si>
  <si>
    <t>马勤</t>
  </si>
  <si>
    <t>马成云</t>
  </si>
  <si>
    <t>马老得</t>
  </si>
  <si>
    <t>赵邓录</t>
  </si>
  <si>
    <t>王树怀</t>
  </si>
  <si>
    <t>梁文才</t>
  </si>
  <si>
    <t>李关明</t>
  </si>
  <si>
    <t>马清二</t>
  </si>
  <si>
    <t>马怀珍</t>
  </si>
  <si>
    <t>余选柱</t>
  </si>
  <si>
    <t>马进田</t>
  </si>
  <si>
    <t>马明志</t>
  </si>
  <si>
    <t>马为常</t>
  </si>
  <si>
    <t>马明荣</t>
  </si>
  <si>
    <t>马为生</t>
  </si>
  <si>
    <t>钟怀能</t>
  </si>
  <si>
    <t>李富录</t>
  </si>
  <si>
    <t>李桥桂</t>
  </si>
  <si>
    <t>郭绍能</t>
  </si>
  <si>
    <t>袁培助</t>
  </si>
  <si>
    <t>李先录</t>
  </si>
  <si>
    <t>潘志能</t>
  </si>
  <si>
    <t>付俊春</t>
  </si>
  <si>
    <t>刘朝云</t>
  </si>
  <si>
    <t>顾有明</t>
  </si>
  <si>
    <t>黄金富</t>
  </si>
  <si>
    <t>朱志明</t>
  </si>
  <si>
    <t>郭从亮</t>
  </si>
  <si>
    <t>杨绍学</t>
  </si>
  <si>
    <t>马老三</t>
  </si>
  <si>
    <t>王国卿</t>
  </si>
  <si>
    <t>张玉明</t>
  </si>
  <si>
    <t>张金荣</t>
  </si>
  <si>
    <t>胡明福</t>
  </si>
  <si>
    <t>张学伦</t>
  </si>
  <si>
    <t>张吉勤</t>
  </si>
  <si>
    <t>谭付平</t>
  </si>
  <si>
    <t>罗远春</t>
  </si>
  <si>
    <t>杨天祥</t>
  </si>
  <si>
    <t>刘文德</t>
  </si>
  <si>
    <t>诸琼玲</t>
  </si>
  <si>
    <t>王学才</t>
  </si>
  <si>
    <t>张树生</t>
  </si>
  <si>
    <t>李天早</t>
  </si>
  <si>
    <t>龙正学</t>
  </si>
  <si>
    <t>张菊香</t>
  </si>
  <si>
    <t>周义华</t>
  </si>
  <si>
    <t>王启良</t>
  </si>
  <si>
    <t>华兴文</t>
  </si>
  <si>
    <t>华兴武</t>
  </si>
  <si>
    <t>李正清</t>
  </si>
  <si>
    <t>马兴志</t>
  </si>
  <si>
    <t>代朝文</t>
  </si>
  <si>
    <t>缪加富</t>
  </si>
  <si>
    <t>蔡顺禄</t>
  </si>
  <si>
    <t>余丕丁</t>
  </si>
  <si>
    <t>黄正伟</t>
  </si>
  <si>
    <t>方浩宇</t>
  </si>
  <si>
    <t>李钏</t>
  </si>
  <si>
    <t>祝世清</t>
  </si>
  <si>
    <t>田明华</t>
  </si>
  <si>
    <t>马为献</t>
  </si>
  <si>
    <t>杨国荣</t>
  </si>
  <si>
    <t>杨成吉</t>
  </si>
  <si>
    <t>罗德福</t>
  </si>
  <si>
    <t>马志平</t>
  </si>
  <si>
    <t>李兴义</t>
  </si>
  <si>
    <t>李德俊</t>
  </si>
  <si>
    <t>吕中福</t>
  </si>
  <si>
    <t>罗桂生</t>
  </si>
  <si>
    <t>余进昌</t>
  </si>
  <si>
    <t>赵百得</t>
  </si>
  <si>
    <t>贺建平</t>
  </si>
  <si>
    <t>张乔顺</t>
  </si>
  <si>
    <t>李老党</t>
  </si>
  <si>
    <t>左双来</t>
  </si>
  <si>
    <t>杨二梅</t>
  </si>
  <si>
    <t>冯正红</t>
  </si>
  <si>
    <t>杨绍如</t>
  </si>
  <si>
    <t>曾凡华</t>
  </si>
  <si>
    <t>朱兴德</t>
  </si>
  <si>
    <t>梁应明</t>
  </si>
  <si>
    <t>龙福海</t>
  </si>
  <si>
    <t>李国岗</t>
  </si>
  <si>
    <t>袁成祥</t>
  </si>
  <si>
    <t>张开亮</t>
  </si>
  <si>
    <t>黄道明</t>
  </si>
  <si>
    <t>张朝存</t>
  </si>
  <si>
    <t>赵光龙</t>
  </si>
  <si>
    <t>李兴林</t>
  </si>
  <si>
    <t>康兰志</t>
  </si>
  <si>
    <t>马自来</t>
  </si>
  <si>
    <t>杨成传</t>
  </si>
  <si>
    <t>马立功</t>
  </si>
  <si>
    <t>李泽雄</t>
  </si>
  <si>
    <t>唐天银</t>
  </si>
  <si>
    <t>周小定</t>
  </si>
  <si>
    <t>白文军</t>
  </si>
  <si>
    <t>季存友</t>
  </si>
  <si>
    <t>李天云</t>
  </si>
  <si>
    <t>岳洪华</t>
  </si>
  <si>
    <t>张兴方</t>
  </si>
  <si>
    <t>张建雄</t>
  </si>
  <si>
    <t>赵学仓</t>
  </si>
  <si>
    <t>王菊清</t>
  </si>
  <si>
    <t>朱天泽</t>
  </si>
  <si>
    <t>刘右昌</t>
  </si>
  <si>
    <t>刘谷昌</t>
  </si>
  <si>
    <t>陈光祥</t>
  </si>
  <si>
    <t>谢开金</t>
  </si>
  <si>
    <t>马景清</t>
  </si>
  <si>
    <t>李光雄</t>
  </si>
  <si>
    <t>杨天礼</t>
  </si>
  <si>
    <t>潘卜生</t>
  </si>
  <si>
    <t>秦老贵</t>
  </si>
  <si>
    <t>代兴国</t>
  </si>
  <si>
    <t>刘美云</t>
  </si>
  <si>
    <t>杨顺</t>
  </si>
  <si>
    <t>段乔洪</t>
  </si>
  <si>
    <t>李树乖</t>
  </si>
  <si>
    <t>张学用</t>
  </si>
  <si>
    <t>赵建生</t>
  </si>
  <si>
    <t>徐兴应</t>
  </si>
  <si>
    <t>张宗文</t>
  </si>
  <si>
    <t>王正存</t>
  </si>
  <si>
    <t>秦老能</t>
  </si>
  <si>
    <t>孙国福</t>
  </si>
  <si>
    <t>杨开明</t>
  </si>
  <si>
    <t>段得财</t>
  </si>
  <si>
    <t>孙金海</t>
  </si>
  <si>
    <t>陈发昌</t>
  </si>
  <si>
    <t>赵明清</t>
  </si>
  <si>
    <t>杨中云</t>
  </si>
  <si>
    <t>张石柱</t>
  </si>
  <si>
    <t>儒有福</t>
  </si>
  <si>
    <t>袁乔宽</t>
  </si>
  <si>
    <t>李县录</t>
  </si>
  <si>
    <t>白玉祥</t>
  </si>
  <si>
    <t>张应华</t>
  </si>
  <si>
    <t>代少云</t>
  </si>
  <si>
    <t>王关亥</t>
  </si>
  <si>
    <t>普冬生</t>
  </si>
  <si>
    <t>李正启</t>
  </si>
  <si>
    <t>石金凤</t>
  </si>
  <si>
    <t>刘老聪</t>
  </si>
  <si>
    <t>刘所</t>
  </si>
  <si>
    <t>张成林</t>
  </si>
  <si>
    <t>张国华</t>
  </si>
  <si>
    <t>肖石能</t>
  </si>
  <si>
    <t>迟尔明</t>
  </si>
  <si>
    <t>张开富</t>
  </si>
  <si>
    <t>马永梳</t>
  </si>
  <si>
    <t>何春发</t>
  </si>
  <si>
    <t>张良良</t>
  </si>
  <si>
    <t>展云楚</t>
  </si>
  <si>
    <t>王春发</t>
  </si>
  <si>
    <t>李正喜</t>
  </si>
  <si>
    <t>赵德荣</t>
  </si>
  <si>
    <t>潘二召</t>
  </si>
  <si>
    <t>徐朝明</t>
  </si>
  <si>
    <t>王宏贵</t>
  </si>
  <si>
    <t>李忠艳</t>
  </si>
  <si>
    <t>李开祥</t>
  </si>
  <si>
    <t>杨今智</t>
  </si>
  <si>
    <t>杨祖银</t>
  </si>
  <si>
    <t>冉从伟</t>
  </si>
  <si>
    <t>陈万梅</t>
  </si>
  <si>
    <t>荀中文</t>
  </si>
  <si>
    <t>黄啟昌</t>
  </si>
  <si>
    <t>刘金富</t>
  </si>
  <si>
    <t>王加林</t>
  </si>
  <si>
    <t>杨老友</t>
  </si>
  <si>
    <t>汪正高</t>
  </si>
  <si>
    <t>文训冬</t>
  </si>
  <si>
    <t>刘明花</t>
  </si>
  <si>
    <t>白桂保</t>
  </si>
  <si>
    <t>王世清</t>
  </si>
  <si>
    <t>姚朝青</t>
  </si>
  <si>
    <t>李安云</t>
  </si>
  <si>
    <t>王朝顺</t>
  </si>
  <si>
    <t>李加兴</t>
  </si>
  <si>
    <t>李顺贵</t>
  </si>
  <si>
    <t>雷剑波</t>
  </si>
  <si>
    <t>李国升</t>
  </si>
  <si>
    <t>李开向</t>
  </si>
  <si>
    <t>周树冒</t>
  </si>
  <si>
    <t>陈道龙</t>
  </si>
  <si>
    <t>陈良忠</t>
  </si>
  <si>
    <t>蒋天富</t>
  </si>
  <si>
    <t>伍继存</t>
  </si>
  <si>
    <t>马现奎</t>
  </si>
  <si>
    <t>王兴留</t>
  </si>
  <si>
    <t>张绍清</t>
  </si>
  <si>
    <t>张仁秀</t>
  </si>
  <si>
    <t>舒应洪</t>
  </si>
  <si>
    <t>陈应国</t>
  </si>
  <si>
    <t>周国青</t>
  </si>
  <si>
    <t>马景太</t>
  </si>
  <si>
    <t>邓跃升</t>
  </si>
  <si>
    <t>李禄才</t>
  </si>
  <si>
    <t>杨开聪</t>
  </si>
  <si>
    <t>李永江</t>
  </si>
  <si>
    <t>胡老柱</t>
  </si>
  <si>
    <t>杨成全</t>
  </si>
  <si>
    <t>李学成</t>
  </si>
  <si>
    <t>李天志</t>
  </si>
  <si>
    <t>董万福</t>
  </si>
  <si>
    <t>蒋尚才</t>
  </si>
  <si>
    <t>陶二</t>
  </si>
  <si>
    <t>高定生</t>
  </si>
  <si>
    <t>叶艳友</t>
  </si>
  <si>
    <t>吴天福</t>
  </si>
  <si>
    <t>代云祥</t>
  </si>
  <si>
    <t>陈光廷</t>
  </si>
  <si>
    <t>郭明华</t>
  </si>
  <si>
    <t>贺正义</t>
  </si>
  <si>
    <t>马现才</t>
  </si>
  <si>
    <t>魏建明</t>
  </si>
  <si>
    <t>张艳生</t>
  </si>
  <si>
    <t>王永祥</t>
  </si>
  <si>
    <t>陈道柳</t>
  </si>
  <si>
    <t>曾海昌</t>
  </si>
  <si>
    <t>刘国海</t>
  </si>
  <si>
    <t>杭正文</t>
  </si>
  <si>
    <t>马兴福</t>
  </si>
  <si>
    <t>苏富花</t>
  </si>
  <si>
    <t>张平富</t>
  </si>
  <si>
    <t>陈跃廷</t>
  </si>
  <si>
    <t>王天伦</t>
  </si>
  <si>
    <t>李天富</t>
  </si>
  <si>
    <t>杨天福</t>
  </si>
  <si>
    <t>祝世仓</t>
  </si>
  <si>
    <t>赵大华</t>
  </si>
  <si>
    <t>毛汉陆</t>
  </si>
  <si>
    <t>杨祖华</t>
  </si>
  <si>
    <t>朱天富</t>
  </si>
  <si>
    <t>肖正美</t>
  </si>
  <si>
    <t>白开义</t>
  </si>
  <si>
    <t>杨勇军</t>
  </si>
  <si>
    <t>张国祥</t>
  </si>
  <si>
    <t>胡石明</t>
  </si>
  <si>
    <t>韩明高</t>
  </si>
  <si>
    <t>徐学奎</t>
  </si>
  <si>
    <t>杨世平</t>
  </si>
  <si>
    <t>李兴有</t>
  </si>
  <si>
    <t>周保廷</t>
  </si>
  <si>
    <t>周老美</t>
  </si>
  <si>
    <t>马天顺</t>
  </si>
  <si>
    <t>张选标</t>
  </si>
  <si>
    <t>刘金所</t>
  </si>
  <si>
    <t>赵建才</t>
  </si>
  <si>
    <t>马顺林</t>
  </si>
  <si>
    <t>李春寿</t>
  </si>
  <si>
    <t>李文存</t>
  </si>
  <si>
    <t>刘明德</t>
  </si>
  <si>
    <t>付申贵</t>
  </si>
  <si>
    <t>晏学英</t>
  </si>
  <si>
    <t>马丽华</t>
  </si>
  <si>
    <t>杨中寿</t>
  </si>
  <si>
    <t>何柱凡</t>
  </si>
  <si>
    <t>马存柱</t>
  </si>
  <si>
    <t>郭德东</t>
  </si>
  <si>
    <t>马连荣</t>
  </si>
  <si>
    <t>凡福莲</t>
  </si>
  <si>
    <t>黄学先</t>
  </si>
  <si>
    <t>马全明</t>
  </si>
  <si>
    <t>黄开庆</t>
  </si>
  <si>
    <t>黄啟召</t>
  </si>
  <si>
    <t>黄啟兴</t>
  </si>
  <si>
    <t>王应明</t>
  </si>
  <si>
    <t>王旭</t>
  </si>
  <si>
    <t>张甫香</t>
  </si>
  <si>
    <t>王兴东</t>
  </si>
  <si>
    <t>邵勤红</t>
  </si>
  <si>
    <t>鲁九生</t>
  </si>
  <si>
    <t>马文忠</t>
  </si>
  <si>
    <t>倪自荣</t>
  </si>
  <si>
    <t>王斌</t>
  </si>
  <si>
    <t>鲁江</t>
  </si>
  <si>
    <t>李荣付</t>
  </si>
  <si>
    <t>张正国</t>
  </si>
  <si>
    <t>王启富</t>
  </si>
  <si>
    <t>王文兴</t>
  </si>
  <si>
    <t>赵开平</t>
  </si>
  <si>
    <t>赵开兴</t>
  </si>
  <si>
    <t>王朝金</t>
  </si>
  <si>
    <t>袁天荣</t>
  </si>
  <si>
    <t>杨进章</t>
  </si>
  <si>
    <t>李朝恒</t>
  </si>
  <si>
    <t>王天学</t>
  </si>
  <si>
    <t>伍显典</t>
  </si>
  <si>
    <t>杨光元</t>
  </si>
  <si>
    <t>李正朝</t>
  </si>
  <si>
    <t>王继东</t>
  </si>
  <si>
    <t>贾兴塘</t>
  </si>
  <si>
    <t>倘甸福利院</t>
  </si>
  <si>
    <t>刘洪芬</t>
  </si>
  <si>
    <t>张满清</t>
  </si>
  <si>
    <t>胡双福</t>
  </si>
  <si>
    <t>胡双良</t>
  </si>
  <si>
    <t>汪青平</t>
  </si>
  <si>
    <t>张连洪</t>
  </si>
  <si>
    <t>朱天成</t>
  </si>
  <si>
    <t>王正标</t>
  </si>
  <si>
    <t>田石生</t>
  </si>
  <si>
    <t>吕吉才</t>
  </si>
  <si>
    <t>朱大毛</t>
  </si>
  <si>
    <t>李开红</t>
  </si>
  <si>
    <t>金荣树</t>
  </si>
  <si>
    <t>金华</t>
  </si>
  <si>
    <t>刘云才</t>
  </si>
  <si>
    <t>张才秀</t>
  </si>
  <si>
    <t>诸丕生</t>
  </si>
  <si>
    <t>吴清平</t>
  </si>
  <si>
    <t>李兴亮</t>
  </si>
  <si>
    <t>曾云全</t>
  </si>
  <si>
    <t>保世芬</t>
  </si>
  <si>
    <t>合成祥</t>
  </si>
  <si>
    <t>腾进图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</si>
</sst>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40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rgb="FFFF0000"/>
      <name val="宋体"/>
      <charset val="134"/>
    </font>
    <font>
      <sz val="12"/>
      <color rgb="FFFF0000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ajor"/>
    </font>
    <font>
      <b/>
      <sz val="26"/>
      <name val="宋体"/>
      <charset val="134"/>
    </font>
    <font>
      <b/>
      <sz val="16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sz val="11"/>
      <color rgb="FF1D1F24"/>
      <name val="宋体"/>
      <charset val="0"/>
    </font>
    <font>
      <sz val="11"/>
      <name val="宋体"/>
      <charset val="134"/>
      <scheme val="major"/>
    </font>
    <font>
      <sz val="11"/>
      <name val="宋体"/>
      <charset val="1"/>
    </font>
    <font>
      <sz val="12"/>
      <name val="宋体"/>
      <charset val="1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5" borderId="9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6" borderId="12" applyNumberFormat="0" applyAlignment="0" applyProtection="0">
      <alignment vertical="center"/>
    </xf>
    <xf numFmtId="0" fontId="30" fillId="7" borderId="13" applyNumberFormat="0" applyAlignment="0" applyProtection="0">
      <alignment vertical="center"/>
    </xf>
    <xf numFmtId="0" fontId="31" fillId="7" borderId="12" applyNumberFormat="0" applyAlignment="0" applyProtection="0">
      <alignment vertical="center"/>
    </xf>
    <xf numFmtId="0" fontId="32" fillId="8" borderId="14" applyNumberFormat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2" fillId="0" borderId="0"/>
    <xf numFmtId="0" fontId="2" fillId="0" borderId="0" applyProtection="0">
      <alignment vertical="center"/>
    </xf>
    <xf numFmtId="0" fontId="15" fillId="0" borderId="0">
      <alignment vertical="center"/>
    </xf>
  </cellStyleXfs>
  <cellXfs count="12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49" fontId="0" fillId="0" borderId="0" xfId="0" applyNumberFormat="1" applyFill="1" applyAlignment="1">
      <alignment horizontal="center"/>
    </xf>
    <xf numFmtId="0" fontId="9" fillId="4" borderId="0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49" fontId="0" fillId="0" borderId="0" xfId="0" applyNumberFormat="1" applyFont="1" applyFill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0" fillId="4" borderId="0" xfId="0" applyFill="1">
      <alignment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176" fontId="0" fillId="0" borderId="6" xfId="0" applyNumberFormat="1" applyFont="1" applyFill="1" applyBorder="1" applyAlignment="1">
      <alignment horizontal="center" vertical="center"/>
    </xf>
    <xf numFmtId="176" fontId="0" fillId="0" borderId="5" xfId="0" applyNumberFormat="1" applyFont="1" applyFill="1" applyBorder="1" applyAlignment="1">
      <alignment horizontal="center" vertical="center"/>
    </xf>
    <xf numFmtId="176" fontId="0" fillId="0" borderId="7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/>
    </xf>
    <xf numFmtId="0" fontId="14" fillId="0" borderId="1" xfId="49" applyFont="1" applyFill="1" applyBorder="1" applyAlignment="1">
      <alignment horizontal="center" vertical="center"/>
    </xf>
    <xf numFmtId="0" fontId="15" fillId="0" borderId="1" xfId="51" applyFont="1" applyFill="1" applyBorder="1" applyAlignment="1">
      <alignment horizontal="center" vertical="center"/>
    </xf>
    <xf numFmtId="0" fontId="15" fillId="0" borderId="1" xfId="51" applyFont="1" applyFill="1" applyBorder="1" applyAlignment="1">
      <alignment horizontal="center" vertical="center" shrinkToFit="1"/>
    </xf>
    <xf numFmtId="0" fontId="3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49" fontId="0" fillId="4" borderId="0" xfId="0" applyNumberFormat="1" applyFill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51" applyFont="1" applyFill="1" applyBorder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15" fillId="0" borderId="1" xfId="51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0" fillId="4" borderId="0" xfId="0" applyFont="1" applyFill="1" applyAlignment="1">
      <alignment horizontal="center" vertical="center"/>
    </xf>
    <xf numFmtId="0" fontId="0" fillId="0" borderId="1" xfId="51" applyNumberFormat="1" applyFont="1" applyFill="1" applyBorder="1" applyAlignment="1">
      <alignment horizontal="center" vertical="center"/>
    </xf>
    <xf numFmtId="0" fontId="15" fillId="0" borderId="1" xfId="51" applyNumberFormat="1" applyFont="1" applyFill="1" applyBorder="1" applyAlignment="1">
      <alignment horizontal="center" vertical="center" shrinkToFit="1"/>
    </xf>
    <xf numFmtId="0" fontId="15" fillId="0" borderId="1" xfId="51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 shrinkToFit="1"/>
    </xf>
    <xf numFmtId="49" fontId="17" fillId="0" borderId="1" xfId="0" applyNumberFormat="1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wrapText="1"/>
    </xf>
    <xf numFmtId="0" fontId="9" fillId="4" borderId="0" xfId="0" applyFont="1" applyFill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49" fontId="16" fillId="0" borderId="1" xfId="51" applyNumberFormat="1" applyFont="1" applyFill="1" applyBorder="1" applyAlignment="1">
      <alignment horizontal="center" vertical="center" shrinkToFit="1"/>
    </xf>
    <xf numFmtId="0" fontId="3" fillId="4" borderId="0" xfId="0" applyFont="1" applyFill="1" applyBorder="1" applyAlignment="1">
      <alignment horizontal="center" vertical="center"/>
    </xf>
    <xf numFmtId="0" fontId="4" fillId="0" borderId="1" xfId="5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4" borderId="0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49" fontId="0" fillId="0" borderId="1" xfId="51" applyNumberFormat="1" applyFont="1" applyFill="1" applyBorder="1" applyAlignment="1">
      <alignment horizontal="center" vertical="center" shrinkToFit="1"/>
    </xf>
    <xf numFmtId="49" fontId="0" fillId="4" borderId="0" xfId="0" applyNumberFormat="1" applyFont="1" applyFill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16" fillId="0" borderId="1" xfId="51" applyFont="1" applyFill="1" applyBorder="1" applyAlignment="1">
      <alignment horizontal="center" vertical="center" shrinkToFit="1"/>
    </xf>
    <xf numFmtId="0" fontId="0" fillId="0" borderId="1" xfId="51" applyFont="1" applyFill="1" applyBorder="1" applyAlignment="1">
      <alignment horizontal="center" vertical="center" shrinkToFit="1"/>
    </xf>
    <xf numFmtId="0" fontId="11" fillId="0" borderId="0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0" fillId="0" borderId="8" xfId="51" applyFont="1" applyFill="1" applyBorder="1" applyAlignment="1">
      <alignment horizontal="center" vertical="center"/>
    </xf>
    <xf numFmtId="0" fontId="0" fillId="0" borderId="8" xfId="51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" fillId="0" borderId="1" xfId="50" applyFont="1" applyFill="1" applyBorder="1" applyAlignment="1" applyProtection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8" xfId="0" applyNumberFormat="1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14" fillId="0" borderId="1" xfId="49" applyFont="1" applyFill="1" applyBorder="1" applyAlignment="1">
      <alignment horizontal="center" vertical="center"/>
    </xf>
    <xf numFmtId="0" fontId="16" fillId="0" borderId="1" xfId="49" applyNumberFormat="1" applyFont="1" applyFill="1" applyBorder="1" applyAlignment="1">
      <alignment horizontal="center" vertical="center"/>
    </xf>
    <xf numFmtId="0" fontId="4" fillId="0" borderId="1" xfId="50" applyNumberFormat="1" applyFont="1" applyFill="1" applyBorder="1" applyAlignment="1" applyProtection="1">
      <alignment horizontal="center" vertical="center" wrapText="1"/>
    </xf>
    <xf numFmtId="0" fontId="4" fillId="0" borderId="1" xfId="50" applyFont="1" applyFill="1" applyBorder="1" applyAlignment="1" applyProtection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/>
    </xf>
    <xf numFmtId="0" fontId="18" fillId="4" borderId="0" xfId="0" applyFont="1" applyFill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_公示榜" xfId="50"/>
    <cellStyle name="常规_Sheet1_1" xfId="51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P1631"/>
  <sheetViews>
    <sheetView tabSelected="1" zoomScale="90" zoomScaleNormal="90" workbookViewId="0">
      <pane xSplit="3" topLeftCell="D1" activePane="topRight" state="frozen"/>
      <selection/>
      <selection pane="topRight" activeCell="J2" sqref="J2"/>
    </sheetView>
  </sheetViews>
  <sheetFormatPr defaultColWidth="9" defaultRowHeight="14.4"/>
  <cols>
    <col min="1" max="1" width="6.0462962962963" style="44" customWidth="1"/>
    <col min="2" max="2" width="15.3333333333333" style="44" customWidth="1"/>
    <col min="3" max="3" width="11.4722222222222" style="44" customWidth="1"/>
    <col min="4" max="4" width="14" style="45" customWidth="1"/>
    <col min="5" max="5" width="14.9351851851852" style="45" customWidth="1"/>
    <col min="6" max="6" width="11.962962962963" style="45" customWidth="1"/>
    <col min="7" max="7" width="12.3333333333333" style="45" customWidth="1"/>
    <col min="8" max="13" width="9" style="46"/>
    <col min="14" max="16384" width="9" style="19"/>
  </cols>
  <sheetData>
    <row r="1" ht="28" customHeight="1" spans="1:7">
      <c r="A1" s="47" t="s">
        <v>0</v>
      </c>
      <c r="B1" s="47"/>
      <c r="C1" s="47"/>
      <c r="D1" s="48" t="s">
        <v>1</v>
      </c>
      <c r="E1" s="49"/>
      <c r="F1" s="50"/>
      <c r="G1" s="51"/>
    </row>
    <row r="2" ht="40" customHeight="1" spans="1:7">
      <c r="A2" s="47"/>
      <c r="B2" s="52"/>
      <c r="C2" s="47"/>
      <c r="D2" s="48">
        <f>SUM(G4:G6178)</f>
        <v>1773958</v>
      </c>
      <c r="E2" s="53"/>
      <c r="F2" s="54"/>
      <c r="G2" s="55"/>
    </row>
    <row r="3" s="1" customFormat="1" ht="30" customHeight="1" spans="1:13">
      <c r="A3" s="56" t="s">
        <v>2</v>
      </c>
      <c r="B3" s="56" t="s">
        <v>3</v>
      </c>
      <c r="C3" s="56" t="s">
        <v>4</v>
      </c>
      <c r="D3" s="57" t="s">
        <v>5</v>
      </c>
      <c r="E3" s="57" t="s">
        <v>6</v>
      </c>
      <c r="F3" s="57" t="s">
        <v>7</v>
      </c>
      <c r="G3" s="57" t="s">
        <v>8</v>
      </c>
      <c r="H3" s="58"/>
      <c r="I3" s="58"/>
      <c r="J3" s="58"/>
      <c r="K3" s="58"/>
      <c r="L3" s="58"/>
      <c r="M3" s="58"/>
    </row>
    <row r="4" ht="20" customHeight="1" spans="1:9">
      <c r="A4" s="59">
        <f>ROW()-3</f>
        <v>1</v>
      </c>
      <c r="B4" s="59" t="s">
        <v>9</v>
      </c>
      <c r="C4" s="60" t="s">
        <v>10</v>
      </c>
      <c r="D4" s="61">
        <v>956</v>
      </c>
      <c r="E4" s="61">
        <v>60</v>
      </c>
      <c r="F4" s="61" t="s">
        <v>11</v>
      </c>
      <c r="G4" s="61">
        <f>E4+D4</f>
        <v>1016</v>
      </c>
      <c r="H4" s="62"/>
      <c r="I4" s="62"/>
    </row>
    <row r="5" ht="20" customHeight="1" spans="1:9">
      <c r="A5" s="59">
        <f>ROW()-3</f>
        <v>2</v>
      </c>
      <c r="B5" s="59" t="s">
        <v>9</v>
      </c>
      <c r="C5" s="60" t="s">
        <v>12</v>
      </c>
      <c r="D5" s="61">
        <v>956</v>
      </c>
      <c r="E5" s="61">
        <v>60</v>
      </c>
      <c r="F5" s="61" t="s">
        <v>11</v>
      </c>
      <c r="G5" s="61">
        <f>E5+D5</f>
        <v>1016</v>
      </c>
      <c r="H5" s="62"/>
      <c r="I5" s="62"/>
    </row>
    <row r="6" ht="20" customHeight="1" spans="1:9">
      <c r="A6" s="59">
        <f>ROW()-3</f>
        <v>3</v>
      </c>
      <c r="B6" s="59" t="s">
        <v>9</v>
      </c>
      <c r="C6" s="60" t="s">
        <v>13</v>
      </c>
      <c r="D6" s="61">
        <v>956</v>
      </c>
      <c r="E6" s="61">
        <v>60</v>
      </c>
      <c r="F6" s="61" t="s">
        <v>11</v>
      </c>
      <c r="G6" s="61">
        <f>E6+D6</f>
        <v>1016</v>
      </c>
      <c r="H6" s="8"/>
      <c r="I6" s="8"/>
    </row>
    <row r="7" ht="20" customHeight="1" spans="1:9">
      <c r="A7" s="59">
        <f>ROW()-3</f>
        <v>4</v>
      </c>
      <c r="B7" s="59" t="s">
        <v>9</v>
      </c>
      <c r="C7" s="60" t="s">
        <v>14</v>
      </c>
      <c r="D7" s="61">
        <v>956</v>
      </c>
      <c r="E7" s="61">
        <v>60</v>
      </c>
      <c r="F7" s="61" t="s">
        <v>11</v>
      </c>
      <c r="G7" s="61">
        <f>E7+D7</f>
        <v>1016</v>
      </c>
      <c r="H7" s="8"/>
      <c r="I7" s="8"/>
    </row>
    <row r="8" ht="20" customHeight="1" spans="1:9">
      <c r="A8" s="59">
        <f>ROW()-3</f>
        <v>5</v>
      </c>
      <c r="B8" s="59" t="s">
        <v>9</v>
      </c>
      <c r="C8" s="60" t="s">
        <v>15</v>
      </c>
      <c r="D8" s="61">
        <v>956</v>
      </c>
      <c r="E8" s="61">
        <v>60</v>
      </c>
      <c r="F8" s="61" t="s">
        <v>11</v>
      </c>
      <c r="G8" s="61">
        <f>E8+D8</f>
        <v>1016</v>
      </c>
      <c r="H8" s="8"/>
      <c r="I8" s="8"/>
    </row>
    <row r="9" s="2" customFormat="1" ht="20" customHeight="1" spans="1:13">
      <c r="A9" s="59">
        <f>ROW()-3</f>
        <v>6</v>
      </c>
      <c r="B9" s="59" t="s">
        <v>9</v>
      </c>
      <c r="C9" s="60" t="s">
        <v>16</v>
      </c>
      <c r="D9" s="61">
        <v>956</v>
      </c>
      <c r="E9" s="61">
        <v>60</v>
      </c>
      <c r="F9" s="61" t="s">
        <v>11</v>
      </c>
      <c r="G9" s="61">
        <f>E9+D9</f>
        <v>1016</v>
      </c>
      <c r="H9" s="8"/>
      <c r="I9" s="8"/>
      <c r="J9" s="8"/>
      <c r="K9" s="8"/>
      <c r="L9" s="8"/>
      <c r="M9" s="8"/>
    </row>
    <row r="10" ht="20" customHeight="1" spans="1:9">
      <c r="A10" s="59">
        <f>ROW()-3</f>
        <v>7</v>
      </c>
      <c r="B10" s="59" t="s">
        <v>9</v>
      </c>
      <c r="C10" s="60" t="s">
        <v>17</v>
      </c>
      <c r="D10" s="61">
        <v>956</v>
      </c>
      <c r="E10" s="61">
        <v>60</v>
      </c>
      <c r="F10" s="61" t="s">
        <v>11</v>
      </c>
      <c r="G10" s="61">
        <f>E10+D10</f>
        <v>1016</v>
      </c>
      <c r="H10" s="8"/>
      <c r="I10" s="8"/>
    </row>
    <row r="11" ht="20" customHeight="1" spans="1:9">
      <c r="A11" s="59">
        <f>ROW()-3</f>
        <v>8</v>
      </c>
      <c r="B11" s="59" t="s">
        <v>9</v>
      </c>
      <c r="C11" s="60" t="s">
        <v>18</v>
      </c>
      <c r="D11" s="61">
        <v>956</v>
      </c>
      <c r="E11" s="61">
        <v>60</v>
      </c>
      <c r="F11" s="61" t="s">
        <v>11</v>
      </c>
      <c r="G11" s="61">
        <f>E11+D11</f>
        <v>1016</v>
      </c>
      <c r="H11" s="8"/>
      <c r="I11" s="8"/>
    </row>
    <row r="12" ht="20" customHeight="1" spans="1:9">
      <c r="A12" s="59">
        <f>ROW()-3</f>
        <v>9</v>
      </c>
      <c r="B12" s="59" t="s">
        <v>9</v>
      </c>
      <c r="C12" s="60" t="s">
        <v>19</v>
      </c>
      <c r="D12" s="61">
        <v>956</v>
      </c>
      <c r="E12" s="61">
        <v>179</v>
      </c>
      <c r="F12" s="61" t="s">
        <v>20</v>
      </c>
      <c r="G12" s="61">
        <f>E12+D12</f>
        <v>1135</v>
      </c>
      <c r="H12" s="8"/>
      <c r="I12" s="8"/>
    </row>
    <row r="13" ht="20" customHeight="1" spans="1:9">
      <c r="A13" s="59">
        <f>ROW()-3</f>
        <v>10</v>
      </c>
      <c r="B13" s="59" t="s">
        <v>9</v>
      </c>
      <c r="C13" s="60" t="s">
        <v>21</v>
      </c>
      <c r="D13" s="61">
        <v>956</v>
      </c>
      <c r="E13" s="61">
        <v>105</v>
      </c>
      <c r="F13" s="61" t="s">
        <v>22</v>
      </c>
      <c r="G13" s="61">
        <f>E13+D13</f>
        <v>1061</v>
      </c>
      <c r="H13" s="8"/>
      <c r="I13" s="8"/>
    </row>
    <row r="14" ht="20" customHeight="1" spans="1:9">
      <c r="A14" s="59">
        <f>ROW()-3</f>
        <v>11</v>
      </c>
      <c r="B14" s="59" t="s">
        <v>9</v>
      </c>
      <c r="C14" s="60" t="s">
        <v>23</v>
      </c>
      <c r="D14" s="61">
        <v>956</v>
      </c>
      <c r="E14" s="61">
        <v>60</v>
      </c>
      <c r="F14" s="61" t="s">
        <v>11</v>
      </c>
      <c r="G14" s="61">
        <f>E14+D14</f>
        <v>1016</v>
      </c>
      <c r="H14" s="8"/>
      <c r="I14" s="8"/>
    </row>
    <row r="15" ht="20" customHeight="1" spans="1:9">
      <c r="A15" s="59">
        <f>ROW()-3</f>
        <v>12</v>
      </c>
      <c r="B15" s="59" t="s">
        <v>9</v>
      </c>
      <c r="C15" s="60" t="s">
        <v>24</v>
      </c>
      <c r="D15" s="61">
        <v>956</v>
      </c>
      <c r="E15" s="61">
        <v>60</v>
      </c>
      <c r="F15" s="61" t="s">
        <v>11</v>
      </c>
      <c r="G15" s="61">
        <f>E15+D15</f>
        <v>1016</v>
      </c>
      <c r="H15" s="8"/>
      <c r="I15" s="8"/>
    </row>
    <row r="16" ht="20" customHeight="1" spans="1:9">
      <c r="A16" s="59">
        <f>ROW()-3</f>
        <v>13</v>
      </c>
      <c r="B16" s="59" t="s">
        <v>9</v>
      </c>
      <c r="C16" s="60" t="s">
        <v>25</v>
      </c>
      <c r="D16" s="61">
        <v>956</v>
      </c>
      <c r="E16" s="61">
        <v>60</v>
      </c>
      <c r="F16" s="61" t="s">
        <v>11</v>
      </c>
      <c r="G16" s="61">
        <f>E16+D16</f>
        <v>1016</v>
      </c>
      <c r="H16" s="8"/>
      <c r="I16" s="8"/>
    </row>
    <row r="17" ht="20" customHeight="1" spans="1:9">
      <c r="A17" s="59">
        <f>ROW()-3</f>
        <v>14</v>
      </c>
      <c r="B17" s="59" t="s">
        <v>9</v>
      </c>
      <c r="C17" s="60" t="s">
        <v>26</v>
      </c>
      <c r="D17" s="61">
        <v>956</v>
      </c>
      <c r="E17" s="61">
        <v>60</v>
      </c>
      <c r="F17" s="61" t="s">
        <v>11</v>
      </c>
      <c r="G17" s="61">
        <f>E17+D17</f>
        <v>1016</v>
      </c>
      <c r="H17" s="8"/>
      <c r="I17" s="8"/>
    </row>
    <row r="18" ht="20" customHeight="1" spans="1:9">
      <c r="A18" s="59">
        <f>ROW()-3</f>
        <v>15</v>
      </c>
      <c r="B18" s="59" t="s">
        <v>9</v>
      </c>
      <c r="C18" s="60" t="s">
        <v>27</v>
      </c>
      <c r="D18" s="61">
        <v>956</v>
      </c>
      <c r="E18" s="61">
        <v>60</v>
      </c>
      <c r="F18" s="61" t="s">
        <v>11</v>
      </c>
      <c r="G18" s="61">
        <f>E18+D18</f>
        <v>1016</v>
      </c>
      <c r="H18" s="8"/>
      <c r="I18" s="8"/>
    </row>
    <row r="19" ht="20" customHeight="1" spans="1:9">
      <c r="A19" s="59">
        <f>ROW()-3</f>
        <v>16</v>
      </c>
      <c r="B19" s="59" t="s">
        <v>9</v>
      </c>
      <c r="C19" s="60" t="s">
        <v>28</v>
      </c>
      <c r="D19" s="61">
        <v>956</v>
      </c>
      <c r="E19" s="61">
        <v>60</v>
      </c>
      <c r="F19" s="61" t="s">
        <v>11</v>
      </c>
      <c r="G19" s="61">
        <f>E19+D19</f>
        <v>1016</v>
      </c>
      <c r="H19" s="8"/>
      <c r="I19" s="8"/>
    </row>
    <row r="20" ht="20" customHeight="1" spans="1:9">
      <c r="A20" s="59">
        <f>ROW()-3</f>
        <v>17</v>
      </c>
      <c r="B20" s="59" t="s">
        <v>9</v>
      </c>
      <c r="C20" s="60" t="s">
        <v>29</v>
      </c>
      <c r="D20" s="61">
        <v>956</v>
      </c>
      <c r="E20" s="61">
        <v>60</v>
      </c>
      <c r="F20" s="61" t="s">
        <v>11</v>
      </c>
      <c r="G20" s="61">
        <f>E20+D20</f>
        <v>1016</v>
      </c>
      <c r="H20" s="8"/>
      <c r="I20" s="8"/>
    </row>
    <row r="21" ht="20" customHeight="1" spans="1:9">
      <c r="A21" s="59">
        <f>ROW()-3</f>
        <v>18</v>
      </c>
      <c r="B21" s="59" t="s">
        <v>9</v>
      </c>
      <c r="C21" s="60" t="s">
        <v>30</v>
      </c>
      <c r="D21" s="61">
        <v>956</v>
      </c>
      <c r="E21" s="61">
        <v>105</v>
      </c>
      <c r="F21" s="61" t="s">
        <v>22</v>
      </c>
      <c r="G21" s="61">
        <f>E21+D21</f>
        <v>1061</v>
      </c>
      <c r="H21" s="8"/>
      <c r="I21" s="8"/>
    </row>
    <row r="22" ht="20" customHeight="1" spans="1:9">
      <c r="A22" s="59">
        <f>ROW()-3</f>
        <v>19</v>
      </c>
      <c r="B22" s="59" t="s">
        <v>9</v>
      </c>
      <c r="C22" s="60" t="s">
        <v>31</v>
      </c>
      <c r="D22" s="61">
        <v>956</v>
      </c>
      <c r="E22" s="61">
        <v>60</v>
      </c>
      <c r="F22" s="61" t="s">
        <v>11</v>
      </c>
      <c r="G22" s="61">
        <f>E22+D22</f>
        <v>1016</v>
      </c>
      <c r="H22" s="8"/>
      <c r="I22" s="8"/>
    </row>
    <row r="23" ht="20" customHeight="1" spans="1:9">
      <c r="A23" s="59">
        <f>ROW()-3</f>
        <v>20</v>
      </c>
      <c r="B23" s="59" t="s">
        <v>9</v>
      </c>
      <c r="C23" s="60" t="s">
        <v>32</v>
      </c>
      <c r="D23" s="61">
        <v>956</v>
      </c>
      <c r="E23" s="61">
        <v>60</v>
      </c>
      <c r="F23" s="61" t="s">
        <v>11</v>
      </c>
      <c r="G23" s="61">
        <f>E23+D23</f>
        <v>1016</v>
      </c>
      <c r="H23" s="8"/>
      <c r="I23" s="8"/>
    </row>
    <row r="24" ht="20" customHeight="1" spans="1:9">
      <c r="A24" s="59">
        <f>ROW()-3</f>
        <v>21</v>
      </c>
      <c r="B24" s="59" t="s">
        <v>9</v>
      </c>
      <c r="C24" s="60" t="s">
        <v>33</v>
      </c>
      <c r="D24" s="61">
        <v>956</v>
      </c>
      <c r="E24" s="61">
        <v>60</v>
      </c>
      <c r="F24" s="61" t="s">
        <v>11</v>
      </c>
      <c r="G24" s="61">
        <f>E24+D24</f>
        <v>1016</v>
      </c>
      <c r="H24" s="8"/>
      <c r="I24" s="8"/>
    </row>
    <row r="25" ht="20" customHeight="1" spans="1:9">
      <c r="A25" s="59">
        <f>ROW()-3</f>
        <v>22</v>
      </c>
      <c r="B25" s="59" t="s">
        <v>9</v>
      </c>
      <c r="C25" s="60" t="s">
        <v>34</v>
      </c>
      <c r="D25" s="61">
        <v>956</v>
      </c>
      <c r="E25" s="61">
        <v>60</v>
      </c>
      <c r="F25" s="61" t="s">
        <v>11</v>
      </c>
      <c r="G25" s="61">
        <f>E25+D25</f>
        <v>1016</v>
      </c>
      <c r="H25" s="8"/>
      <c r="I25" s="8"/>
    </row>
    <row r="26" ht="20" customHeight="1" spans="1:9">
      <c r="A26" s="59">
        <f>ROW()-3</f>
        <v>23</v>
      </c>
      <c r="B26" s="59" t="s">
        <v>9</v>
      </c>
      <c r="C26" s="60" t="s">
        <v>35</v>
      </c>
      <c r="D26" s="61">
        <v>956</v>
      </c>
      <c r="E26" s="61">
        <v>105</v>
      </c>
      <c r="F26" s="61" t="s">
        <v>22</v>
      </c>
      <c r="G26" s="61">
        <f>E26+D26</f>
        <v>1061</v>
      </c>
      <c r="H26" s="8"/>
      <c r="I26" s="8"/>
    </row>
    <row r="27" ht="20" customHeight="1" spans="1:9">
      <c r="A27" s="59">
        <f>ROW()-3</f>
        <v>24</v>
      </c>
      <c r="B27" s="59" t="s">
        <v>9</v>
      </c>
      <c r="C27" s="60" t="s">
        <v>36</v>
      </c>
      <c r="D27" s="61">
        <v>956</v>
      </c>
      <c r="E27" s="61">
        <v>60</v>
      </c>
      <c r="F27" s="61" t="s">
        <v>11</v>
      </c>
      <c r="G27" s="61">
        <f>E27+D27</f>
        <v>1016</v>
      </c>
      <c r="H27" s="8"/>
      <c r="I27" s="8"/>
    </row>
    <row r="28" ht="20" customHeight="1" spans="1:9">
      <c r="A28" s="59">
        <f>ROW()-3</f>
        <v>25</v>
      </c>
      <c r="B28" s="59" t="s">
        <v>9</v>
      </c>
      <c r="C28" s="60" t="s">
        <v>37</v>
      </c>
      <c r="D28" s="61">
        <v>956</v>
      </c>
      <c r="E28" s="61">
        <v>60</v>
      </c>
      <c r="F28" s="61" t="s">
        <v>11</v>
      </c>
      <c r="G28" s="61">
        <f>E28+D28</f>
        <v>1016</v>
      </c>
      <c r="H28" s="8"/>
      <c r="I28" s="8"/>
    </row>
    <row r="29" ht="20" customHeight="1" spans="1:9">
      <c r="A29" s="59">
        <f>ROW()-3</f>
        <v>26</v>
      </c>
      <c r="B29" s="59" t="s">
        <v>9</v>
      </c>
      <c r="C29" s="60" t="s">
        <v>38</v>
      </c>
      <c r="D29" s="61">
        <v>956</v>
      </c>
      <c r="E29" s="61">
        <v>60</v>
      </c>
      <c r="F29" s="61" t="s">
        <v>11</v>
      </c>
      <c r="G29" s="61">
        <f>E29+D29</f>
        <v>1016</v>
      </c>
      <c r="H29" s="8"/>
      <c r="I29" s="8"/>
    </row>
    <row r="30" ht="20" customHeight="1" spans="1:9">
      <c r="A30" s="59">
        <f>ROW()-3</f>
        <v>27</v>
      </c>
      <c r="B30" s="59" t="s">
        <v>9</v>
      </c>
      <c r="C30" s="60" t="s">
        <v>39</v>
      </c>
      <c r="D30" s="61">
        <v>956</v>
      </c>
      <c r="E30" s="61">
        <v>60</v>
      </c>
      <c r="F30" s="61" t="s">
        <v>11</v>
      </c>
      <c r="G30" s="61">
        <f>E30+D30</f>
        <v>1016</v>
      </c>
      <c r="H30" s="8"/>
      <c r="I30" s="8"/>
    </row>
    <row r="31" ht="20" customHeight="1" spans="1:9">
      <c r="A31" s="59">
        <f>ROW()-3</f>
        <v>28</v>
      </c>
      <c r="B31" s="59" t="s">
        <v>9</v>
      </c>
      <c r="C31" s="60" t="s">
        <v>40</v>
      </c>
      <c r="D31" s="61">
        <v>956</v>
      </c>
      <c r="E31" s="61">
        <v>60</v>
      </c>
      <c r="F31" s="61" t="s">
        <v>11</v>
      </c>
      <c r="G31" s="61">
        <f>E31+D31</f>
        <v>1016</v>
      </c>
      <c r="H31" s="8"/>
      <c r="I31" s="8"/>
    </row>
    <row r="32" ht="20" customHeight="1" spans="1:9">
      <c r="A32" s="59">
        <f>ROW()-3</f>
        <v>29</v>
      </c>
      <c r="B32" s="59" t="s">
        <v>9</v>
      </c>
      <c r="C32" s="60" t="s">
        <v>41</v>
      </c>
      <c r="D32" s="61">
        <v>956</v>
      </c>
      <c r="E32" s="61">
        <v>60</v>
      </c>
      <c r="F32" s="61" t="s">
        <v>11</v>
      </c>
      <c r="G32" s="61">
        <f>E32+D32</f>
        <v>1016</v>
      </c>
      <c r="H32" s="8"/>
      <c r="I32" s="8"/>
    </row>
    <row r="33" ht="20" customHeight="1" spans="1:9">
      <c r="A33" s="59">
        <f>ROW()-3</f>
        <v>30</v>
      </c>
      <c r="B33" s="59" t="s">
        <v>9</v>
      </c>
      <c r="C33" s="60" t="s">
        <v>42</v>
      </c>
      <c r="D33" s="61">
        <v>956</v>
      </c>
      <c r="E33" s="61">
        <v>60</v>
      </c>
      <c r="F33" s="61" t="s">
        <v>11</v>
      </c>
      <c r="G33" s="61">
        <f>E33+D33</f>
        <v>1016</v>
      </c>
      <c r="H33" s="8"/>
      <c r="I33" s="8"/>
    </row>
    <row r="34" ht="20" customHeight="1" spans="1:9">
      <c r="A34" s="59">
        <f>ROW()-3</f>
        <v>31</v>
      </c>
      <c r="B34" s="59" t="s">
        <v>9</v>
      </c>
      <c r="C34" s="60" t="s">
        <v>43</v>
      </c>
      <c r="D34" s="61">
        <v>956</v>
      </c>
      <c r="E34" s="61">
        <v>60</v>
      </c>
      <c r="F34" s="61" t="s">
        <v>11</v>
      </c>
      <c r="G34" s="61">
        <f>E34+D34</f>
        <v>1016</v>
      </c>
      <c r="H34" s="8"/>
      <c r="I34" s="8"/>
    </row>
    <row r="35" ht="20" customHeight="1" spans="1:9">
      <c r="A35" s="59">
        <f>ROW()-3</f>
        <v>32</v>
      </c>
      <c r="B35" s="59" t="s">
        <v>9</v>
      </c>
      <c r="C35" s="60" t="s">
        <v>44</v>
      </c>
      <c r="D35" s="61">
        <v>956</v>
      </c>
      <c r="E35" s="61">
        <v>105</v>
      </c>
      <c r="F35" s="61" t="s">
        <v>22</v>
      </c>
      <c r="G35" s="61">
        <f>E35+D35</f>
        <v>1061</v>
      </c>
      <c r="H35" s="8"/>
      <c r="I35" s="8"/>
    </row>
    <row r="36" ht="20" customHeight="1" spans="1:9">
      <c r="A36" s="59">
        <f>ROW()-3</f>
        <v>33</v>
      </c>
      <c r="B36" s="59" t="s">
        <v>9</v>
      </c>
      <c r="C36" s="60" t="s">
        <v>45</v>
      </c>
      <c r="D36" s="61">
        <v>956</v>
      </c>
      <c r="E36" s="61">
        <v>60</v>
      </c>
      <c r="F36" s="61" t="s">
        <v>11</v>
      </c>
      <c r="G36" s="61">
        <f>E36+D36</f>
        <v>1016</v>
      </c>
      <c r="H36" s="8"/>
      <c r="I36" s="8"/>
    </row>
    <row r="37" ht="20" customHeight="1" spans="1:9">
      <c r="A37" s="59">
        <f>ROW()-3</f>
        <v>34</v>
      </c>
      <c r="B37" s="59" t="s">
        <v>9</v>
      </c>
      <c r="C37" s="60" t="s">
        <v>46</v>
      </c>
      <c r="D37" s="61">
        <v>956</v>
      </c>
      <c r="E37" s="61">
        <v>60</v>
      </c>
      <c r="F37" s="61" t="s">
        <v>11</v>
      </c>
      <c r="G37" s="61">
        <f>E37+D37</f>
        <v>1016</v>
      </c>
      <c r="H37" s="8"/>
      <c r="I37" s="8"/>
    </row>
    <row r="38" s="3" customFormat="1" ht="20" customHeight="1" spans="1:13">
      <c r="A38" s="59">
        <f>ROW()-3</f>
        <v>35</v>
      </c>
      <c r="B38" s="59" t="s">
        <v>9</v>
      </c>
      <c r="C38" s="60" t="s">
        <v>47</v>
      </c>
      <c r="D38" s="61">
        <v>956</v>
      </c>
      <c r="E38" s="61">
        <v>179</v>
      </c>
      <c r="F38" s="61" t="s">
        <v>20</v>
      </c>
      <c r="G38" s="61">
        <f>E38+D38</f>
        <v>1135</v>
      </c>
      <c r="H38" s="8"/>
      <c r="I38" s="8"/>
      <c r="J38" s="46"/>
      <c r="K38" s="46"/>
      <c r="L38" s="46"/>
      <c r="M38" s="46"/>
    </row>
    <row r="39" ht="20" customHeight="1" spans="1:9">
      <c r="A39" s="59">
        <f>ROW()-3</f>
        <v>36</v>
      </c>
      <c r="B39" s="59" t="s">
        <v>9</v>
      </c>
      <c r="C39" s="60" t="s">
        <v>48</v>
      </c>
      <c r="D39" s="61">
        <v>956</v>
      </c>
      <c r="E39" s="61">
        <v>179</v>
      </c>
      <c r="F39" s="61" t="s">
        <v>20</v>
      </c>
      <c r="G39" s="61">
        <f>E39+D39</f>
        <v>1135</v>
      </c>
      <c r="H39" s="8"/>
      <c r="I39" s="8"/>
    </row>
    <row r="40" ht="20" customHeight="1" spans="1:9">
      <c r="A40" s="59">
        <f>ROW()-3</f>
        <v>37</v>
      </c>
      <c r="B40" s="59" t="s">
        <v>9</v>
      </c>
      <c r="C40" s="60" t="s">
        <v>49</v>
      </c>
      <c r="D40" s="61">
        <v>956</v>
      </c>
      <c r="E40" s="61">
        <v>60</v>
      </c>
      <c r="F40" s="61" t="s">
        <v>11</v>
      </c>
      <c r="G40" s="61">
        <f>E40+D40</f>
        <v>1016</v>
      </c>
      <c r="H40" s="8"/>
      <c r="I40" s="8"/>
    </row>
    <row r="41" ht="20" customHeight="1" spans="1:9">
      <c r="A41" s="59">
        <f>ROW()-3</f>
        <v>38</v>
      </c>
      <c r="B41" s="59" t="s">
        <v>9</v>
      </c>
      <c r="C41" s="60" t="s">
        <v>50</v>
      </c>
      <c r="D41" s="61">
        <v>956</v>
      </c>
      <c r="E41" s="61">
        <v>60</v>
      </c>
      <c r="F41" s="61" t="s">
        <v>11</v>
      </c>
      <c r="G41" s="61">
        <f>E41+D41</f>
        <v>1016</v>
      </c>
      <c r="H41" s="8"/>
      <c r="I41" s="8"/>
    </row>
    <row r="42" ht="20" customHeight="1" spans="1:9">
      <c r="A42" s="59">
        <f>ROW()-3</f>
        <v>39</v>
      </c>
      <c r="B42" s="59" t="s">
        <v>9</v>
      </c>
      <c r="C42" s="60" t="s">
        <v>51</v>
      </c>
      <c r="D42" s="61">
        <v>956</v>
      </c>
      <c r="E42" s="61">
        <v>105</v>
      </c>
      <c r="F42" s="61" t="s">
        <v>22</v>
      </c>
      <c r="G42" s="61">
        <f>E42+D42</f>
        <v>1061</v>
      </c>
      <c r="H42" s="63"/>
      <c r="I42" s="63"/>
    </row>
    <row r="43" ht="20" customHeight="1" spans="1:9">
      <c r="A43" s="59">
        <f>ROW()-3</f>
        <v>40</v>
      </c>
      <c r="B43" s="59" t="s">
        <v>9</v>
      </c>
      <c r="C43" s="60" t="s">
        <v>52</v>
      </c>
      <c r="D43" s="61">
        <v>956</v>
      </c>
      <c r="E43" s="61">
        <v>60</v>
      </c>
      <c r="F43" s="61" t="s">
        <v>11</v>
      </c>
      <c r="G43" s="61">
        <f>E43+D43</f>
        <v>1016</v>
      </c>
      <c r="H43" s="63"/>
      <c r="I43" s="63"/>
    </row>
    <row r="44" s="4" customFormat="1" ht="20" customHeight="1" spans="1:13">
      <c r="A44" s="59">
        <f>ROW()-3</f>
        <v>41</v>
      </c>
      <c r="B44" s="59" t="s">
        <v>9</v>
      </c>
      <c r="C44" s="60" t="s">
        <v>53</v>
      </c>
      <c r="D44" s="61">
        <v>956</v>
      </c>
      <c r="E44" s="61">
        <v>60</v>
      </c>
      <c r="F44" s="61" t="s">
        <v>11</v>
      </c>
      <c r="G44" s="61">
        <f>E44+D44</f>
        <v>1016</v>
      </c>
      <c r="H44" s="46"/>
      <c r="I44" s="46"/>
      <c r="J44" s="62"/>
      <c r="K44" s="62"/>
      <c r="L44" s="62"/>
      <c r="M44" s="62"/>
    </row>
    <row r="45" ht="20" customHeight="1" spans="1:7">
      <c r="A45" s="59">
        <f>ROW()-3</f>
        <v>42</v>
      </c>
      <c r="B45" s="59" t="s">
        <v>9</v>
      </c>
      <c r="C45" s="60" t="s">
        <v>54</v>
      </c>
      <c r="D45" s="61">
        <v>956</v>
      </c>
      <c r="E45" s="61">
        <v>60</v>
      </c>
      <c r="F45" s="61" t="s">
        <v>11</v>
      </c>
      <c r="G45" s="61">
        <f>E45+D45</f>
        <v>1016</v>
      </c>
    </row>
    <row r="46" ht="20" customHeight="1" spans="1:9">
      <c r="A46" s="59">
        <f>ROW()-3</f>
        <v>43</v>
      </c>
      <c r="B46" s="59" t="s">
        <v>9</v>
      </c>
      <c r="C46" s="60" t="s">
        <v>55</v>
      </c>
      <c r="D46" s="61">
        <v>956</v>
      </c>
      <c r="E46" s="61">
        <v>60</v>
      </c>
      <c r="F46" s="61" t="s">
        <v>11</v>
      </c>
      <c r="G46" s="61">
        <f>E46+D46</f>
        <v>1016</v>
      </c>
      <c r="H46" s="62"/>
      <c r="I46" s="62"/>
    </row>
    <row r="47" ht="20" customHeight="1" spans="1:9">
      <c r="A47" s="59">
        <f>ROW()-3</f>
        <v>44</v>
      </c>
      <c r="B47" s="59" t="s">
        <v>9</v>
      </c>
      <c r="C47" s="60" t="s">
        <v>56</v>
      </c>
      <c r="D47" s="61">
        <v>956</v>
      </c>
      <c r="E47" s="61">
        <v>60</v>
      </c>
      <c r="F47" s="61" t="s">
        <v>11</v>
      </c>
      <c r="G47" s="61">
        <f>E47+D47</f>
        <v>1016</v>
      </c>
      <c r="H47" s="62"/>
      <c r="I47" s="62"/>
    </row>
    <row r="48" ht="20" customHeight="1" spans="1:9">
      <c r="A48" s="59">
        <f>ROW()-3</f>
        <v>45</v>
      </c>
      <c r="B48" s="59" t="s">
        <v>9</v>
      </c>
      <c r="C48" s="60" t="s">
        <v>57</v>
      </c>
      <c r="D48" s="61">
        <v>956</v>
      </c>
      <c r="E48" s="61">
        <v>60</v>
      </c>
      <c r="F48" s="61" t="s">
        <v>11</v>
      </c>
      <c r="G48" s="61">
        <f>E48+D48</f>
        <v>1016</v>
      </c>
      <c r="H48" s="62"/>
      <c r="I48" s="62"/>
    </row>
    <row r="49" ht="20" customHeight="1" spans="1:9">
      <c r="A49" s="59">
        <f>ROW()-3</f>
        <v>46</v>
      </c>
      <c r="B49" s="59" t="s">
        <v>9</v>
      </c>
      <c r="C49" s="60" t="s">
        <v>58</v>
      </c>
      <c r="D49" s="61">
        <v>956</v>
      </c>
      <c r="E49" s="61">
        <v>60</v>
      </c>
      <c r="F49" s="61" t="s">
        <v>11</v>
      </c>
      <c r="G49" s="61">
        <f>E49+D49</f>
        <v>1016</v>
      </c>
      <c r="H49" s="62"/>
      <c r="I49" s="62"/>
    </row>
    <row r="50" ht="20" customHeight="1" spans="1:9">
      <c r="A50" s="59">
        <f>ROW()-3</f>
        <v>47</v>
      </c>
      <c r="B50" s="59" t="s">
        <v>59</v>
      </c>
      <c r="C50" s="60" t="s">
        <v>60</v>
      </c>
      <c r="D50" s="61">
        <v>956</v>
      </c>
      <c r="E50" s="61">
        <v>105</v>
      </c>
      <c r="F50" s="61" t="s">
        <v>22</v>
      </c>
      <c r="G50" s="61">
        <f>E50+D50</f>
        <v>1061</v>
      </c>
      <c r="H50" s="64"/>
      <c r="I50" s="64"/>
    </row>
    <row r="51" ht="20" customHeight="1" spans="1:9">
      <c r="A51" s="59">
        <f>ROW()-3</f>
        <v>48</v>
      </c>
      <c r="B51" s="59" t="s">
        <v>59</v>
      </c>
      <c r="C51" s="60" t="s">
        <v>61</v>
      </c>
      <c r="D51" s="61">
        <v>956</v>
      </c>
      <c r="E51" s="61">
        <v>105</v>
      </c>
      <c r="F51" s="61" t="s">
        <v>22</v>
      </c>
      <c r="G51" s="61">
        <f>E51+D51</f>
        <v>1061</v>
      </c>
      <c r="H51" s="62"/>
      <c r="I51" s="62"/>
    </row>
    <row r="52" ht="20" customHeight="1" spans="1:9">
      <c r="A52" s="59">
        <f>ROW()-3</f>
        <v>49</v>
      </c>
      <c r="B52" s="59" t="s">
        <v>59</v>
      </c>
      <c r="C52" s="60" t="s">
        <v>62</v>
      </c>
      <c r="D52" s="61">
        <v>956</v>
      </c>
      <c r="E52" s="61">
        <v>60</v>
      </c>
      <c r="F52" s="61" t="s">
        <v>11</v>
      </c>
      <c r="G52" s="61">
        <f>E52+D52</f>
        <v>1016</v>
      </c>
      <c r="H52" s="8"/>
      <c r="I52" s="8"/>
    </row>
    <row r="53" ht="20" customHeight="1" spans="1:9">
      <c r="A53" s="59">
        <f>ROW()-3</f>
        <v>50</v>
      </c>
      <c r="B53" s="59" t="s">
        <v>59</v>
      </c>
      <c r="C53" s="60" t="s">
        <v>63</v>
      </c>
      <c r="D53" s="61">
        <v>956</v>
      </c>
      <c r="E53" s="61">
        <v>60</v>
      </c>
      <c r="F53" s="61" t="s">
        <v>11</v>
      </c>
      <c r="G53" s="61">
        <f>E53+D53</f>
        <v>1016</v>
      </c>
      <c r="H53" s="8"/>
      <c r="I53" s="8"/>
    </row>
    <row r="54" ht="20" customHeight="1" spans="1:9">
      <c r="A54" s="59">
        <f>ROW()-3</f>
        <v>51</v>
      </c>
      <c r="B54" s="59" t="s">
        <v>59</v>
      </c>
      <c r="C54" s="60" t="s">
        <v>64</v>
      </c>
      <c r="D54" s="61">
        <v>956</v>
      </c>
      <c r="E54" s="61">
        <v>60</v>
      </c>
      <c r="F54" s="61" t="s">
        <v>11</v>
      </c>
      <c r="G54" s="61">
        <f>E54+D54</f>
        <v>1016</v>
      </c>
      <c r="H54" s="8"/>
      <c r="I54" s="8"/>
    </row>
    <row r="55" ht="20" customHeight="1" spans="1:9">
      <c r="A55" s="59">
        <f>ROW()-3</f>
        <v>52</v>
      </c>
      <c r="B55" s="59" t="s">
        <v>59</v>
      </c>
      <c r="C55" s="60" t="s">
        <v>65</v>
      </c>
      <c r="D55" s="61">
        <v>956</v>
      </c>
      <c r="E55" s="61">
        <v>105</v>
      </c>
      <c r="F55" s="61" t="s">
        <v>22</v>
      </c>
      <c r="G55" s="61">
        <f>E55+D55</f>
        <v>1061</v>
      </c>
      <c r="H55" s="8"/>
      <c r="I55" s="8"/>
    </row>
    <row r="56" ht="20" customHeight="1" spans="1:9">
      <c r="A56" s="59">
        <f>ROW()-3</f>
        <v>53</v>
      </c>
      <c r="B56" s="59" t="s">
        <v>59</v>
      </c>
      <c r="C56" s="60" t="s">
        <v>66</v>
      </c>
      <c r="D56" s="61">
        <v>956</v>
      </c>
      <c r="E56" s="61">
        <v>60</v>
      </c>
      <c r="F56" s="61" t="s">
        <v>11</v>
      </c>
      <c r="G56" s="61">
        <f>E56+D56</f>
        <v>1016</v>
      </c>
      <c r="H56" s="8"/>
      <c r="I56" s="8"/>
    </row>
    <row r="57" ht="20" customHeight="1" spans="1:9">
      <c r="A57" s="59">
        <f>ROW()-3</f>
        <v>54</v>
      </c>
      <c r="B57" s="59" t="s">
        <v>59</v>
      </c>
      <c r="C57" s="60" t="s">
        <v>67</v>
      </c>
      <c r="D57" s="61">
        <v>956</v>
      </c>
      <c r="E57" s="61">
        <v>105</v>
      </c>
      <c r="F57" s="61" t="s">
        <v>22</v>
      </c>
      <c r="G57" s="61">
        <f>E57+D57</f>
        <v>1061</v>
      </c>
      <c r="H57" s="8"/>
      <c r="I57" s="8"/>
    </row>
    <row r="58" ht="20" customHeight="1" spans="1:9">
      <c r="A58" s="59">
        <f>ROW()-3</f>
        <v>55</v>
      </c>
      <c r="B58" s="59" t="s">
        <v>59</v>
      </c>
      <c r="C58" s="60" t="s">
        <v>68</v>
      </c>
      <c r="D58" s="61">
        <v>956</v>
      </c>
      <c r="E58" s="61">
        <v>105</v>
      </c>
      <c r="F58" s="61" t="s">
        <v>22</v>
      </c>
      <c r="G58" s="61">
        <f>E58+D58</f>
        <v>1061</v>
      </c>
      <c r="H58" s="8"/>
      <c r="I58" s="8"/>
    </row>
    <row r="59" ht="20" customHeight="1" spans="1:9">
      <c r="A59" s="59">
        <f>ROW()-3</f>
        <v>56</v>
      </c>
      <c r="B59" s="59" t="s">
        <v>59</v>
      </c>
      <c r="C59" s="60" t="s">
        <v>69</v>
      </c>
      <c r="D59" s="61">
        <v>956</v>
      </c>
      <c r="E59" s="61">
        <v>60</v>
      </c>
      <c r="F59" s="61" t="s">
        <v>11</v>
      </c>
      <c r="G59" s="61">
        <f>E59+D59</f>
        <v>1016</v>
      </c>
      <c r="H59" s="65"/>
      <c r="I59" s="65"/>
    </row>
    <row r="60" ht="20" customHeight="1" spans="1:9">
      <c r="A60" s="59">
        <f>ROW()-3</f>
        <v>57</v>
      </c>
      <c r="B60" s="59" t="s">
        <v>59</v>
      </c>
      <c r="C60" s="60" t="s">
        <v>70</v>
      </c>
      <c r="D60" s="61">
        <v>956</v>
      </c>
      <c r="E60" s="61">
        <v>179</v>
      </c>
      <c r="F60" s="61" t="s">
        <v>20</v>
      </c>
      <c r="G60" s="61">
        <f>E60+D60</f>
        <v>1135</v>
      </c>
      <c r="H60" s="65"/>
      <c r="I60" s="65"/>
    </row>
    <row r="61" ht="20" customHeight="1" spans="1:9">
      <c r="A61" s="59">
        <f>ROW()-3</f>
        <v>58</v>
      </c>
      <c r="B61" s="59" t="s">
        <v>59</v>
      </c>
      <c r="C61" s="60" t="s">
        <v>71</v>
      </c>
      <c r="D61" s="61">
        <v>956</v>
      </c>
      <c r="E61" s="61">
        <v>60</v>
      </c>
      <c r="F61" s="61" t="s">
        <v>11</v>
      </c>
      <c r="G61" s="61">
        <f>E61+D61</f>
        <v>1016</v>
      </c>
      <c r="H61" s="65"/>
      <c r="I61" s="65"/>
    </row>
    <row r="62" ht="20" customHeight="1" spans="1:9">
      <c r="A62" s="59">
        <f>ROW()-3</f>
        <v>59</v>
      </c>
      <c r="B62" s="59" t="s">
        <v>59</v>
      </c>
      <c r="C62" s="60" t="s">
        <v>72</v>
      </c>
      <c r="D62" s="61">
        <v>956</v>
      </c>
      <c r="E62" s="61">
        <v>105</v>
      </c>
      <c r="F62" s="61" t="s">
        <v>22</v>
      </c>
      <c r="G62" s="61">
        <f>E62+D62</f>
        <v>1061</v>
      </c>
      <c r="H62" s="65"/>
      <c r="I62" s="65"/>
    </row>
    <row r="63" ht="20" customHeight="1" spans="1:9">
      <c r="A63" s="59">
        <f>ROW()-3</f>
        <v>60</v>
      </c>
      <c r="B63" s="59" t="s">
        <v>59</v>
      </c>
      <c r="C63" s="60" t="s">
        <v>73</v>
      </c>
      <c r="D63" s="61">
        <v>956</v>
      </c>
      <c r="E63" s="61">
        <v>60</v>
      </c>
      <c r="F63" s="61" t="s">
        <v>11</v>
      </c>
      <c r="G63" s="61">
        <f>E63+D63</f>
        <v>1016</v>
      </c>
      <c r="H63" s="65"/>
      <c r="I63" s="65"/>
    </row>
    <row r="64" ht="20" customHeight="1" spans="1:9">
      <c r="A64" s="59">
        <f>ROW()-3</f>
        <v>61</v>
      </c>
      <c r="B64" s="59" t="s">
        <v>59</v>
      </c>
      <c r="C64" s="60" t="s">
        <v>74</v>
      </c>
      <c r="D64" s="61">
        <v>956</v>
      </c>
      <c r="E64" s="61">
        <v>60</v>
      </c>
      <c r="F64" s="61" t="s">
        <v>11</v>
      </c>
      <c r="G64" s="61">
        <f>E64+D64</f>
        <v>1016</v>
      </c>
      <c r="H64" s="65"/>
      <c r="I64" s="65"/>
    </row>
    <row r="65" ht="20" customHeight="1" spans="1:9">
      <c r="A65" s="59">
        <f>ROW()-3</f>
        <v>62</v>
      </c>
      <c r="B65" s="59" t="s">
        <v>59</v>
      </c>
      <c r="C65" s="60" t="s">
        <v>75</v>
      </c>
      <c r="D65" s="61">
        <v>956</v>
      </c>
      <c r="E65" s="61">
        <v>105</v>
      </c>
      <c r="F65" s="61" t="s">
        <v>22</v>
      </c>
      <c r="G65" s="61">
        <f>E65+D65</f>
        <v>1061</v>
      </c>
      <c r="H65" s="65"/>
      <c r="I65" s="65"/>
    </row>
    <row r="66" ht="20" customHeight="1" spans="1:9">
      <c r="A66" s="59">
        <f>ROW()-3</f>
        <v>63</v>
      </c>
      <c r="B66" s="59" t="s">
        <v>59</v>
      </c>
      <c r="C66" s="60" t="s">
        <v>76</v>
      </c>
      <c r="D66" s="61">
        <v>956</v>
      </c>
      <c r="E66" s="61">
        <v>105</v>
      </c>
      <c r="F66" s="61" t="s">
        <v>22</v>
      </c>
      <c r="G66" s="61">
        <f>E66+D66</f>
        <v>1061</v>
      </c>
      <c r="H66" s="65"/>
      <c r="I66" s="65"/>
    </row>
    <row r="67" ht="20" customHeight="1" spans="1:9">
      <c r="A67" s="59">
        <f>ROW()-3</f>
        <v>64</v>
      </c>
      <c r="B67" s="59" t="s">
        <v>59</v>
      </c>
      <c r="C67" s="60" t="s">
        <v>77</v>
      </c>
      <c r="D67" s="61">
        <v>956</v>
      </c>
      <c r="E67" s="61">
        <v>60</v>
      </c>
      <c r="F67" s="61" t="s">
        <v>11</v>
      </c>
      <c r="G67" s="61">
        <f>E67+D67</f>
        <v>1016</v>
      </c>
      <c r="H67" s="65"/>
      <c r="I67" s="65"/>
    </row>
    <row r="68" ht="20" customHeight="1" spans="1:9">
      <c r="A68" s="59">
        <f>ROW()-3</f>
        <v>65</v>
      </c>
      <c r="B68" s="59" t="s">
        <v>59</v>
      </c>
      <c r="C68" s="60" t="s">
        <v>78</v>
      </c>
      <c r="D68" s="61">
        <v>956</v>
      </c>
      <c r="E68" s="61">
        <v>105</v>
      </c>
      <c r="F68" s="61" t="s">
        <v>22</v>
      </c>
      <c r="G68" s="61">
        <f>E68+D68</f>
        <v>1061</v>
      </c>
      <c r="H68" s="65"/>
      <c r="I68" s="65"/>
    </row>
    <row r="69" ht="20" customHeight="1" spans="1:9">
      <c r="A69" s="59">
        <f>ROW()-3</f>
        <v>66</v>
      </c>
      <c r="B69" s="59" t="s">
        <v>59</v>
      </c>
      <c r="C69" s="60" t="s">
        <v>79</v>
      </c>
      <c r="D69" s="61">
        <v>956</v>
      </c>
      <c r="E69" s="61">
        <v>105</v>
      </c>
      <c r="F69" s="61" t="s">
        <v>22</v>
      </c>
      <c r="G69" s="61">
        <f>E69+D69</f>
        <v>1061</v>
      </c>
      <c r="H69" s="65"/>
      <c r="I69" s="65"/>
    </row>
    <row r="70" ht="20" customHeight="1" spans="1:9">
      <c r="A70" s="59">
        <f>ROW()-3</f>
        <v>67</v>
      </c>
      <c r="B70" s="59" t="s">
        <v>59</v>
      </c>
      <c r="C70" s="60" t="s">
        <v>80</v>
      </c>
      <c r="D70" s="61">
        <v>956</v>
      </c>
      <c r="E70" s="61">
        <v>60</v>
      </c>
      <c r="F70" s="61" t="s">
        <v>11</v>
      </c>
      <c r="G70" s="61">
        <f>E70+D70</f>
        <v>1016</v>
      </c>
      <c r="H70" s="65"/>
      <c r="I70" s="65"/>
    </row>
    <row r="71" ht="20" customHeight="1" spans="1:9">
      <c r="A71" s="59">
        <f>ROW()-3</f>
        <v>68</v>
      </c>
      <c r="B71" s="59" t="s">
        <v>59</v>
      </c>
      <c r="C71" s="60" t="s">
        <v>81</v>
      </c>
      <c r="D71" s="61">
        <v>956</v>
      </c>
      <c r="E71" s="61">
        <v>60</v>
      </c>
      <c r="F71" s="61" t="s">
        <v>11</v>
      </c>
      <c r="G71" s="61">
        <f>E71+D71</f>
        <v>1016</v>
      </c>
      <c r="H71" s="65"/>
      <c r="I71" s="65"/>
    </row>
    <row r="72" ht="20" customHeight="1" spans="1:9">
      <c r="A72" s="59">
        <f>ROW()-3</f>
        <v>69</v>
      </c>
      <c r="B72" s="59" t="s">
        <v>59</v>
      </c>
      <c r="C72" s="60" t="s">
        <v>82</v>
      </c>
      <c r="D72" s="61">
        <v>956</v>
      </c>
      <c r="E72" s="61">
        <v>60</v>
      </c>
      <c r="F72" s="61" t="s">
        <v>11</v>
      </c>
      <c r="G72" s="61">
        <f>E72+D72</f>
        <v>1016</v>
      </c>
      <c r="H72" s="65"/>
      <c r="I72" s="65"/>
    </row>
    <row r="73" ht="20" customHeight="1" spans="1:9">
      <c r="A73" s="59">
        <f>ROW()-3</f>
        <v>70</v>
      </c>
      <c r="B73" s="59" t="s">
        <v>59</v>
      </c>
      <c r="C73" s="60" t="s">
        <v>83</v>
      </c>
      <c r="D73" s="61">
        <v>956</v>
      </c>
      <c r="E73" s="61">
        <v>60</v>
      </c>
      <c r="F73" s="61" t="s">
        <v>11</v>
      </c>
      <c r="G73" s="61">
        <f>E73+D73</f>
        <v>1016</v>
      </c>
      <c r="H73" s="65"/>
      <c r="I73" s="65"/>
    </row>
    <row r="74" ht="20" customHeight="1" spans="1:9">
      <c r="A74" s="59">
        <f>ROW()-3</f>
        <v>71</v>
      </c>
      <c r="B74" s="59" t="s">
        <v>59</v>
      </c>
      <c r="C74" s="60" t="s">
        <v>84</v>
      </c>
      <c r="D74" s="61">
        <v>956</v>
      </c>
      <c r="E74" s="61">
        <v>60</v>
      </c>
      <c r="F74" s="61" t="s">
        <v>11</v>
      </c>
      <c r="G74" s="61">
        <f>E74+D74</f>
        <v>1016</v>
      </c>
      <c r="H74" s="65"/>
      <c r="I74" s="65"/>
    </row>
    <row r="75" ht="20" customHeight="1" spans="1:9">
      <c r="A75" s="59">
        <f>ROW()-3</f>
        <v>72</v>
      </c>
      <c r="B75" s="59" t="s">
        <v>59</v>
      </c>
      <c r="C75" s="60" t="s">
        <v>85</v>
      </c>
      <c r="D75" s="61">
        <v>956</v>
      </c>
      <c r="E75" s="61">
        <v>60</v>
      </c>
      <c r="F75" s="61" t="s">
        <v>11</v>
      </c>
      <c r="G75" s="61">
        <f>E75+D75</f>
        <v>1016</v>
      </c>
      <c r="H75" s="65"/>
      <c r="I75" s="65"/>
    </row>
    <row r="76" ht="20" customHeight="1" spans="1:9">
      <c r="A76" s="59">
        <f>ROW()-3</f>
        <v>73</v>
      </c>
      <c r="B76" s="59" t="s">
        <v>59</v>
      </c>
      <c r="C76" s="60" t="s">
        <v>86</v>
      </c>
      <c r="D76" s="61">
        <v>956</v>
      </c>
      <c r="E76" s="61">
        <v>60</v>
      </c>
      <c r="F76" s="61" t="s">
        <v>11</v>
      </c>
      <c r="G76" s="61">
        <f>E76+D76</f>
        <v>1016</v>
      </c>
      <c r="H76" s="65"/>
      <c r="I76" s="65"/>
    </row>
    <row r="77" ht="20" customHeight="1" spans="1:9">
      <c r="A77" s="59">
        <f>ROW()-3</f>
        <v>74</v>
      </c>
      <c r="B77" s="59" t="s">
        <v>59</v>
      </c>
      <c r="C77" s="60" t="s">
        <v>87</v>
      </c>
      <c r="D77" s="61">
        <v>956</v>
      </c>
      <c r="E77" s="61">
        <v>60</v>
      </c>
      <c r="F77" s="61" t="s">
        <v>11</v>
      </c>
      <c r="G77" s="61">
        <f>E77+D77</f>
        <v>1016</v>
      </c>
      <c r="H77" s="65"/>
      <c r="I77" s="65"/>
    </row>
    <row r="78" ht="20" customHeight="1" spans="1:9">
      <c r="A78" s="59">
        <f>ROW()-3</f>
        <v>75</v>
      </c>
      <c r="B78" s="59" t="s">
        <v>59</v>
      </c>
      <c r="C78" s="60" t="s">
        <v>88</v>
      </c>
      <c r="D78" s="61">
        <v>956</v>
      </c>
      <c r="E78" s="61">
        <v>179</v>
      </c>
      <c r="F78" s="61" t="s">
        <v>20</v>
      </c>
      <c r="G78" s="61">
        <f>E78+D78</f>
        <v>1135</v>
      </c>
      <c r="H78" s="65"/>
      <c r="I78" s="65"/>
    </row>
    <row r="79" ht="20" customHeight="1" spans="1:9">
      <c r="A79" s="59">
        <f>ROW()-3</f>
        <v>76</v>
      </c>
      <c r="B79" s="59" t="s">
        <v>59</v>
      </c>
      <c r="C79" s="60" t="s">
        <v>89</v>
      </c>
      <c r="D79" s="61">
        <v>956</v>
      </c>
      <c r="E79" s="61">
        <v>60</v>
      </c>
      <c r="F79" s="61" t="s">
        <v>11</v>
      </c>
      <c r="G79" s="61">
        <f>E79+D79</f>
        <v>1016</v>
      </c>
      <c r="H79" s="65"/>
      <c r="I79" s="65"/>
    </row>
    <row r="80" ht="20" customHeight="1" spans="1:9">
      <c r="A80" s="59">
        <f>ROW()-3</f>
        <v>77</v>
      </c>
      <c r="B80" s="59" t="s">
        <v>59</v>
      </c>
      <c r="C80" s="60" t="s">
        <v>90</v>
      </c>
      <c r="D80" s="61">
        <v>956</v>
      </c>
      <c r="E80" s="61">
        <v>60</v>
      </c>
      <c r="F80" s="61" t="s">
        <v>11</v>
      </c>
      <c r="G80" s="61">
        <f>E80+D80</f>
        <v>1016</v>
      </c>
      <c r="H80" s="65"/>
      <c r="I80" s="65"/>
    </row>
    <row r="81" ht="20" customHeight="1" spans="1:9">
      <c r="A81" s="59">
        <f>ROW()-3</f>
        <v>78</v>
      </c>
      <c r="B81" s="59" t="s">
        <v>59</v>
      </c>
      <c r="C81" s="60" t="s">
        <v>91</v>
      </c>
      <c r="D81" s="61">
        <v>956</v>
      </c>
      <c r="E81" s="61">
        <v>60</v>
      </c>
      <c r="F81" s="61" t="s">
        <v>11</v>
      </c>
      <c r="G81" s="61">
        <f>E81+D81</f>
        <v>1016</v>
      </c>
      <c r="H81" s="65"/>
      <c r="I81" s="65"/>
    </row>
    <row r="82" ht="20" customHeight="1" spans="1:9">
      <c r="A82" s="59">
        <f>ROW()-3</f>
        <v>79</v>
      </c>
      <c r="B82" s="59" t="s">
        <v>59</v>
      </c>
      <c r="C82" s="60" t="s">
        <v>92</v>
      </c>
      <c r="D82" s="61">
        <v>956</v>
      </c>
      <c r="E82" s="61">
        <v>179</v>
      </c>
      <c r="F82" s="61" t="s">
        <v>20</v>
      </c>
      <c r="G82" s="61">
        <f>E82+D82</f>
        <v>1135</v>
      </c>
      <c r="H82" s="65"/>
      <c r="I82" s="65"/>
    </row>
    <row r="83" ht="20" customHeight="1" spans="1:9">
      <c r="A83" s="59">
        <f>ROW()-3</f>
        <v>80</v>
      </c>
      <c r="B83" s="59" t="s">
        <v>59</v>
      </c>
      <c r="C83" s="60" t="s">
        <v>93</v>
      </c>
      <c r="D83" s="61">
        <v>956</v>
      </c>
      <c r="E83" s="61">
        <v>60</v>
      </c>
      <c r="F83" s="61" t="s">
        <v>11</v>
      </c>
      <c r="G83" s="61">
        <f>E83+D83</f>
        <v>1016</v>
      </c>
      <c r="H83" s="65"/>
      <c r="I83" s="65"/>
    </row>
    <row r="84" ht="20" customHeight="1" spans="1:9">
      <c r="A84" s="59">
        <f>ROW()-3</f>
        <v>81</v>
      </c>
      <c r="B84" s="59" t="s">
        <v>59</v>
      </c>
      <c r="C84" s="60" t="s">
        <v>94</v>
      </c>
      <c r="D84" s="61">
        <v>956</v>
      </c>
      <c r="E84" s="61">
        <v>60</v>
      </c>
      <c r="F84" s="61" t="s">
        <v>11</v>
      </c>
      <c r="G84" s="61">
        <f>E84+D84</f>
        <v>1016</v>
      </c>
      <c r="H84" s="65"/>
      <c r="I84" s="65"/>
    </row>
    <row r="85" ht="20" customHeight="1" spans="1:9">
      <c r="A85" s="59">
        <f>ROW()-3</f>
        <v>82</v>
      </c>
      <c r="B85" s="59" t="s">
        <v>59</v>
      </c>
      <c r="C85" s="60" t="s">
        <v>95</v>
      </c>
      <c r="D85" s="61">
        <v>956</v>
      </c>
      <c r="E85" s="61">
        <v>60</v>
      </c>
      <c r="F85" s="61" t="s">
        <v>11</v>
      </c>
      <c r="G85" s="61">
        <f>E85+D85</f>
        <v>1016</v>
      </c>
      <c r="H85" s="65"/>
      <c r="I85" s="65"/>
    </row>
    <row r="86" ht="20" customHeight="1" spans="1:9">
      <c r="A86" s="59">
        <f>ROW()-3</f>
        <v>83</v>
      </c>
      <c r="B86" s="59" t="s">
        <v>59</v>
      </c>
      <c r="C86" s="60" t="s">
        <v>96</v>
      </c>
      <c r="D86" s="61">
        <v>956</v>
      </c>
      <c r="E86" s="61">
        <v>60</v>
      </c>
      <c r="F86" s="61" t="s">
        <v>11</v>
      </c>
      <c r="G86" s="61">
        <f>E86+D86</f>
        <v>1016</v>
      </c>
      <c r="H86" s="65"/>
      <c r="I86" s="65"/>
    </row>
    <row r="87" ht="20" customHeight="1" spans="1:9">
      <c r="A87" s="59">
        <f>ROW()-3</f>
        <v>84</v>
      </c>
      <c r="B87" s="59" t="s">
        <v>59</v>
      </c>
      <c r="C87" s="60" t="s">
        <v>97</v>
      </c>
      <c r="D87" s="61">
        <v>956</v>
      </c>
      <c r="E87" s="61">
        <v>60</v>
      </c>
      <c r="F87" s="61" t="s">
        <v>11</v>
      </c>
      <c r="G87" s="61">
        <f>E87+D87</f>
        <v>1016</v>
      </c>
      <c r="H87" s="65"/>
      <c r="I87" s="65"/>
    </row>
    <row r="88" ht="20" customHeight="1" spans="1:9">
      <c r="A88" s="59">
        <f>ROW()-3</f>
        <v>85</v>
      </c>
      <c r="B88" s="59" t="s">
        <v>59</v>
      </c>
      <c r="C88" s="60" t="s">
        <v>98</v>
      </c>
      <c r="D88" s="61">
        <v>956</v>
      </c>
      <c r="E88" s="61">
        <v>60</v>
      </c>
      <c r="F88" s="61" t="s">
        <v>11</v>
      </c>
      <c r="G88" s="61">
        <f>E88+D88</f>
        <v>1016</v>
      </c>
      <c r="H88" s="65"/>
      <c r="I88" s="65"/>
    </row>
    <row r="89" ht="20" customHeight="1" spans="1:9">
      <c r="A89" s="59">
        <f>ROW()-3</f>
        <v>86</v>
      </c>
      <c r="B89" s="59" t="s">
        <v>59</v>
      </c>
      <c r="C89" s="60" t="s">
        <v>99</v>
      </c>
      <c r="D89" s="61">
        <v>956</v>
      </c>
      <c r="E89" s="61">
        <v>60</v>
      </c>
      <c r="F89" s="61" t="s">
        <v>11</v>
      </c>
      <c r="G89" s="61">
        <f>E89+D89</f>
        <v>1016</v>
      </c>
      <c r="H89" s="65"/>
      <c r="I89" s="65"/>
    </row>
    <row r="90" ht="20" customHeight="1" spans="1:9">
      <c r="A90" s="59">
        <f>ROW()-3</f>
        <v>87</v>
      </c>
      <c r="B90" s="59" t="s">
        <v>59</v>
      </c>
      <c r="C90" s="60" t="s">
        <v>100</v>
      </c>
      <c r="D90" s="61">
        <v>956</v>
      </c>
      <c r="E90" s="61">
        <v>60</v>
      </c>
      <c r="F90" s="61" t="s">
        <v>11</v>
      </c>
      <c r="G90" s="61">
        <f>E90+D90</f>
        <v>1016</v>
      </c>
      <c r="H90" s="8"/>
      <c r="I90" s="8"/>
    </row>
    <row r="91" ht="20" customHeight="1" spans="1:9">
      <c r="A91" s="59">
        <f>ROW()-3</f>
        <v>88</v>
      </c>
      <c r="B91" s="59" t="s">
        <v>59</v>
      </c>
      <c r="C91" s="60" t="s">
        <v>101</v>
      </c>
      <c r="D91" s="61">
        <v>956</v>
      </c>
      <c r="E91" s="61">
        <v>60</v>
      </c>
      <c r="F91" s="61" t="s">
        <v>11</v>
      </c>
      <c r="G91" s="61">
        <f>E91+D91</f>
        <v>1016</v>
      </c>
      <c r="H91" s="8"/>
      <c r="I91" s="8"/>
    </row>
    <row r="92" ht="20" customHeight="1" spans="1:9">
      <c r="A92" s="59">
        <f>ROW()-3</f>
        <v>89</v>
      </c>
      <c r="B92" s="59" t="s">
        <v>59</v>
      </c>
      <c r="C92" s="60" t="s">
        <v>102</v>
      </c>
      <c r="D92" s="61">
        <v>956</v>
      </c>
      <c r="E92" s="61">
        <v>60</v>
      </c>
      <c r="F92" s="61" t="s">
        <v>11</v>
      </c>
      <c r="G92" s="61">
        <f>E92+D92</f>
        <v>1016</v>
      </c>
      <c r="H92" s="8"/>
      <c r="I92" s="8"/>
    </row>
    <row r="93" ht="20" customHeight="1" spans="1:9">
      <c r="A93" s="59">
        <f>ROW()-3</f>
        <v>90</v>
      </c>
      <c r="B93" s="59" t="s">
        <v>59</v>
      </c>
      <c r="C93" s="60" t="s">
        <v>103</v>
      </c>
      <c r="D93" s="61">
        <v>956</v>
      </c>
      <c r="E93" s="61">
        <v>60</v>
      </c>
      <c r="F93" s="61" t="s">
        <v>11</v>
      </c>
      <c r="G93" s="61">
        <f>E93+D93</f>
        <v>1016</v>
      </c>
      <c r="H93" s="8"/>
      <c r="I93" s="8"/>
    </row>
    <row r="94" ht="20" customHeight="1" spans="1:9">
      <c r="A94" s="59">
        <f>ROW()-3</f>
        <v>91</v>
      </c>
      <c r="B94" s="59" t="s">
        <v>59</v>
      </c>
      <c r="C94" s="60" t="s">
        <v>104</v>
      </c>
      <c r="D94" s="61">
        <v>956</v>
      </c>
      <c r="E94" s="61">
        <v>60</v>
      </c>
      <c r="F94" s="61" t="s">
        <v>11</v>
      </c>
      <c r="G94" s="61">
        <f>E94+D94</f>
        <v>1016</v>
      </c>
      <c r="H94" s="8"/>
      <c r="I94" s="8"/>
    </row>
    <row r="95" ht="20" customHeight="1" spans="1:9">
      <c r="A95" s="59">
        <f>ROW()-3</f>
        <v>92</v>
      </c>
      <c r="B95" s="59" t="s">
        <v>59</v>
      </c>
      <c r="C95" s="60" t="s">
        <v>105</v>
      </c>
      <c r="D95" s="61">
        <v>956</v>
      </c>
      <c r="E95" s="61">
        <v>60</v>
      </c>
      <c r="F95" s="61" t="s">
        <v>11</v>
      </c>
      <c r="G95" s="61">
        <f>E95+D95</f>
        <v>1016</v>
      </c>
      <c r="H95" s="8"/>
      <c r="I95" s="8"/>
    </row>
    <row r="96" ht="20" customHeight="1" spans="1:9">
      <c r="A96" s="59">
        <f>ROW()-3</f>
        <v>93</v>
      </c>
      <c r="B96" s="59" t="s">
        <v>59</v>
      </c>
      <c r="C96" s="60" t="s">
        <v>106</v>
      </c>
      <c r="D96" s="61">
        <v>956</v>
      </c>
      <c r="E96" s="61">
        <v>60</v>
      </c>
      <c r="F96" s="61" t="s">
        <v>11</v>
      </c>
      <c r="G96" s="61">
        <f>E96+D96</f>
        <v>1016</v>
      </c>
      <c r="H96" s="8"/>
      <c r="I96" s="8"/>
    </row>
    <row r="97" ht="20" customHeight="1" spans="1:9">
      <c r="A97" s="59">
        <f>ROW()-3</f>
        <v>94</v>
      </c>
      <c r="B97" s="59" t="s">
        <v>59</v>
      </c>
      <c r="C97" s="60" t="s">
        <v>107</v>
      </c>
      <c r="D97" s="61">
        <v>956</v>
      </c>
      <c r="E97" s="61">
        <v>60</v>
      </c>
      <c r="F97" s="61" t="s">
        <v>11</v>
      </c>
      <c r="G97" s="61">
        <f>E97+D97</f>
        <v>1016</v>
      </c>
      <c r="H97" s="8"/>
      <c r="I97" s="8"/>
    </row>
    <row r="98" ht="20" customHeight="1" spans="1:9">
      <c r="A98" s="59">
        <f>ROW()-3</f>
        <v>95</v>
      </c>
      <c r="B98" s="59" t="s">
        <v>59</v>
      </c>
      <c r="C98" s="60" t="s">
        <v>108</v>
      </c>
      <c r="D98" s="61">
        <v>956</v>
      </c>
      <c r="E98" s="61">
        <v>60</v>
      </c>
      <c r="F98" s="61" t="s">
        <v>11</v>
      </c>
      <c r="G98" s="61">
        <f>E98+D98</f>
        <v>1016</v>
      </c>
      <c r="H98" s="8"/>
      <c r="I98" s="8"/>
    </row>
    <row r="99" ht="20" customHeight="1" spans="1:9">
      <c r="A99" s="59">
        <f>ROW()-3</f>
        <v>96</v>
      </c>
      <c r="B99" s="59" t="s">
        <v>59</v>
      </c>
      <c r="C99" s="60" t="s">
        <v>109</v>
      </c>
      <c r="D99" s="61">
        <v>956</v>
      </c>
      <c r="E99" s="61">
        <v>60</v>
      </c>
      <c r="F99" s="61" t="s">
        <v>11</v>
      </c>
      <c r="G99" s="61">
        <f>E99+D99</f>
        <v>1016</v>
      </c>
      <c r="H99" s="8"/>
      <c r="I99" s="8"/>
    </row>
    <row r="100" ht="20" customHeight="1" spans="1:9">
      <c r="A100" s="59">
        <f>ROW()-3</f>
        <v>97</v>
      </c>
      <c r="B100" s="59" t="s">
        <v>59</v>
      </c>
      <c r="C100" s="60" t="s">
        <v>110</v>
      </c>
      <c r="D100" s="61">
        <v>956</v>
      </c>
      <c r="E100" s="61">
        <v>60</v>
      </c>
      <c r="F100" s="61" t="s">
        <v>11</v>
      </c>
      <c r="G100" s="61">
        <f>E100+D100</f>
        <v>1016</v>
      </c>
      <c r="H100" s="8"/>
      <c r="I100" s="8"/>
    </row>
    <row r="101" ht="20" customHeight="1" spans="1:9">
      <c r="A101" s="59">
        <f>ROW()-3</f>
        <v>98</v>
      </c>
      <c r="B101" s="59" t="s">
        <v>59</v>
      </c>
      <c r="C101" s="60" t="s">
        <v>111</v>
      </c>
      <c r="D101" s="61">
        <v>956</v>
      </c>
      <c r="E101" s="61">
        <v>60</v>
      </c>
      <c r="F101" s="61" t="s">
        <v>11</v>
      </c>
      <c r="G101" s="61">
        <f>E101+D101</f>
        <v>1016</v>
      </c>
      <c r="H101" s="8"/>
      <c r="I101" s="8"/>
    </row>
    <row r="102" ht="20" customHeight="1" spans="1:9">
      <c r="A102" s="59">
        <f>ROW()-3</f>
        <v>99</v>
      </c>
      <c r="B102" s="59" t="s">
        <v>59</v>
      </c>
      <c r="C102" s="60" t="s">
        <v>112</v>
      </c>
      <c r="D102" s="61">
        <v>956</v>
      </c>
      <c r="E102" s="61">
        <v>60</v>
      </c>
      <c r="F102" s="61" t="s">
        <v>11</v>
      </c>
      <c r="G102" s="61">
        <f>E102+D102</f>
        <v>1016</v>
      </c>
      <c r="H102" s="8"/>
      <c r="I102" s="8"/>
    </row>
    <row r="103" ht="20" customHeight="1" spans="1:9">
      <c r="A103" s="59">
        <f>ROW()-3</f>
        <v>100</v>
      </c>
      <c r="B103" s="59" t="s">
        <v>59</v>
      </c>
      <c r="C103" s="60" t="s">
        <v>113</v>
      </c>
      <c r="D103" s="61">
        <v>956</v>
      </c>
      <c r="E103" s="61">
        <v>60</v>
      </c>
      <c r="F103" s="61" t="s">
        <v>11</v>
      </c>
      <c r="G103" s="61">
        <f>E103+D103</f>
        <v>1016</v>
      </c>
      <c r="H103" s="8"/>
      <c r="I103" s="8"/>
    </row>
    <row r="104" ht="20" customHeight="1" spans="1:9">
      <c r="A104" s="59">
        <f>ROW()-3</f>
        <v>101</v>
      </c>
      <c r="B104" s="59" t="s">
        <v>59</v>
      </c>
      <c r="C104" s="60" t="s">
        <v>114</v>
      </c>
      <c r="D104" s="61">
        <v>956</v>
      </c>
      <c r="E104" s="61">
        <v>105</v>
      </c>
      <c r="F104" s="61" t="s">
        <v>22</v>
      </c>
      <c r="G104" s="61">
        <f>E104+D104</f>
        <v>1061</v>
      </c>
      <c r="H104" s="8"/>
      <c r="I104" s="8"/>
    </row>
    <row r="105" ht="20" customHeight="1" spans="1:9">
      <c r="A105" s="59">
        <f>ROW()-3</f>
        <v>102</v>
      </c>
      <c r="B105" s="59" t="s">
        <v>59</v>
      </c>
      <c r="C105" s="60" t="s">
        <v>115</v>
      </c>
      <c r="D105" s="61">
        <v>956</v>
      </c>
      <c r="E105" s="61">
        <v>60</v>
      </c>
      <c r="F105" s="61" t="s">
        <v>11</v>
      </c>
      <c r="G105" s="61">
        <f>E105+D105</f>
        <v>1016</v>
      </c>
      <c r="H105" s="8"/>
      <c r="I105" s="8"/>
    </row>
    <row r="106" ht="20" customHeight="1" spans="1:9">
      <c r="A106" s="59">
        <f>ROW()-3</f>
        <v>103</v>
      </c>
      <c r="B106" s="59" t="s">
        <v>59</v>
      </c>
      <c r="C106" s="60" t="s">
        <v>116</v>
      </c>
      <c r="D106" s="61">
        <v>956</v>
      </c>
      <c r="E106" s="61">
        <v>60</v>
      </c>
      <c r="F106" s="61" t="s">
        <v>11</v>
      </c>
      <c r="G106" s="61">
        <f>E106+D106</f>
        <v>1016</v>
      </c>
      <c r="H106" s="62"/>
      <c r="I106" s="62"/>
    </row>
    <row r="107" ht="20" customHeight="1" spans="1:9">
      <c r="A107" s="59">
        <f>ROW()-3</f>
        <v>104</v>
      </c>
      <c r="B107" s="59" t="s">
        <v>59</v>
      </c>
      <c r="C107" s="60" t="s">
        <v>117</v>
      </c>
      <c r="D107" s="61">
        <v>956</v>
      </c>
      <c r="E107" s="61">
        <v>60</v>
      </c>
      <c r="F107" s="61" t="s">
        <v>11</v>
      </c>
      <c r="G107" s="61">
        <f>E107+D107</f>
        <v>1016</v>
      </c>
      <c r="H107" s="8"/>
      <c r="I107" s="8"/>
    </row>
    <row r="108" ht="20" customHeight="1" spans="1:9">
      <c r="A108" s="59">
        <f>ROW()-3</f>
        <v>105</v>
      </c>
      <c r="B108" s="59" t="s">
        <v>59</v>
      </c>
      <c r="C108" s="60" t="s">
        <v>118</v>
      </c>
      <c r="D108" s="61">
        <v>956</v>
      </c>
      <c r="E108" s="61">
        <v>60</v>
      </c>
      <c r="F108" s="61" t="s">
        <v>11</v>
      </c>
      <c r="G108" s="61">
        <f>E108+D108</f>
        <v>1016</v>
      </c>
      <c r="H108" s="8"/>
      <c r="I108" s="8"/>
    </row>
    <row r="109" ht="20" customHeight="1" spans="1:9">
      <c r="A109" s="59">
        <f>ROW()-3</f>
        <v>106</v>
      </c>
      <c r="B109" s="59" t="s">
        <v>59</v>
      </c>
      <c r="C109" s="60" t="s">
        <v>119</v>
      </c>
      <c r="D109" s="61">
        <v>956</v>
      </c>
      <c r="E109" s="61">
        <v>60</v>
      </c>
      <c r="F109" s="61" t="s">
        <v>11</v>
      </c>
      <c r="G109" s="61">
        <f>E109+D109</f>
        <v>1016</v>
      </c>
      <c r="H109" s="66"/>
      <c r="I109" s="66"/>
    </row>
    <row r="110" ht="20" customHeight="1" spans="1:9">
      <c r="A110" s="59">
        <f>ROW()-3</f>
        <v>107</v>
      </c>
      <c r="B110" s="59" t="s">
        <v>59</v>
      </c>
      <c r="C110" s="60" t="s">
        <v>120</v>
      </c>
      <c r="D110" s="61">
        <v>956</v>
      </c>
      <c r="E110" s="61">
        <v>105</v>
      </c>
      <c r="F110" s="61" t="s">
        <v>22</v>
      </c>
      <c r="G110" s="61">
        <f>E110+D110</f>
        <v>1061</v>
      </c>
      <c r="H110" s="8"/>
      <c r="I110" s="8"/>
    </row>
    <row r="111" ht="20" customHeight="1" spans="1:9">
      <c r="A111" s="59">
        <f>ROW()-3</f>
        <v>108</v>
      </c>
      <c r="B111" s="59" t="s">
        <v>59</v>
      </c>
      <c r="C111" s="60" t="s">
        <v>121</v>
      </c>
      <c r="D111" s="61">
        <v>956</v>
      </c>
      <c r="E111" s="61">
        <v>105</v>
      </c>
      <c r="F111" s="61" t="s">
        <v>22</v>
      </c>
      <c r="G111" s="61">
        <f>E111+D111</f>
        <v>1061</v>
      </c>
      <c r="H111" s="8"/>
      <c r="I111" s="8"/>
    </row>
    <row r="112" ht="20" customHeight="1" spans="1:7">
      <c r="A112" s="59">
        <f>ROW()-3</f>
        <v>109</v>
      </c>
      <c r="B112" s="59" t="s">
        <v>59</v>
      </c>
      <c r="C112" s="60" t="s">
        <v>122</v>
      </c>
      <c r="D112" s="61">
        <v>956</v>
      </c>
      <c r="E112" s="61">
        <v>60</v>
      </c>
      <c r="F112" s="61" t="s">
        <v>11</v>
      </c>
      <c r="G112" s="61">
        <f>E112+D112</f>
        <v>1016</v>
      </c>
    </row>
    <row r="113" ht="20" customHeight="1" spans="1:9">
      <c r="A113" s="59">
        <f>ROW()-3</f>
        <v>110</v>
      </c>
      <c r="B113" s="59" t="s">
        <v>59</v>
      </c>
      <c r="C113" s="60" t="s">
        <v>123</v>
      </c>
      <c r="D113" s="61">
        <v>956</v>
      </c>
      <c r="E113" s="61">
        <v>60</v>
      </c>
      <c r="F113" s="61" t="s">
        <v>11</v>
      </c>
      <c r="G113" s="61">
        <f>E113+D113</f>
        <v>1016</v>
      </c>
      <c r="H113" s="8"/>
      <c r="I113" s="8"/>
    </row>
    <row r="114" ht="20" customHeight="1" spans="1:9">
      <c r="A114" s="59">
        <f>ROW()-3</f>
        <v>111</v>
      </c>
      <c r="B114" s="59" t="s">
        <v>59</v>
      </c>
      <c r="C114" s="60" t="s">
        <v>124</v>
      </c>
      <c r="D114" s="61">
        <v>956</v>
      </c>
      <c r="E114" s="61">
        <v>60</v>
      </c>
      <c r="F114" s="61" t="s">
        <v>11</v>
      </c>
      <c r="G114" s="61">
        <f>E114+D114</f>
        <v>1016</v>
      </c>
      <c r="H114" s="8"/>
      <c r="I114" s="8"/>
    </row>
    <row r="115" ht="20" customHeight="1" spans="1:9">
      <c r="A115" s="59">
        <f>ROW()-3</f>
        <v>112</v>
      </c>
      <c r="B115" s="59" t="s">
        <v>59</v>
      </c>
      <c r="C115" s="60" t="s">
        <v>125</v>
      </c>
      <c r="D115" s="61">
        <v>956</v>
      </c>
      <c r="E115" s="61">
        <v>179</v>
      </c>
      <c r="F115" s="61" t="s">
        <v>20</v>
      </c>
      <c r="G115" s="61">
        <f>E115+D115</f>
        <v>1135</v>
      </c>
      <c r="H115" s="66"/>
      <c r="I115" s="66"/>
    </row>
    <row r="116" ht="20" customHeight="1" spans="1:9">
      <c r="A116" s="59">
        <f>ROW()-3</f>
        <v>113</v>
      </c>
      <c r="B116" s="59" t="s">
        <v>59</v>
      </c>
      <c r="C116" s="60" t="s">
        <v>126</v>
      </c>
      <c r="D116" s="61">
        <v>956</v>
      </c>
      <c r="E116" s="61">
        <v>60</v>
      </c>
      <c r="F116" s="61" t="s">
        <v>11</v>
      </c>
      <c r="G116" s="61">
        <f>E116+D116</f>
        <v>1016</v>
      </c>
      <c r="H116" s="8"/>
      <c r="I116" s="8"/>
    </row>
    <row r="117" ht="20" customHeight="1" spans="1:9">
      <c r="A117" s="59">
        <f>ROW()-3</f>
        <v>114</v>
      </c>
      <c r="B117" s="59" t="s">
        <v>59</v>
      </c>
      <c r="C117" s="60" t="s">
        <v>127</v>
      </c>
      <c r="D117" s="61">
        <v>956</v>
      </c>
      <c r="E117" s="61">
        <v>60</v>
      </c>
      <c r="F117" s="61" t="s">
        <v>11</v>
      </c>
      <c r="G117" s="61">
        <f>E117+D117</f>
        <v>1016</v>
      </c>
      <c r="H117" s="8"/>
      <c r="I117" s="8"/>
    </row>
    <row r="118" ht="20" customHeight="1" spans="1:9">
      <c r="A118" s="59">
        <f>ROW()-3</f>
        <v>115</v>
      </c>
      <c r="B118" s="59" t="s">
        <v>59</v>
      </c>
      <c r="C118" s="60" t="s">
        <v>128</v>
      </c>
      <c r="D118" s="61">
        <v>956</v>
      </c>
      <c r="E118" s="61">
        <v>60</v>
      </c>
      <c r="F118" s="61" t="s">
        <v>11</v>
      </c>
      <c r="G118" s="61">
        <f>E118+D118</f>
        <v>1016</v>
      </c>
      <c r="H118" s="8"/>
      <c r="I118" s="8"/>
    </row>
    <row r="119" ht="20" customHeight="1" spans="1:9">
      <c r="A119" s="59">
        <f>ROW()-3</f>
        <v>116</v>
      </c>
      <c r="B119" s="59" t="s">
        <v>59</v>
      </c>
      <c r="C119" s="60" t="s">
        <v>129</v>
      </c>
      <c r="D119" s="61">
        <v>956</v>
      </c>
      <c r="E119" s="61">
        <v>60</v>
      </c>
      <c r="F119" s="61" t="s">
        <v>11</v>
      </c>
      <c r="G119" s="61">
        <f>E119+D119</f>
        <v>1016</v>
      </c>
      <c r="H119" s="8"/>
      <c r="I119" s="8"/>
    </row>
    <row r="120" ht="20" customHeight="1" spans="1:9">
      <c r="A120" s="59">
        <f>ROW()-3</f>
        <v>117</v>
      </c>
      <c r="B120" s="59" t="s">
        <v>59</v>
      </c>
      <c r="C120" s="60" t="s">
        <v>130</v>
      </c>
      <c r="D120" s="61">
        <v>956</v>
      </c>
      <c r="E120" s="61">
        <v>60</v>
      </c>
      <c r="F120" s="61" t="s">
        <v>11</v>
      </c>
      <c r="G120" s="61">
        <f>E120+D120</f>
        <v>1016</v>
      </c>
      <c r="H120" s="8"/>
      <c r="I120" s="8"/>
    </row>
    <row r="121" s="2" customFormat="1" ht="20" customHeight="1" spans="1:13">
      <c r="A121" s="59">
        <f>ROW()-3</f>
        <v>118</v>
      </c>
      <c r="B121" s="59" t="s">
        <v>59</v>
      </c>
      <c r="C121" s="60" t="s">
        <v>131</v>
      </c>
      <c r="D121" s="61">
        <v>956</v>
      </c>
      <c r="E121" s="61">
        <v>60</v>
      </c>
      <c r="F121" s="61" t="s">
        <v>11</v>
      </c>
      <c r="G121" s="61">
        <f>E121+D121</f>
        <v>1016</v>
      </c>
      <c r="H121" s="8"/>
      <c r="I121" s="8"/>
      <c r="J121" s="8"/>
      <c r="K121" s="8"/>
      <c r="L121" s="8"/>
      <c r="M121" s="8"/>
    </row>
    <row r="122" s="4" customFormat="1" ht="20" customHeight="1" spans="1:13">
      <c r="A122" s="59">
        <f>ROW()-3</f>
        <v>119</v>
      </c>
      <c r="B122" s="59" t="s">
        <v>59</v>
      </c>
      <c r="C122" s="60" t="s">
        <v>132</v>
      </c>
      <c r="D122" s="61">
        <v>956</v>
      </c>
      <c r="E122" s="61">
        <v>105</v>
      </c>
      <c r="F122" s="61" t="s">
        <v>22</v>
      </c>
      <c r="G122" s="61">
        <f>E122+D122</f>
        <v>1061</v>
      </c>
      <c r="H122" s="8"/>
      <c r="I122" s="8"/>
      <c r="J122" s="62"/>
      <c r="K122" s="62"/>
      <c r="L122" s="62"/>
      <c r="M122" s="62"/>
    </row>
    <row r="123" s="4" customFormat="1" ht="20" customHeight="1" spans="1:13">
      <c r="A123" s="59">
        <f>ROW()-3</f>
        <v>120</v>
      </c>
      <c r="B123" s="59" t="s">
        <v>59</v>
      </c>
      <c r="C123" s="60" t="s">
        <v>133</v>
      </c>
      <c r="D123" s="61">
        <v>956</v>
      </c>
      <c r="E123" s="61">
        <v>179</v>
      </c>
      <c r="F123" s="61" t="s">
        <v>20</v>
      </c>
      <c r="G123" s="61">
        <f>E123+D123</f>
        <v>1135</v>
      </c>
      <c r="H123" s="8"/>
      <c r="I123" s="8"/>
      <c r="J123" s="62"/>
      <c r="K123" s="62"/>
      <c r="L123" s="62"/>
      <c r="M123" s="62"/>
    </row>
    <row r="124" s="4" customFormat="1" ht="20" customHeight="1" spans="1:13">
      <c r="A124" s="59">
        <f>ROW()-3</f>
        <v>121</v>
      </c>
      <c r="B124" s="59" t="s">
        <v>59</v>
      </c>
      <c r="C124" s="60" t="s">
        <v>134</v>
      </c>
      <c r="D124" s="61">
        <v>956</v>
      </c>
      <c r="E124" s="61">
        <v>105</v>
      </c>
      <c r="F124" s="61" t="s">
        <v>22</v>
      </c>
      <c r="G124" s="61">
        <f>E124+D124</f>
        <v>1061</v>
      </c>
      <c r="H124" s="8"/>
      <c r="I124" s="8"/>
      <c r="J124" s="62"/>
      <c r="K124" s="62"/>
      <c r="L124" s="62"/>
      <c r="M124" s="62"/>
    </row>
    <row r="125" s="4" customFormat="1" ht="20" customHeight="1" spans="1:13">
      <c r="A125" s="59">
        <f>ROW()-3</f>
        <v>122</v>
      </c>
      <c r="B125" s="59" t="s">
        <v>59</v>
      </c>
      <c r="C125" s="60" t="s">
        <v>135</v>
      </c>
      <c r="D125" s="61">
        <v>956</v>
      </c>
      <c r="E125" s="61">
        <v>105</v>
      </c>
      <c r="F125" s="61" t="s">
        <v>22</v>
      </c>
      <c r="G125" s="61">
        <f>E125+D125</f>
        <v>1061</v>
      </c>
      <c r="H125" s="8"/>
      <c r="I125" s="8"/>
      <c r="J125" s="62"/>
      <c r="K125" s="62"/>
      <c r="L125" s="62"/>
      <c r="M125" s="62"/>
    </row>
    <row r="126" ht="20" customHeight="1" spans="1:9">
      <c r="A126" s="59">
        <f>ROW()-3</f>
        <v>123</v>
      </c>
      <c r="B126" s="59" t="s">
        <v>59</v>
      </c>
      <c r="C126" s="60" t="s">
        <v>136</v>
      </c>
      <c r="D126" s="61">
        <v>956</v>
      </c>
      <c r="E126" s="61">
        <v>60</v>
      </c>
      <c r="F126" s="61" t="s">
        <v>11</v>
      </c>
      <c r="G126" s="61">
        <f>E126+D126</f>
        <v>1016</v>
      </c>
      <c r="H126" s="8"/>
      <c r="I126" s="8"/>
    </row>
    <row r="127" s="5" customFormat="1" ht="20" customHeight="1" spans="1:13">
      <c r="A127" s="59">
        <f>ROW()-3</f>
        <v>124</v>
      </c>
      <c r="B127" s="59" t="s">
        <v>59</v>
      </c>
      <c r="C127" s="60" t="s">
        <v>137</v>
      </c>
      <c r="D127" s="61">
        <v>956</v>
      </c>
      <c r="E127" s="61">
        <v>60</v>
      </c>
      <c r="F127" s="61" t="s">
        <v>11</v>
      </c>
      <c r="G127" s="61">
        <f>E127+D127</f>
        <v>1016</v>
      </c>
      <c r="H127" s="8"/>
      <c r="I127" s="8"/>
      <c r="J127" s="63"/>
      <c r="K127" s="63"/>
      <c r="L127" s="63"/>
      <c r="M127" s="63"/>
    </row>
    <row r="128" ht="20" customHeight="1" spans="1:7">
      <c r="A128" s="59">
        <f>ROW()-3</f>
        <v>125</v>
      </c>
      <c r="B128" s="59" t="s">
        <v>59</v>
      </c>
      <c r="C128" s="60" t="s">
        <v>138</v>
      </c>
      <c r="D128" s="61">
        <v>956</v>
      </c>
      <c r="E128" s="61">
        <v>60</v>
      </c>
      <c r="F128" s="61" t="s">
        <v>11</v>
      </c>
      <c r="G128" s="61">
        <f>E128+D128</f>
        <v>1016</v>
      </c>
    </row>
    <row r="129" ht="20" customHeight="1" spans="1:9">
      <c r="A129" s="59">
        <f>ROW()-3</f>
        <v>126</v>
      </c>
      <c r="B129" s="59" t="s">
        <v>59</v>
      </c>
      <c r="C129" s="60" t="s">
        <v>139</v>
      </c>
      <c r="D129" s="61">
        <v>956</v>
      </c>
      <c r="E129" s="61">
        <v>60</v>
      </c>
      <c r="F129" s="61" t="s">
        <v>11</v>
      </c>
      <c r="G129" s="61">
        <f>E129+D129</f>
        <v>1016</v>
      </c>
      <c r="H129" s="8"/>
      <c r="I129" s="8"/>
    </row>
    <row r="130" ht="20" customHeight="1" spans="1:9">
      <c r="A130" s="59">
        <f>ROW()-3</f>
        <v>127</v>
      </c>
      <c r="B130" s="59" t="s">
        <v>59</v>
      </c>
      <c r="C130" s="60" t="s">
        <v>140</v>
      </c>
      <c r="D130" s="61">
        <v>956</v>
      </c>
      <c r="E130" s="61">
        <v>60</v>
      </c>
      <c r="F130" s="61" t="s">
        <v>11</v>
      </c>
      <c r="G130" s="61">
        <f>E130+D130</f>
        <v>1016</v>
      </c>
      <c r="H130" s="8"/>
      <c r="I130" s="8"/>
    </row>
    <row r="131" ht="20" customHeight="1" spans="1:9">
      <c r="A131" s="59">
        <f>ROW()-3</f>
        <v>128</v>
      </c>
      <c r="B131" s="59" t="s">
        <v>59</v>
      </c>
      <c r="C131" s="60" t="s">
        <v>141</v>
      </c>
      <c r="D131" s="61">
        <v>956</v>
      </c>
      <c r="E131" s="61">
        <v>60</v>
      </c>
      <c r="F131" s="61" t="s">
        <v>11</v>
      </c>
      <c r="G131" s="61">
        <f>E131+D131</f>
        <v>1016</v>
      </c>
      <c r="H131" s="66"/>
      <c r="I131" s="66"/>
    </row>
    <row r="132" ht="20" customHeight="1" spans="1:9">
      <c r="A132" s="59">
        <f>ROW()-3</f>
        <v>129</v>
      </c>
      <c r="B132" s="59" t="s">
        <v>59</v>
      </c>
      <c r="C132" s="60" t="s">
        <v>142</v>
      </c>
      <c r="D132" s="61">
        <v>956</v>
      </c>
      <c r="E132" s="61">
        <v>60</v>
      </c>
      <c r="F132" s="61" t="s">
        <v>11</v>
      </c>
      <c r="G132" s="61">
        <f>E132+D132</f>
        <v>1016</v>
      </c>
      <c r="H132" s="8"/>
      <c r="I132" s="8"/>
    </row>
    <row r="133" ht="20" customHeight="1" spans="1:9">
      <c r="A133" s="59">
        <f>ROW()-3</f>
        <v>130</v>
      </c>
      <c r="B133" s="59" t="s">
        <v>59</v>
      </c>
      <c r="C133" s="60" t="s">
        <v>143</v>
      </c>
      <c r="D133" s="61">
        <v>956</v>
      </c>
      <c r="E133" s="61">
        <v>60</v>
      </c>
      <c r="F133" s="61" t="s">
        <v>11</v>
      </c>
      <c r="G133" s="61">
        <f>E133+D133</f>
        <v>1016</v>
      </c>
      <c r="H133" s="8"/>
      <c r="I133" s="8"/>
    </row>
    <row r="134" ht="20" customHeight="1" spans="1:9">
      <c r="A134" s="59">
        <f>ROW()-3</f>
        <v>131</v>
      </c>
      <c r="B134" s="59" t="s">
        <v>59</v>
      </c>
      <c r="C134" s="60" t="s">
        <v>144</v>
      </c>
      <c r="D134" s="61">
        <v>956</v>
      </c>
      <c r="E134" s="61">
        <v>60</v>
      </c>
      <c r="F134" s="61" t="s">
        <v>11</v>
      </c>
      <c r="G134" s="61">
        <f>E134+D134</f>
        <v>1016</v>
      </c>
      <c r="H134" s="8"/>
      <c r="I134" s="8"/>
    </row>
    <row r="135" ht="20" customHeight="1" spans="1:9">
      <c r="A135" s="59">
        <f>ROW()-3</f>
        <v>132</v>
      </c>
      <c r="B135" s="59" t="s">
        <v>59</v>
      </c>
      <c r="C135" s="60" t="s">
        <v>145</v>
      </c>
      <c r="D135" s="61">
        <v>956</v>
      </c>
      <c r="E135" s="61">
        <v>60</v>
      </c>
      <c r="F135" s="61" t="s">
        <v>11</v>
      </c>
      <c r="G135" s="61">
        <f>E135+D135</f>
        <v>1016</v>
      </c>
      <c r="H135" s="8"/>
      <c r="I135" s="8"/>
    </row>
    <row r="136" ht="20" customHeight="1" spans="1:9">
      <c r="A136" s="59">
        <f>ROW()-3</f>
        <v>133</v>
      </c>
      <c r="B136" s="59" t="s">
        <v>59</v>
      </c>
      <c r="C136" s="60" t="s">
        <v>146</v>
      </c>
      <c r="D136" s="61">
        <v>956</v>
      </c>
      <c r="E136" s="61">
        <v>60</v>
      </c>
      <c r="F136" s="61" t="s">
        <v>11</v>
      </c>
      <c r="G136" s="61">
        <f>E136+D136</f>
        <v>1016</v>
      </c>
      <c r="H136" s="8"/>
      <c r="I136" s="8"/>
    </row>
    <row r="137" ht="20" customHeight="1" spans="1:9">
      <c r="A137" s="59">
        <f>ROW()-3</f>
        <v>134</v>
      </c>
      <c r="B137" s="59" t="s">
        <v>59</v>
      </c>
      <c r="C137" s="60" t="s">
        <v>147</v>
      </c>
      <c r="D137" s="61">
        <v>956</v>
      </c>
      <c r="E137" s="61">
        <v>105</v>
      </c>
      <c r="F137" s="61" t="s">
        <v>22</v>
      </c>
      <c r="G137" s="61">
        <f>E137+D137</f>
        <v>1061</v>
      </c>
      <c r="H137" s="62"/>
      <c r="I137" s="62"/>
    </row>
    <row r="138" ht="20" customHeight="1" spans="1:9">
      <c r="A138" s="59">
        <f>ROW()-3</f>
        <v>135</v>
      </c>
      <c r="B138" s="59" t="s">
        <v>59</v>
      </c>
      <c r="C138" s="60" t="s">
        <v>148</v>
      </c>
      <c r="D138" s="61">
        <v>956</v>
      </c>
      <c r="E138" s="61">
        <v>105</v>
      </c>
      <c r="F138" s="61" t="s">
        <v>22</v>
      </c>
      <c r="G138" s="61">
        <f>E138+D138</f>
        <v>1061</v>
      </c>
      <c r="H138" s="62"/>
      <c r="I138" s="62"/>
    </row>
    <row r="139" ht="20" customHeight="1" spans="1:9">
      <c r="A139" s="59">
        <f>ROW()-3</f>
        <v>136</v>
      </c>
      <c r="B139" s="59" t="s">
        <v>149</v>
      </c>
      <c r="C139" s="60" t="s">
        <v>150</v>
      </c>
      <c r="D139" s="61">
        <v>956</v>
      </c>
      <c r="E139" s="61">
        <v>60</v>
      </c>
      <c r="F139" s="61" t="s">
        <v>11</v>
      </c>
      <c r="G139" s="61">
        <f>E139+D139</f>
        <v>1016</v>
      </c>
      <c r="H139" s="62"/>
      <c r="I139" s="62"/>
    </row>
    <row r="140" s="3" customFormat="1" ht="20" customHeight="1" spans="1:13">
      <c r="A140" s="59">
        <f>ROW()-3</f>
        <v>137</v>
      </c>
      <c r="B140" s="59" t="s">
        <v>149</v>
      </c>
      <c r="C140" s="60" t="s">
        <v>151</v>
      </c>
      <c r="D140" s="61">
        <v>956</v>
      </c>
      <c r="E140" s="61">
        <v>105</v>
      </c>
      <c r="F140" s="61" t="s">
        <v>22</v>
      </c>
      <c r="G140" s="61">
        <f>E140+D140</f>
        <v>1061</v>
      </c>
      <c r="H140" s="62"/>
      <c r="I140" s="62"/>
      <c r="J140" s="46"/>
      <c r="K140" s="46"/>
      <c r="L140" s="46"/>
      <c r="M140" s="46"/>
    </row>
    <row r="141" ht="20" customHeight="1" spans="1:9">
      <c r="A141" s="59">
        <f>ROW()-3</f>
        <v>138</v>
      </c>
      <c r="B141" s="59" t="s">
        <v>149</v>
      </c>
      <c r="C141" s="60" t="s">
        <v>152</v>
      </c>
      <c r="D141" s="61">
        <v>956</v>
      </c>
      <c r="E141" s="61">
        <v>105</v>
      </c>
      <c r="F141" s="61" t="s">
        <v>22</v>
      </c>
      <c r="G141" s="61">
        <f>E141+D141</f>
        <v>1061</v>
      </c>
      <c r="H141" s="62"/>
      <c r="I141" s="62"/>
    </row>
    <row r="142" ht="20" customHeight="1" spans="1:9">
      <c r="A142" s="59">
        <f>ROW()-3</f>
        <v>139</v>
      </c>
      <c r="B142" s="59" t="s">
        <v>149</v>
      </c>
      <c r="C142" s="60" t="s">
        <v>153</v>
      </c>
      <c r="D142" s="61">
        <v>956</v>
      </c>
      <c r="E142" s="61">
        <v>60</v>
      </c>
      <c r="F142" s="61" t="s">
        <v>11</v>
      </c>
      <c r="G142" s="61">
        <f>E142+D142</f>
        <v>1016</v>
      </c>
      <c r="H142" s="62"/>
      <c r="I142" s="62"/>
    </row>
    <row r="143" ht="20" customHeight="1" spans="1:9">
      <c r="A143" s="59">
        <f>ROW()-3</f>
        <v>140</v>
      </c>
      <c r="B143" s="59" t="s">
        <v>149</v>
      </c>
      <c r="C143" s="60" t="s">
        <v>154</v>
      </c>
      <c r="D143" s="61">
        <v>956</v>
      </c>
      <c r="E143" s="61">
        <v>60</v>
      </c>
      <c r="F143" s="61" t="s">
        <v>11</v>
      </c>
      <c r="G143" s="61">
        <f>E143+D143</f>
        <v>1016</v>
      </c>
      <c r="H143" s="62"/>
      <c r="I143" s="62"/>
    </row>
    <row r="144" ht="20" customHeight="1" spans="1:9">
      <c r="A144" s="59">
        <f>ROW()-3</f>
        <v>141</v>
      </c>
      <c r="B144" s="59" t="s">
        <v>149</v>
      </c>
      <c r="C144" s="60" t="s">
        <v>155</v>
      </c>
      <c r="D144" s="61">
        <v>956</v>
      </c>
      <c r="E144" s="61">
        <v>105</v>
      </c>
      <c r="F144" s="61" t="s">
        <v>22</v>
      </c>
      <c r="G144" s="61">
        <f>E144+D144</f>
        <v>1061</v>
      </c>
      <c r="H144" s="62"/>
      <c r="I144" s="62"/>
    </row>
    <row r="145" ht="20" customHeight="1" spans="1:9">
      <c r="A145" s="59">
        <f>ROW()-3</f>
        <v>142</v>
      </c>
      <c r="B145" s="59" t="s">
        <v>149</v>
      </c>
      <c r="C145" s="60" t="s">
        <v>156</v>
      </c>
      <c r="D145" s="61">
        <v>956</v>
      </c>
      <c r="E145" s="61">
        <v>60</v>
      </c>
      <c r="F145" s="61" t="s">
        <v>11</v>
      </c>
      <c r="G145" s="61">
        <f>E145+D145</f>
        <v>1016</v>
      </c>
      <c r="H145" s="62"/>
      <c r="I145" s="62"/>
    </row>
    <row r="146" ht="20" customHeight="1" spans="1:9">
      <c r="A146" s="59">
        <f>ROW()-3</f>
        <v>143</v>
      </c>
      <c r="B146" s="59" t="s">
        <v>149</v>
      </c>
      <c r="C146" s="60" t="s">
        <v>157</v>
      </c>
      <c r="D146" s="61">
        <v>956</v>
      </c>
      <c r="E146" s="61">
        <v>105</v>
      </c>
      <c r="F146" s="61" t="s">
        <v>22</v>
      </c>
      <c r="G146" s="61">
        <f>E146+D146</f>
        <v>1061</v>
      </c>
      <c r="H146" s="8"/>
      <c r="I146" s="8"/>
    </row>
    <row r="147" ht="20" customHeight="1" spans="1:9">
      <c r="A147" s="59">
        <f>ROW()-3</f>
        <v>144</v>
      </c>
      <c r="B147" s="59" t="s">
        <v>149</v>
      </c>
      <c r="C147" s="60" t="s">
        <v>158</v>
      </c>
      <c r="D147" s="61">
        <v>956</v>
      </c>
      <c r="E147" s="61">
        <v>60</v>
      </c>
      <c r="F147" s="61" t="s">
        <v>11</v>
      </c>
      <c r="G147" s="61">
        <f>E147+D147</f>
        <v>1016</v>
      </c>
      <c r="H147" s="62"/>
      <c r="I147" s="62"/>
    </row>
    <row r="148" ht="20" customHeight="1" spans="1:9">
      <c r="A148" s="59">
        <f>ROW()-3</f>
        <v>145</v>
      </c>
      <c r="B148" s="59" t="s">
        <v>159</v>
      </c>
      <c r="C148" s="60" t="s">
        <v>160</v>
      </c>
      <c r="D148" s="61">
        <v>956</v>
      </c>
      <c r="E148" s="61">
        <v>299</v>
      </c>
      <c r="F148" s="61" t="s">
        <v>11</v>
      </c>
      <c r="G148" s="61">
        <f>E148+D148</f>
        <v>1255</v>
      </c>
      <c r="H148" s="62"/>
      <c r="I148" s="62"/>
    </row>
    <row r="149" ht="20" customHeight="1" spans="1:9">
      <c r="A149" s="59">
        <f>ROW()-3</f>
        <v>146</v>
      </c>
      <c r="B149" s="59" t="s">
        <v>149</v>
      </c>
      <c r="C149" s="60" t="s">
        <v>161</v>
      </c>
      <c r="D149" s="61">
        <v>956</v>
      </c>
      <c r="E149" s="61">
        <v>179</v>
      </c>
      <c r="F149" s="61" t="s">
        <v>20</v>
      </c>
      <c r="G149" s="61">
        <f>E149+D149</f>
        <v>1135</v>
      </c>
      <c r="H149" s="62"/>
      <c r="I149" s="62"/>
    </row>
    <row r="150" ht="20" customHeight="1" spans="1:9">
      <c r="A150" s="59">
        <f>ROW()-3</f>
        <v>147</v>
      </c>
      <c r="B150" s="59" t="s">
        <v>149</v>
      </c>
      <c r="C150" s="60" t="s">
        <v>162</v>
      </c>
      <c r="D150" s="61">
        <v>956</v>
      </c>
      <c r="E150" s="61">
        <v>179</v>
      </c>
      <c r="F150" s="61" t="s">
        <v>20</v>
      </c>
      <c r="G150" s="61">
        <f>E150+D150</f>
        <v>1135</v>
      </c>
      <c r="H150" s="62"/>
      <c r="I150" s="62"/>
    </row>
    <row r="151" ht="20" customHeight="1" spans="1:9">
      <c r="A151" s="59">
        <f>ROW()-3</f>
        <v>148</v>
      </c>
      <c r="B151" s="59" t="s">
        <v>149</v>
      </c>
      <c r="C151" s="60" t="s">
        <v>163</v>
      </c>
      <c r="D151" s="61">
        <v>956</v>
      </c>
      <c r="E151" s="61">
        <v>60</v>
      </c>
      <c r="F151" s="61" t="s">
        <v>11</v>
      </c>
      <c r="G151" s="61">
        <f>E151+D151</f>
        <v>1016</v>
      </c>
      <c r="H151" s="62"/>
      <c r="I151" s="62"/>
    </row>
    <row r="152" ht="20" customHeight="1" spans="1:9">
      <c r="A152" s="59">
        <f>ROW()-3</f>
        <v>149</v>
      </c>
      <c r="B152" s="59" t="s">
        <v>149</v>
      </c>
      <c r="C152" s="60" t="s">
        <v>164</v>
      </c>
      <c r="D152" s="61">
        <v>956</v>
      </c>
      <c r="E152" s="61">
        <v>60</v>
      </c>
      <c r="F152" s="61" t="s">
        <v>11</v>
      </c>
      <c r="G152" s="61">
        <f>E152+D152</f>
        <v>1016</v>
      </c>
      <c r="H152" s="62"/>
      <c r="I152" s="62"/>
    </row>
    <row r="153" ht="20" customHeight="1" spans="1:9">
      <c r="A153" s="59">
        <f>ROW()-3</f>
        <v>150</v>
      </c>
      <c r="B153" s="59" t="s">
        <v>149</v>
      </c>
      <c r="C153" s="60" t="s">
        <v>165</v>
      </c>
      <c r="D153" s="61">
        <v>956</v>
      </c>
      <c r="E153" s="61">
        <v>60</v>
      </c>
      <c r="F153" s="61" t="s">
        <v>11</v>
      </c>
      <c r="G153" s="61">
        <f>E153+D153</f>
        <v>1016</v>
      </c>
      <c r="H153" s="62"/>
      <c r="I153" s="62"/>
    </row>
    <row r="154" ht="20" customHeight="1" spans="1:9">
      <c r="A154" s="59">
        <f>ROW()-3</f>
        <v>151</v>
      </c>
      <c r="B154" s="59" t="s">
        <v>149</v>
      </c>
      <c r="C154" s="60" t="s">
        <v>166</v>
      </c>
      <c r="D154" s="61">
        <v>956</v>
      </c>
      <c r="E154" s="61">
        <v>179</v>
      </c>
      <c r="F154" s="61" t="s">
        <v>20</v>
      </c>
      <c r="G154" s="61">
        <f>E154+D154</f>
        <v>1135</v>
      </c>
      <c r="H154" s="62"/>
      <c r="I154" s="62"/>
    </row>
    <row r="155" ht="20" customHeight="1" spans="1:9">
      <c r="A155" s="59">
        <f>ROW()-3</f>
        <v>152</v>
      </c>
      <c r="B155" s="59" t="s">
        <v>149</v>
      </c>
      <c r="C155" s="60" t="s">
        <v>167</v>
      </c>
      <c r="D155" s="61">
        <v>956</v>
      </c>
      <c r="E155" s="61">
        <v>60</v>
      </c>
      <c r="F155" s="61" t="s">
        <v>11</v>
      </c>
      <c r="G155" s="61">
        <f>E155+D155</f>
        <v>1016</v>
      </c>
      <c r="H155" s="62"/>
      <c r="I155" s="62"/>
    </row>
    <row r="156" s="3" customFormat="1" ht="20" customHeight="1" spans="1:13">
      <c r="A156" s="59">
        <f>ROW()-3</f>
        <v>153</v>
      </c>
      <c r="B156" s="59" t="s">
        <v>149</v>
      </c>
      <c r="C156" s="60" t="s">
        <v>168</v>
      </c>
      <c r="D156" s="61">
        <v>956</v>
      </c>
      <c r="E156" s="61">
        <v>105</v>
      </c>
      <c r="F156" s="61" t="s">
        <v>22</v>
      </c>
      <c r="G156" s="61">
        <f>E156+D156</f>
        <v>1061</v>
      </c>
      <c r="H156" s="62"/>
      <c r="I156" s="62"/>
      <c r="J156" s="46"/>
      <c r="K156" s="46"/>
      <c r="L156" s="46"/>
      <c r="M156" s="46"/>
    </row>
    <row r="157" ht="20" customHeight="1" spans="1:9">
      <c r="A157" s="59">
        <f>ROW()-3</f>
        <v>154</v>
      </c>
      <c r="B157" s="59" t="s">
        <v>149</v>
      </c>
      <c r="C157" s="60" t="s">
        <v>169</v>
      </c>
      <c r="D157" s="61">
        <v>956</v>
      </c>
      <c r="E157" s="61">
        <v>105</v>
      </c>
      <c r="F157" s="61" t="s">
        <v>22</v>
      </c>
      <c r="G157" s="61">
        <f>E157+D157</f>
        <v>1061</v>
      </c>
      <c r="H157" s="62"/>
      <c r="I157" s="62"/>
    </row>
    <row r="158" ht="20" customHeight="1" spans="1:9">
      <c r="A158" s="59">
        <f>ROW()-3</f>
        <v>155</v>
      </c>
      <c r="B158" s="59" t="s">
        <v>149</v>
      </c>
      <c r="C158" s="60" t="s">
        <v>170</v>
      </c>
      <c r="D158" s="61">
        <v>956</v>
      </c>
      <c r="E158" s="61">
        <v>105</v>
      </c>
      <c r="F158" s="61" t="s">
        <v>22</v>
      </c>
      <c r="G158" s="61">
        <f>E158+D158</f>
        <v>1061</v>
      </c>
      <c r="H158" s="62"/>
      <c r="I158" s="62"/>
    </row>
    <row r="159" ht="20" customHeight="1" spans="1:9">
      <c r="A159" s="59">
        <f>ROW()-3</f>
        <v>156</v>
      </c>
      <c r="B159" s="59" t="s">
        <v>149</v>
      </c>
      <c r="C159" s="60" t="s">
        <v>171</v>
      </c>
      <c r="D159" s="61">
        <v>956</v>
      </c>
      <c r="E159" s="61">
        <v>105</v>
      </c>
      <c r="F159" s="61" t="s">
        <v>22</v>
      </c>
      <c r="G159" s="61">
        <f>E159+D159</f>
        <v>1061</v>
      </c>
      <c r="H159" s="62"/>
      <c r="I159" s="62"/>
    </row>
    <row r="160" ht="20" customHeight="1" spans="1:7">
      <c r="A160" s="59">
        <f>ROW()-3</f>
        <v>157</v>
      </c>
      <c r="B160" s="59" t="s">
        <v>149</v>
      </c>
      <c r="C160" s="60" t="s">
        <v>172</v>
      </c>
      <c r="D160" s="61">
        <v>956</v>
      </c>
      <c r="E160" s="61">
        <v>60</v>
      </c>
      <c r="F160" s="61" t="s">
        <v>11</v>
      </c>
      <c r="G160" s="61">
        <f>E160+D160</f>
        <v>1016</v>
      </c>
    </row>
    <row r="161" ht="20" customHeight="1" spans="1:9">
      <c r="A161" s="59">
        <f>ROW()-3</f>
        <v>158</v>
      </c>
      <c r="B161" s="59" t="s">
        <v>149</v>
      </c>
      <c r="C161" s="60" t="s">
        <v>173</v>
      </c>
      <c r="D161" s="61">
        <v>956</v>
      </c>
      <c r="E161" s="61">
        <v>105</v>
      </c>
      <c r="F161" s="61" t="s">
        <v>22</v>
      </c>
      <c r="G161" s="61">
        <f>E161+D161</f>
        <v>1061</v>
      </c>
      <c r="H161" s="62"/>
      <c r="I161" s="62"/>
    </row>
    <row r="162" s="4" customFormat="1" ht="20" customHeight="1" spans="1:13">
      <c r="A162" s="59">
        <f>ROW()-3</f>
        <v>159</v>
      </c>
      <c r="B162" s="59" t="s">
        <v>149</v>
      </c>
      <c r="C162" s="60" t="s">
        <v>174</v>
      </c>
      <c r="D162" s="61">
        <v>956</v>
      </c>
      <c r="E162" s="61">
        <v>179</v>
      </c>
      <c r="F162" s="61" t="s">
        <v>20</v>
      </c>
      <c r="G162" s="61">
        <f>E162+D162</f>
        <v>1135</v>
      </c>
      <c r="H162" s="62"/>
      <c r="I162" s="62"/>
      <c r="J162" s="62"/>
      <c r="K162" s="62"/>
      <c r="L162" s="62"/>
      <c r="M162" s="62"/>
    </row>
    <row r="163" ht="20" customHeight="1" spans="1:9">
      <c r="A163" s="59">
        <f>ROW()-3</f>
        <v>160</v>
      </c>
      <c r="B163" s="59" t="s">
        <v>149</v>
      </c>
      <c r="C163" s="60" t="s">
        <v>175</v>
      </c>
      <c r="D163" s="61">
        <v>956</v>
      </c>
      <c r="E163" s="61">
        <v>105</v>
      </c>
      <c r="F163" s="61" t="s">
        <v>22</v>
      </c>
      <c r="G163" s="61">
        <f>E163+D163</f>
        <v>1061</v>
      </c>
      <c r="H163" s="62"/>
      <c r="I163" s="62"/>
    </row>
    <row r="164" ht="20" customHeight="1" spans="1:9">
      <c r="A164" s="59">
        <f>ROW()-3</f>
        <v>161</v>
      </c>
      <c r="B164" s="59" t="s">
        <v>149</v>
      </c>
      <c r="C164" s="60" t="s">
        <v>176</v>
      </c>
      <c r="D164" s="61">
        <v>956</v>
      </c>
      <c r="E164" s="61">
        <v>179</v>
      </c>
      <c r="F164" s="61" t="s">
        <v>20</v>
      </c>
      <c r="G164" s="61">
        <f>E164+D164</f>
        <v>1135</v>
      </c>
      <c r="H164" s="62"/>
      <c r="I164" s="62"/>
    </row>
    <row r="165" ht="20" customHeight="1" spans="1:9">
      <c r="A165" s="59">
        <f>ROW()-3</f>
        <v>162</v>
      </c>
      <c r="B165" s="59" t="s">
        <v>149</v>
      </c>
      <c r="C165" s="60" t="s">
        <v>177</v>
      </c>
      <c r="D165" s="61">
        <v>956</v>
      </c>
      <c r="E165" s="61">
        <v>60</v>
      </c>
      <c r="F165" s="61" t="s">
        <v>11</v>
      </c>
      <c r="G165" s="61">
        <f>E165+D165</f>
        <v>1016</v>
      </c>
      <c r="H165" s="62"/>
      <c r="I165" s="62"/>
    </row>
    <row r="166" ht="20" customHeight="1" spans="1:9">
      <c r="A166" s="59">
        <f>ROW()-3</f>
        <v>163</v>
      </c>
      <c r="B166" s="59" t="s">
        <v>149</v>
      </c>
      <c r="C166" s="60" t="s">
        <v>178</v>
      </c>
      <c r="D166" s="61">
        <v>956</v>
      </c>
      <c r="E166" s="61">
        <v>60</v>
      </c>
      <c r="F166" s="61" t="s">
        <v>11</v>
      </c>
      <c r="G166" s="61">
        <f>E166+D166</f>
        <v>1016</v>
      </c>
      <c r="H166" s="62"/>
      <c r="I166" s="62"/>
    </row>
    <row r="167" ht="20" customHeight="1" spans="1:9">
      <c r="A167" s="59">
        <f>ROW()-3</f>
        <v>164</v>
      </c>
      <c r="B167" s="59" t="s">
        <v>149</v>
      </c>
      <c r="C167" s="60" t="s">
        <v>179</v>
      </c>
      <c r="D167" s="61">
        <v>956</v>
      </c>
      <c r="E167" s="61">
        <v>105</v>
      </c>
      <c r="F167" s="61" t="s">
        <v>22</v>
      </c>
      <c r="G167" s="61">
        <f>E167+D167</f>
        <v>1061</v>
      </c>
      <c r="H167" s="62"/>
      <c r="I167" s="62"/>
    </row>
    <row r="168" ht="20" customHeight="1" spans="1:9">
      <c r="A168" s="59">
        <f>ROW()-3</f>
        <v>165</v>
      </c>
      <c r="B168" s="59" t="s">
        <v>149</v>
      </c>
      <c r="C168" s="60" t="s">
        <v>180</v>
      </c>
      <c r="D168" s="61">
        <v>956</v>
      </c>
      <c r="E168" s="61">
        <v>179</v>
      </c>
      <c r="F168" s="61" t="s">
        <v>20</v>
      </c>
      <c r="G168" s="61">
        <f>E168+D168</f>
        <v>1135</v>
      </c>
      <c r="H168" s="62"/>
      <c r="I168" s="62"/>
    </row>
    <row r="169" ht="20" customHeight="1" spans="1:9">
      <c r="A169" s="59">
        <f>ROW()-3</f>
        <v>166</v>
      </c>
      <c r="B169" s="59" t="s">
        <v>149</v>
      </c>
      <c r="C169" s="60" t="s">
        <v>181</v>
      </c>
      <c r="D169" s="61">
        <v>956</v>
      </c>
      <c r="E169" s="61">
        <v>105</v>
      </c>
      <c r="F169" s="61" t="s">
        <v>22</v>
      </c>
      <c r="G169" s="61">
        <f>E169+D169</f>
        <v>1061</v>
      </c>
      <c r="H169" s="62"/>
      <c r="I169" s="62"/>
    </row>
    <row r="170" ht="20" customHeight="1" spans="1:9">
      <c r="A170" s="59">
        <f>ROW()-3</f>
        <v>167</v>
      </c>
      <c r="B170" s="59" t="s">
        <v>149</v>
      </c>
      <c r="C170" s="60" t="s">
        <v>182</v>
      </c>
      <c r="D170" s="61">
        <v>956</v>
      </c>
      <c r="E170" s="61">
        <v>179</v>
      </c>
      <c r="F170" s="61" t="s">
        <v>20</v>
      </c>
      <c r="G170" s="61">
        <f>E170+D170</f>
        <v>1135</v>
      </c>
      <c r="H170" s="62"/>
      <c r="I170" s="62"/>
    </row>
    <row r="171" ht="20" customHeight="1" spans="1:9">
      <c r="A171" s="59">
        <f>ROW()-3</f>
        <v>168</v>
      </c>
      <c r="B171" s="59" t="s">
        <v>149</v>
      </c>
      <c r="C171" s="60" t="s">
        <v>183</v>
      </c>
      <c r="D171" s="61">
        <v>956</v>
      </c>
      <c r="E171" s="61">
        <v>105</v>
      </c>
      <c r="F171" s="61" t="s">
        <v>22</v>
      </c>
      <c r="G171" s="61">
        <f>E171+D171</f>
        <v>1061</v>
      </c>
      <c r="H171" s="62"/>
      <c r="I171" s="62"/>
    </row>
    <row r="172" ht="20" customHeight="1" spans="1:9">
      <c r="A172" s="59">
        <f>ROW()-3</f>
        <v>169</v>
      </c>
      <c r="B172" s="59" t="s">
        <v>149</v>
      </c>
      <c r="C172" s="60" t="s">
        <v>184</v>
      </c>
      <c r="D172" s="61">
        <v>956</v>
      </c>
      <c r="E172" s="61">
        <v>105</v>
      </c>
      <c r="F172" s="61" t="s">
        <v>22</v>
      </c>
      <c r="G172" s="61">
        <f>E172+D172</f>
        <v>1061</v>
      </c>
      <c r="H172" s="62"/>
      <c r="I172" s="62"/>
    </row>
    <row r="173" ht="20" customHeight="1" spans="1:9">
      <c r="A173" s="59">
        <f>ROW()-3</f>
        <v>170</v>
      </c>
      <c r="B173" s="59" t="s">
        <v>149</v>
      </c>
      <c r="C173" s="60" t="s">
        <v>185</v>
      </c>
      <c r="D173" s="61">
        <v>956</v>
      </c>
      <c r="E173" s="61">
        <v>105</v>
      </c>
      <c r="F173" s="61" t="s">
        <v>22</v>
      </c>
      <c r="G173" s="61">
        <f>E173+D173</f>
        <v>1061</v>
      </c>
      <c r="H173" s="62"/>
      <c r="I173" s="62"/>
    </row>
    <row r="174" ht="20" customHeight="1" spans="1:9">
      <c r="A174" s="59">
        <f>ROW()-3</f>
        <v>171</v>
      </c>
      <c r="B174" s="59" t="s">
        <v>149</v>
      </c>
      <c r="C174" s="60" t="s">
        <v>186</v>
      </c>
      <c r="D174" s="61">
        <v>956</v>
      </c>
      <c r="E174" s="61">
        <v>179</v>
      </c>
      <c r="F174" s="61" t="s">
        <v>20</v>
      </c>
      <c r="G174" s="61">
        <f>E174+D174</f>
        <v>1135</v>
      </c>
      <c r="H174" s="62"/>
      <c r="I174" s="62"/>
    </row>
    <row r="175" ht="20" customHeight="1" spans="1:7">
      <c r="A175" s="59">
        <f>ROW()-3</f>
        <v>172</v>
      </c>
      <c r="B175" s="59" t="s">
        <v>149</v>
      </c>
      <c r="C175" s="60" t="s">
        <v>187</v>
      </c>
      <c r="D175" s="61">
        <v>956</v>
      </c>
      <c r="E175" s="61">
        <v>105</v>
      </c>
      <c r="F175" s="61" t="s">
        <v>22</v>
      </c>
      <c r="G175" s="61">
        <f>E175+D175</f>
        <v>1061</v>
      </c>
    </row>
    <row r="176" ht="20" customHeight="1" spans="1:9">
      <c r="A176" s="59">
        <f>ROW()-3</f>
        <v>173</v>
      </c>
      <c r="B176" s="59" t="s">
        <v>149</v>
      </c>
      <c r="C176" s="60" t="s">
        <v>188</v>
      </c>
      <c r="D176" s="61">
        <v>956</v>
      </c>
      <c r="E176" s="61">
        <v>60</v>
      </c>
      <c r="F176" s="61" t="s">
        <v>11</v>
      </c>
      <c r="G176" s="61">
        <f>E176+D176</f>
        <v>1016</v>
      </c>
      <c r="H176" s="62"/>
      <c r="I176" s="62"/>
    </row>
    <row r="177" s="3" customFormat="1" ht="20" customHeight="1" spans="1:13">
      <c r="A177" s="59">
        <f>ROW()-3</f>
        <v>174</v>
      </c>
      <c r="B177" s="59" t="s">
        <v>149</v>
      </c>
      <c r="C177" s="60" t="s">
        <v>189</v>
      </c>
      <c r="D177" s="61">
        <v>956</v>
      </c>
      <c r="E177" s="61">
        <v>105</v>
      </c>
      <c r="F177" s="61" t="s">
        <v>22</v>
      </c>
      <c r="G177" s="61">
        <f>E177+D177</f>
        <v>1061</v>
      </c>
      <c r="H177" s="62"/>
      <c r="I177" s="62"/>
      <c r="J177" s="46"/>
      <c r="K177" s="46"/>
      <c r="L177" s="46"/>
      <c r="M177" s="46"/>
    </row>
    <row r="178" ht="20" customHeight="1" spans="1:9">
      <c r="A178" s="59">
        <f>ROW()-3</f>
        <v>175</v>
      </c>
      <c r="B178" s="59" t="s">
        <v>149</v>
      </c>
      <c r="C178" s="60" t="s">
        <v>190</v>
      </c>
      <c r="D178" s="61">
        <v>956</v>
      </c>
      <c r="E178" s="61">
        <v>60</v>
      </c>
      <c r="F178" s="61" t="s">
        <v>11</v>
      </c>
      <c r="G178" s="61">
        <f>E178+D178</f>
        <v>1016</v>
      </c>
      <c r="H178" s="62"/>
      <c r="I178" s="62"/>
    </row>
    <row r="179" ht="20" customHeight="1" spans="1:9">
      <c r="A179" s="59">
        <f>ROW()-3</f>
        <v>176</v>
      </c>
      <c r="B179" s="59" t="s">
        <v>149</v>
      </c>
      <c r="C179" s="60" t="s">
        <v>191</v>
      </c>
      <c r="D179" s="61">
        <v>956</v>
      </c>
      <c r="E179" s="61">
        <v>60</v>
      </c>
      <c r="F179" s="61" t="s">
        <v>11</v>
      </c>
      <c r="G179" s="61">
        <f>E179+D179</f>
        <v>1016</v>
      </c>
      <c r="H179" s="62"/>
      <c r="I179" s="62"/>
    </row>
    <row r="180" ht="20" customHeight="1" spans="1:9">
      <c r="A180" s="59">
        <f>ROW()-3</f>
        <v>177</v>
      </c>
      <c r="B180" s="59" t="s">
        <v>149</v>
      </c>
      <c r="C180" s="60" t="s">
        <v>192</v>
      </c>
      <c r="D180" s="61">
        <v>956</v>
      </c>
      <c r="E180" s="61">
        <v>179</v>
      </c>
      <c r="F180" s="61" t="s">
        <v>20</v>
      </c>
      <c r="G180" s="61">
        <f>E180+D180</f>
        <v>1135</v>
      </c>
      <c r="H180" s="62"/>
      <c r="I180" s="62"/>
    </row>
    <row r="181" ht="20" customHeight="1" spans="1:9">
      <c r="A181" s="59">
        <f>ROW()-3</f>
        <v>178</v>
      </c>
      <c r="B181" s="59" t="s">
        <v>149</v>
      </c>
      <c r="C181" s="60" t="s">
        <v>193</v>
      </c>
      <c r="D181" s="61">
        <v>956</v>
      </c>
      <c r="E181" s="61">
        <v>60</v>
      </c>
      <c r="F181" s="61" t="s">
        <v>11</v>
      </c>
      <c r="G181" s="61">
        <f>E181+D181</f>
        <v>1016</v>
      </c>
      <c r="H181" s="62"/>
      <c r="I181" s="62"/>
    </row>
    <row r="182" ht="20" customHeight="1" spans="1:9">
      <c r="A182" s="59">
        <f>ROW()-3</f>
        <v>179</v>
      </c>
      <c r="B182" s="59" t="s">
        <v>149</v>
      </c>
      <c r="C182" s="60" t="s">
        <v>194</v>
      </c>
      <c r="D182" s="61">
        <v>956</v>
      </c>
      <c r="E182" s="61">
        <v>60</v>
      </c>
      <c r="F182" s="61" t="s">
        <v>11</v>
      </c>
      <c r="G182" s="61">
        <f>E182+D182</f>
        <v>1016</v>
      </c>
      <c r="H182" s="62"/>
      <c r="I182" s="62"/>
    </row>
    <row r="183" ht="20" customHeight="1" spans="1:9">
      <c r="A183" s="59">
        <f>ROW()-3</f>
        <v>180</v>
      </c>
      <c r="B183" s="59" t="s">
        <v>149</v>
      </c>
      <c r="C183" s="60" t="s">
        <v>195</v>
      </c>
      <c r="D183" s="61">
        <v>956</v>
      </c>
      <c r="E183" s="61">
        <v>105</v>
      </c>
      <c r="F183" s="61" t="s">
        <v>22</v>
      </c>
      <c r="G183" s="61">
        <f>E183+D183</f>
        <v>1061</v>
      </c>
      <c r="H183" s="62"/>
      <c r="I183" s="62"/>
    </row>
    <row r="184" ht="20" customHeight="1" spans="1:9">
      <c r="A184" s="59">
        <f>ROW()-3</f>
        <v>181</v>
      </c>
      <c r="B184" s="59" t="s">
        <v>149</v>
      </c>
      <c r="C184" s="60" t="s">
        <v>196</v>
      </c>
      <c r="D184" s="61">
        <v>956</v>
      </c>
      <c r="E184" s="61">
        <v>105</v>
      </c>
      <c r="F184" s="61" t="s">
        <v>22</v>
      </c>
      <c r="G184" s="61">
        <f>E184+D184</f>
        <v>1061</v>
      </c>
      <c r="H184" s="62"/>
      <c r="I184" s="62"/>
    </row>
    <row r="185" ht="20" customHeight="1" spans="1:9">
      <c r="A185" s="59">
        <f>ROW()-3</f>
        <v>182</v>
      </c>
      <c r="B185" s="59" t="s">
        <v>149</v>
      </c>
      <c r="C185" s="60" t="s">
        <v>197</v>
      </c>
      <c r="D185" s="61">
        <v>956</v>
      </c>
      <c r="E185" s="61">
        <v>105</v>
      </c>
      <c r="F185" s="61" t="s">
        <v>22</v>
      </c>
      <c r="G185" s="61">
        <f>E185+D185</f>
        <v>1061</v>
      </c>
      <c r="H185" s="62"/>
      <c r="I185" s="62"/>
    </row>
    <row r="186" ht="20" customHeight="1" spans="1:9">
      <c r="A186" s="59">
        <f>ROW()-3</f>
        <v>183</v>
      </c>
      <c r="B186" s="59" t="s">
        <v>149</v>
      </c>
      <c r="C186" s="60" t="s">
        <v>198</v>
      </c>
      <c r="D186" s="61">
        <v>956</v>
      </c>
      <c r="E186" s="61">
        <v>60</v>
      </c>
      <c r="F186" s="61" t="s">
        <v>11</v>
      </c>
      <c r="G186" s="61">
        <f>E186+D186</f>
        <v>1016</v>
      </c>
      <c r="H186" s="62"/>
      <c r="I186" s="62"/>
    </row>
    <row r="187" ht="20" customHeight="1" spans="1:9">
      <c r="A187" s="59">
        <f>ROW()-3</f>
        <v>184</v>
      </c>
      <c r="B187" s="59" t="s">
        <v>149</v>
      </c>
      <c r="C187" s="60" t="s">
        <v>199</v>
      </c>
      <c r="D187" s="61">
        <v>956</v>
      </c>
      <c r="E187" s="61">
        <v>60</v>
      </c>
      <c r="F187" s="61" t="s">
        <v>11</v>
      </c>
      <c r="G187" s="61">
        <f>E187+D187</f>
        <v>1016</v>
      </c>
      <c r="H187" s="62"/>
      <c r="I187" s="62"/>
    </row>
    <row r="188" ht="20" customHeight="1" spans="1:9">
      <c r="A188" s="59">
        <f>ROW()-3</f>
        <v>185</v>
      </c>
      <c r="B188" s="59" t="s">
        <v>149</v>
      </c>
      <c r="C188" s="60" t="s">
        <v>200</v>
      </c>
      <c r="D188" s="61">
        <v>956</v>
      </c>
      <c r="E188" s="61">
        <v>60</v>
      </c>
      <c r="F188" s="61" t="s">
        <v>11</v>
      </c>
      <c r="G188" s="61">
        <f>E188+D188</f>
        <v>1016</v>
      </c>
      <c r="H188" s="62"/>
      <c r="I188" s="62"/>
    </row>
    <row r="189" ht="20" customHeight="1" spans="1:9">
      <c r="A189" s="59">
        <f>ROW()-3</f>
        <v>186</v>
      </c>
      <c r="B189" s="59" t="s">
        <v>149</v>
      </c>
      <c r="C189" s="60" t="s">
        <v>201</v>
      </c>
      <c r="D189" s="61">
        <v>956</v>
      </c>
      <c r="E189" s="61">
        <v>179</v>
      </c>
      <c r="F189" s="61" t="s">
        <v>20</v>
      </c>
      <c r="G189" s="61">
        <f>E189+D189</f>
        <v>1135</v>
      </c>
      <c r="H189" s="62"/>
      <c r="I189" s="62"/>
    </row>
    <row r="190" ht="20" customHeight="1" spans="1:9">
      <c r="A190" s="59">
        <f>ROW()-3</f>
        <v>187</v>
      </c>
      <c r="B190" s="59" t="s">
        <v>149</v>
      </c>
      <c r="C190" s="60" t="s">
        <v>202</v>
      </c>
      <c r="D190" s="61">
        <v>956</v>
      </c>
      <c r="E190" s="61">
        <v>60</v>
      </c>
      <c r="F190" s="61" t="s">
        <v>11</v>
      </c>
      <c r="G190" s="61">
        <f>E190+D190</f>
        <v>1016</v>
      </c>
      <c r="H190" s="62"/>
      <c r="I190" s="62"/>
    </row>
    <row r="191" ht="20" customHeight="1" spans="1:9">
      <c r="A191" s="59">
        <f>ROW()-3</f>
        <v>188</v>
      </c>
      <c r="B191" s="59" t="s">
        <v>149</v>
      </c>
      <c r="C191" s="60" t="s">
        <v>203</v>
      </c>
      <c r="D191" s="61">
        <v>956</v>
      </c>
      <c r="E191" s="61">
        <v>60</v>
      </c>
      <c r="F191" s="61" t="s">
        <v>11</v>
      </c>
      <c r="G191" s="61">
        <f>E191+D191</f>
        <v>1016</v>
      </c>
      <c r="H191" s="62"/>
      <c r="I191" s="62"/>
    </row>
    <row r="192" ht="20" customHeight="1" spans="1:9">
      <c r="A192" s="59">
        <f>ROW()-3</f>
        <v>189</v>
      </c>
      <c r="B192" s="59" t="s">
        <v>149</v>
      </c>
      <c r="C192" s="60" t="s">
        <v>204</v>
      </c>
      <c r="D192" s="61">
        <v>956</v>
      </c>
      <c r="E192" s="61">
        <v>60</v>
      </c>
      <c r="F192" s="61" t="s">
        <v>11</v>
      </c>
      <c r="G192" s="61">
        <f>E192+D192</f>
        <v>1016</v>
      </c>
      <c r="H192" s="62"/>
      <c r="I192" s="62"/>
    </row>
    <row r="193" ht="20" customHeight="1" spans="1:9">
      <c r="A193" s="59">
        <f>ROW()-3</f>
        <v>190</v>
      </c>
      <c r="B193" s="59" t="s">
        <v>149</v>
      </c>
      <c r="C193" s="60" t="s">
        <v>205</v>
      </c>
      <c r="D193" s="61">
        <v>956</v>
      </c>
      <c r="E193" s="61">
        <v>105</v>
      </c>
      <c r="F193" s="61" t="s">
        <v>22</v>
      </c>
      <c r="G193" s="61">
        <f>E193+D193</f>
        <v>1061</v>
      </c>
      <c r="H193" s="8"/>
      <c r="I193" s="8"/>
    </row>
    <row r="194" ht="20" customHeight="1" spans="1:9">
      <c r="A194" s="59">
        <f>ROW()-3</f>
        <v>191</v>
      </c>
      <c r="B194" s="59" t="s">
        <v>159</v>
      </c>
      <c r="C194" s="60" t="s">
        <v>206</v>
      </c>
      <c r="D194" s="61">
        <v>956</v>
      </c>
      <c r="E194" s="61">
        <v>299</v>
      </c>
      <c r="F194" s="61" t="s">
        <v>11</v>
      </c>
      <c r="G194" s="61">
        <f>E194+D194</f>
        <v>1255</v>
      </c>
      <c r="H194" s="62"/>
      <c r="I194" s="62"/>
    </row>
    <row r="195" ht="20" customHeight="1" spans="1:9">
      <c r="A195" s="59">
        <f>ROW()-3</f>
        <v>192</v>
      </c>
      <c r="B195" s="59" t="s">
        <v>149</v>
      </c>
      <c r="C195" s="60" t="s">
        <v>207</v>
      </c>
      <c r="D195" s="61">
        <v>956</v>
      </c>
      <c r="E195" s="61">
        <v>105</v>
      </c>
      <c r="F195" s="61" t="s">
        <v>22</v>
      </c>
      <c r="G195" s="61">
        <f>E195+D195</f>
        <v>1061</v>
      </c>
      <c r="H195" s="62"/>
      <c r="I195" s="62"/>
    </row>
    <row r="196" ht="20" customHeight="1" spans="1:9">
      <c r="A196" s="59">
        <f>ROW()-3</f>
        <v>193</v>
      </c>
      <c r="B196" s="59" t="s">
        <v>149</v>
      </c>
      <c r="C196" s="60" t="s">
        <v>208</v>
      </c>
      <c r="D196" s="61">
        <v>956</v>
      </c>
      <c r="E196" s="61">
        <v>105</v>
      </c>
      <c r="F196" s="61" t="s">
        <v>22</v>
      </c>
      <c r="G196" s="61">
        <f>E196+D196</f>
        <v>1061</v>
      </c>
      <c r="H196" s="62"/>
      <c r="I196" s="62"/>
    </row>
    <row r="197" ht="20" customHeight="1" spans="1:9">
      <c r="A197" s="59">
        <f>ROW()-3</f>
        <v>194</v>
      </c>
      <c r="B197" s="59" t="s">
        <v>149</v>
      </c>
      <c r="C197" s="60" t="s">
        <v>209</v>
      </c>
      <c r="D197" s="61">
        <v>956</v>
      </c>
      <c r="E197" s="61">
        <v>105</v>
      </c>
      <c r="F197" s="61" t="s">
        <v>22</v>
      </c>
      <c r="G197" s="61">
        <f>E197+D197</f>
        <v>1061</v>
      </c>
      <c r="H197" s="62"/>
      <c r="I197" s="62"/>
    </row>
    <row r="198" ht="20" customHeight="1" spans="1:9">
      <c r="A198" s="59">
        <f>ROW()-3</f>
        <v>195</v>
      </c>
      <c r="B198" s="59" t="s">
        <v>149</v>
      </c>
      <c r="C198" s="60" t="s">
        <v>210</v>
      </c>
      <c r="D198" s="61">
        <v>956</v>
      </c>
      <c r="E198" s="61">
        <v>60</v>
      </c>
      <c r="F198" s="61" t="s">
        <v>11</v>
      </c>
      <c r="G198" s="61">
        <f>E198+D198</f>
        <v>1016</v>
      </c>
      <c r="H198" s="62"/>
      <c r="I198" s="62"/>
    </row>
    <row r="199" ht="20" customHeight="1" spans="1:9">
      <c r="A199" s="59">
        <f>ROW()-3</f>
        <v>196</v>
      </c>
      <c r="B199" s="59" t="s">
        <v>149</v>
      </c>
      <c r="C199" s="60" t="s">
        <v>211</v>
      </c>
      <c r="D199" s="61">
        <v>956</v>
      </c>
      <c r="E199" s="61">
        <v>60</v>
      </c>
      <c r="F199" s="61" t="s">
        <v>11</v>
      </c>
      <c r="G199" s="61">
        <f>E199+D199</f>
        <v>1016</v>
      </c>
      <c r="H199" s="62"/>
      <c r="I199" s="62"/>
    </row>
    <row r="200" ht="20" customHeight="1" spans="1:9">
      <c r="A200" s="59">
        <f>ROW()-3</f>
        <v>197</v>
      </c>
      <c r="B200" s="59" t="s">
        <v>149</v>
      </c>
      <c r="C200" s="60" t="s">
        <v>212</v>
      </c>
      <c r="D200" s="61">
        <v>956</v>
      </c>
      <c r="E200" s="61">
        <v>60</v>
      </c>
      <c r="F200" s="61" t="s">
        <v>11</v>
      </c>
      <c r="G200" s="61">
        <f>E200+D200</f>
        <v>1016</v>
      </c>
      <c r="H200" s="62"/>
      <c r="I200" s="62"/>
    </row>
    <row r="201" ht="20" customHeight="1" spans="1:9">
      <c r="A201" s="59">
        <f>ROW()-3</f>
        <v>198</v>
      </c>
      <c r="B201" s="59" t="s">
        <v>149</v>
      </c>
      <c r="C201" s="60" t="s">
        <v>213</v>
      </c>
      <c r="D201" s="61">
        <v>956</v>
      </c>
      <c r="E201" s="61">
        <v>179</v>
      </c>
      <c r="F201" s="61" t="s">
        <v>20</v>
      </c>
      <c r="G201" s="61">
        <f>E201+D201</f>
        <v>1135</v>
      </c>
      <c r="H201" s="62"/>
      <c r="I201" s="62"/>
    </row>
    <row r="202" ht="20" customHeight="1" spans="1:9">
      <c r="A202" s="59">
        <f>ROW()-3</f>
        <v>199</v>
      </c>
      <c r="B202" s="59" t="s">
        <v>149</v>
      </c>
      <c r="C202" s="60" t="s">
        <v>214</v>
      </c>
      <c r="D202" s="61">
        <v>956</v>
      </c>
      <c r="E202" s="61">
        <v>60</v>
      </c>
      <c r="F202" s="61" t="s">
        <v>11</v>
      </c>
      <c r="G202" s="61">
        <f>E202+D202</f>
        <v>1016</v>
      </c>
      <c r="H202" s="62"/>
      <c r="I202" s="62"/>
    </row>
    <row r="203" ht="20" customHeight="1" spans="1:9">
      <c r="A203" s="59">
        <f>ROW()-3</f>
        <v>200</v>
      </c>
      <c r="B203" s="59" t="s">
        <v>149</v>
      </c>
      <c r="C203" s="60" t="s">
        <v>215</v>
      </c>
      <c r="D203" s="61">
        <v>956</v>
      </c>
      <c r="E203" s="61">
        <v>179</v>
      </c>
      <c r="F203" s="61" t="s">
        <v>20</v>
      </c>
      <c r="G203" s="61">
        <f>E203+D203</f>
        <v>1135</v>
      </c>
      <c r="H203" s="62"/>
      <c r="I203" s="62"/>
    </row>
    <row r="204" ht="20" customHeight="1" spans="1:9">
      <c r="A204" s="59">
        <f>ROW()-3</f>
        <v>201</v>
      </c>
      <c r="B204" s="59" t="s">
        <v>149</v>
      </c>
      <c r="C204" s="60" t="s">
        <v>216</v>
      </c>
      <c r="D204" s="61">
        <v>956</v>
      </c>
      <c r="E204" s="61">
        <v>60</v>
      </c>
      <c r="F204" s="61" t="s">
        <v>11</v>
      </c>
      <c r="G204" s="61">
        <f>E204+D204</f>
        <v>1016</v>
      </c>
      <c r="H204" s="62"/>
      <c r="I204" s="62"/>
    </row>
    <row r="205" s="2" customFormat="1" ht="20" customHeight="1" spans="1:13">
      <c r="A205" s="59">
        <f>ROW()-3</f>
        <v>202</v>
      </c>
      <c r="B205" s="59" t="s">
        <v>149</v>
      </c>
      <c r="C205" s="60" t="s">
        <v>217</v>
      </c>
      <c r="D205" s="61">
        <v>956</v>
      </c>
      <c r="E205" s="61">
        <v>60</v>
      </c>
      <c r="F205" s="61" t="s">
        <v>11</v>
      </c>
      <c r="G205" s="61">
        <f>E205+D205</f>
        <v>1016</v>
      </c>
      <c r="H205" s="62"/>
      <c r="I205" s="62"/>
      <c r="J205" s="8"/>
      <c r="K205" s="8"/>
      <c r="L205" s="8"/>
      <c r="M205" s="8"/>
    </row>
    <row r="206" ht="20" customHeight="1" spans="1:9">
      <c r="A206" s="59">
        <f>ROW()-3</f>
        <v>203</v>
      </c>
      <c r="B206" s="59" t="s">
        <v>149</v>
      </c>
      <c r="C206" s="60" t="s">
        <v>218</v>
      </c>
      <c r="D206" s="61">
        <v>956</v>
      </c>
      <c r="E206" s="61">
        <v>60</v>
      </c>
      <c r="F206" s="61" t="s">
        <v>11</v>
      </c>
      <c r="G206" s="61">
        <f>E206+D206</f>
        <v>1016</v>
      </c>
      <c r="H206" s="62"/>
      <c r="I206" s="62"/>
    </row>
    <row r="207" ht="20" customHeight="1" spans="1:9">
      <c r="A207" s="59">
        <f>ROW()-3</f>
        <v>204</v>
      </c>
      <c r="B207" s="59" t="s">
        <v>149</v>
      </c>
      <c r="C207" s="60" t="s">
        <v>219</v>
      </c>
      <c r="D207" s="61">
        <v>956</v>
      </c>
      <c r="E207" s="61">
        <v>60</v>
      </c>
      <c r="F207" s="61" t="s">
        <v>11</v>
      </c>
      <c r="G207" s="61">
        <f>E207+D207</f>
        <v>1016</v>
      </c>
      <c r="H207" s="62"/>
      <c r="I207" s="62"/>
    </row>
    <row r="208" ht="20" customHeight="1" spans="1:9">
      <c r="A208" s="59">
        <f>ROW()-3</f>
        <v>205</v>
      </c>
      <c r="B208" s="59" t="s">
        <v>149</v>
      </c>
      <c r="C208" s="60" t="s">
        <v>220</v>
      </c>
      <c r="D208" s="61">
        <v>956</v>
      </c>
      <c r="E208" s="61">
        <v>179</v>
      </c>
      <c r="F208" s="61" t="s">
        <v>20</v>
      </c>
      <c r="G208" s="61">
        <f>E208+D208</f>
        <v>1135</v>
      </c>
      <c r="H208" s="62"/>
      <c r="I208" s="62"/>
    </row>
    <row r="209" ht="20" customHeight="1" spans="1:7">
      <c r="A209" s="59">
        <f>ROW()-3</f>
        <v>206</v>
      </c>
      <c r="B209" s="59" t="s">
        <v>149</v>
      </c>
      <c r="C209" s="60" t="s">
        <v>221</v>
      </c>
      <c r="D209" s="61">
        <v>956</v>
      </c>
      <c r="E209" s="61">
        <v>179</v>
      </c>
      <c r="F209" s="61" t="s">
        <v>20</v>
      </c>
      <c r="G209" s="61">
        <f>E209+D209</f>
        <v>1135</v>
      </c>
    </row>
    <row r="210" ht="20" customHeight="1" spans="1:9">
      <c r="A210" s="59">
        <f>ROW()-3</f>
        <v>207</v>
      </c>
      <c r="B210" s="59" t="s">
        <v>149</v>
      </c>
      <c r="C210" s="60" t="s">
        <v>222</v>
      </c>
      <c r="D210" s="61">
        <v>956</v>
      </c>
      <c r="E210" s="61">
        <v>60</v>
      </c>
      <c r="F210" s="61" t="s">
        <v>11</v>
      </c>
      <c r="G210" s="61">
        <f>E210+D210</f>
        <v>1016</v>
      </c>
      <c r="H210" s="62"/>
      <c r="I210" s="62"/>
    </row>
    <row r="211" ht="20" customHeight="1" spans="1:9">
      <c r="A211" s="59">
        <f>ROW()-3</f>
        <v>208</v>
      </c>
      <c r="B211" s="59" t="s">
        <v>149</v>
      </c>
      <c r="C211" s="60" t="s">
        <v>223</v>
      </c>
      <c r="D211" s="61">
        <v>956</v>
      </c>
      <c r="E211" s="61">
        <v>60</v>
      </c>
      <c r="F211" s="61" t="s">
        <v>11</v>
      </c>
      <c r="G211" s="61">
        <f>E211+D211</f>
        <v>1016</v>
      </c>
      <c r="H211" s="62"/>
      <c r="I211" s="62"/>
    </row>
    <row r="212" ht="20" customHeight="1" spans="1:9">
      <c r="A212" s="59">
        <f>ROW()-3</f>
        <v>209</v>
      </c>
      <c r="B212" s="59" t="s">
        <v>159</v>
      </c>
      <c r="C212" s="60" t="s">
        <v>224</v>
      </c>
      <c r="D212" s="61">
        <v>956</v>
      </c>
      <c r="E212" s="61">
        <v>299</v>
      </c>
      <c r="F212" s="61" t="s">
        <v>11</v>
      </c>
      <c r="G212" s="61">
        <f>E212+D212</f>
        <v>1255</v>
      </c>
      <c r="H212" s="62"/>
      <c r="I212" s="62"/>
    </row>
    <row r="213" ht="20" customHeight="1" spans="1:9">
      <c r="A213" s="59">
        <f>ROW()-3</f>
        <v>210</v>
      </c>
      <c r="B213" s="59" t="s">
        <v>149</v>
      </c>
      <c r="C213" s="60" t="s">
        <v>225</v>
      </c>
      <c r="D213" s="61">
        <v>956</v>
      </c>
      <c r="E213" s="61">
        <v>60</v>
      </c>
      <c r="F213" s="61" t="s">
        <v>11</v>
      </c>
      <c r="G213" s="61">
        <f>E213+D213</f>
        <v>1016</v>
      </c>
      <c r="H213" s="62"/>
      <c r="I213" s="62"/>
    </row>
    <row r="214" ht="20" customHeight="1" spans="1:9">
      <c r="A214" s="59">
        <f>ROW()-3</f>
        <v>211</v>
      </c>
      <c r="B214" s="59" t="s">
        <v>149</v>
      </c>
      <c r="C214" s="60" t="s">
        <v>226</v>
      </c>
      <c r="D214" s="61">
        <v>956</v>
      </c>
      <c r="E214" s="61">
        <v>179</v>
      </c>
      <c r="F214" s="61" t="s">
        <v>20</v>
      </c>
      <c r="G214" s="61">
        <f>E214+D214</f>
        <v>1135</v>
      </c>
      <c r="H214" s="62"/>
      <c r="I214" s="62"/>
    </row>
    <row r="215" ht="20" customHeight="1" spans="1:9">
      <c r="A215" s="59">
        <f>ROW()-3</f>
        <v>212</v>
      </c>
      <c r="B215" s="59" t="s">
        <v>149</v>
      </c>
      <c r="C215" s="60" t="s">
        <v>227</v>
      </c>
      <c r="D215" s="61">
        <v>956</v>
      </c>
      <c r="E215" s="61">
        <v>60</v>
      </c>
      <c r="F215" s="61" t="s">
        <v>11</v>
      </c>
      <c r="G215" s="61">
        <f>E215+D215</f>
        <v>1016</v>
      </c>
      <c r="H215" s="62"/>
      <c r="I215" s="62"/>
    </row>
    <row r="216" ht="20" customHeight="1" spans="1:9">
      <c r="A216" s="59">
        <f>ROW()-3</f>
        <v>213</v>
      </c>
      <c r="B216" s="59" t="s">
        <v>149</v>
      </c>
      <c r="C216" s="60" t="s">
        <v>228</v>
      </c>
      <c r="D216" s="61">
        <v>956</v>
      </c>
      <c r="E216" s="61">
        <v>60</v>
      </c>
      <c r="F216" s="61" t="s">
        <v>11</v>
      </c>
      <c r="G216" s="61">
        <f>E216+D216</f>
        <v>1016</v>
      </c>
      <c r="H216" s="62"/>
      <c r="I216" s="62"/>
    </row>
    <row r="217" ht="20" customHeight="1" spans="1:9">
      <c r="A217" s="59">
        <f>ROW()-3</f>
        <v>214</v>
      </c>
      <c r="B217" s="59" t="s">
        <v>149</v>
      </c>
      <c r="C217" s="60" t="s">
        <v>229</v>
      </c>
      <c r="D217" s="61">
        <v>956</v>
      </c>
      <c r="E217" s="61">
        <v>60</v>
      </c>
      <c r="F217" s="61" t="s">
        <v>11</v>
      </c>
      <c r="G217" s="61">
        <f>E217+D217</f>
        <v>1016</v>
      </c>
      <c r="H217" s="62"/>
      <c r="I217" s="62"/>
    </row>
    <row r="218" s="6" customFormat="1" ht="20" customHeight="1" spans="1:13">
      <c r="A218" s="59">
        <f>ROW()-3</f>
        <v>215</v>
      </c>
      <c r="B218" s="59" t="s">
        <v>149</v>
      </c>
      <c r="C218" s="60" t="s">
        <v>230</v>
      </c>
      <c r="D218" s="61">
        <v>956</v>
      </c>
      <c r="E218" s="61">
        <v>60</v>
      </c>
      <c r="F218" s="61" t="s">
        <v>11</v>
      </c>
      <c r="G218" s="61">
        <f>E218+D218</f>
        <v>1016</v>
      </c>
      <c r="H218" s="62"/>
      <c r="I218" s="62"/>
      <c r="J218" s="8"/>
      <c r="K218" s="8"/>
      <c r="L218" s="8"/>
      <c r="M218" s="8"/>
    </row>
    <row r="219" s="2" customFormat="1" ht="20" customHeight="1" spans="1:13">
      <c r="A219" s="59">
        <f>ROW()-3</f>
        <v>216</v>
      </c>
      <c r="B219" s="59" t="s">
        <v>149</v>
      </c>
      <c r="C219" s="60" t="s">
        <v>231</v>
      </c>
      <c r="D219" s="61">
        <v>956</v>
      </c>
      <c r="E219" s="61">
        <v>179</v>
      </c>
      <c r="F219" s="61" t="s">
        <v>20</v>
      </c>
      <c r="G219" s="61">
        <f>E219+D219</f>
        <v>1135</v>
      </c>
      <c r="H219" s="62"/>
      <c r="I219" s="62"/>
      <c r="J219" s="8"/>
      <c r="K219" s="8"/>
      <c r="L219" s="8"/>
      <c r="M219" s="8"/>
    </row>
    <row r="220" s="2" customFormat="1" ht="20" customHeight="1" spans="1:13">
      <c r="A220" s="59">
        <f>ROW()-3</f>
        <v>217</v>
      </c>
      <c r="B220" s="59" t="s">
        <v>149</v>
      </c>
      <c r="C220" s="60" t="s">
        <v>232</v>
      </c>
      <c r="D220" s="61">
        <v>956</v>
      </c>
      <c r="E220" s="61">
        <v>60</v>
      </c>
      <c r="F220" s="61" t="s">
        <v>11</v>
      </c>
      <c r="G220" s="61">
        <f>E220+D220</f>
        <v>1016</v>
      </c>
      <c r="H220" s="62"/>
      <c r="I220" s="62"/>
      <c r="J220" s="8"/>
      <c r="K220" s="8"/>
      <c r="L220" s="8"/>
      <c r="M220" s="8"/>
    </row>
    <row r="221" s="2" customFormat="1" ht="20" customHeight="1" spans="1:13">
      <c r="A221" s="59">
        <f>ROW()-3</f>
        <v>218</v>
      </c>
      <c r="B221" s="59" t="s">
        <v>149</v>
      </c>
      <c r="C221" s="60" t="s">
        <v>233</v>
      </c>
      <c r="D221" s="61">
        <v>956</v>
      </c>
      <c r="E221" s="61">
        <v>179</v>
      </c>
      <c r="F221" s="61" t="s">
        <v>20</v>
      </c>
      <c r="G221" s="61">
        <f>E221+D221</f>
        <v>1135</v>
      </c>
      <c r="H221" s="62"/>
      <c r="I221" s="62"/>
      <c r="J221" s="8"/>
      <c r="K221" s="8"/>
      <c r="L221" s="8"/>
      <c r="M221" s="8"/>
    </row>
    <row r="222" s="7" customFormat="1" ht="20" customHeight="1" spans="1:13">
      <c r="A222" s="59">
        <f>ROW()-3</f>
        <v>219</v>
      </c>
      <c r="B222" s="59" t="s">
        <v>149</v>
      </c>
      <c r="C222" s="60" t="s">
        <v>234</v>
      </c>
      <c r="D222" s="61">
        <v>956</v>
      </c>
      <c r="E222" s="61">
        <v>60</v>
      </c>
      <c r="F222" s="61" t="s">
        <v>11</v>
      </c>
      <c r="G222" s="61">
        <f>E222+D222</f>
        <v>1016</v>
      </c>
      <c r="H222" s="62"/>
      <c r="I222" s="62"/>
      <c r="J222" s="8"/>
      <c r="K222" s="8"/>
      <c r="L222" s="8"/>
      <c r="M222" s="8"/>
    </row>
    <row r="223" s="2" customFormat="1" ht="20" customHeight="1" spans="1:13">
      <c r="A223" s="59">
        <f>ROW()-3</f>
        <v>220</v>
      </c>
      <c r="B223" s="59" t="s">
        <v>149</v>
      </c>
      <c r="C223" s="60" t="s">
        <v>235</v>
      </c>
      <c r="D223" s="61">
        <v>956</v>
      </c>
      <c r="E223" s="61">
        <v>60</v>
      </c>
      <c r="F223" s="61" t="s">
        <v>11</v>
      </c>
      <c r="G223" s="61">
        <f>E223+D223</f>
        <v>1016</v>
      </c>
      <c r="H223" s="62"/>
      <c r="I223" s="62"/>
      <c r="J223" s="8"/>
      <c r="K223" s="8"/>
      <c r="L223" s="8"/>
      <c r="M223" s="8"/>
    </row>
    <row r="224" s="2" customFormat="1" ht="20" customHeight="1" spans="1:13">
      <c r="A224" s="59">
        <f>ROW()-3</f>
        <v>221</v>
      </c>
      <c r="B224" s="59" t="s">
        <v>149</v>
      </c>
      <c r="C224" s="60" t="s">
        <v>236</v>
      </c>
      <c r="D224" s="61">
        <v>956</v>
      </c>
      <c r="E224" s="61">
        <v>60</v>
      </c>
      <c r="F224" s="61" t="s">
        <v>11</v>
      </c>
      <c r="G224" s="61">
        <f>E224+D224</f>
        <v>1016</v>
      </c>
      <c r="H224" s="62"/>
      <c r="I224" s="62"/>
      <c r="J224" s="8"/>
      <c r="K224" s="8"/>
      <c r="L224" s="8"/>
      <c r="M224" s="8"/>
    </row>
    <row r="225" s="7" customFormat="1" ht="20" customHeight="1" spans="1:13">
      <c r="A225" s="59">
        <f>ROW()-3</f>
        <v>222</v>
      </c>
      <c r="B225" s="59" t="s">
        <v>149</v>
      </c>
      <c r="C225" s="60" t="s">
        <v>237</v>
      </c>
      <c r="D225" s="61">
        <v>956</v>
      </c>
      <c r="E225" s="61">
        <v>60</v>
      </c>
      <c r="F225" s="61" t="s">
        <v>11</v>
      </c>
      <c r="G225" s="61">
        <f>E225+D225</f>
        <v>1016</v>
      </c>
      <c r="H225" s="62"/>
      <c r="I225" s="62"/>
      <c r="J225" s="8"/>
      <c r="K225" s="8"/>
      <c r="L225" s="8"/>
      <c r="M225" s="8"/>
    </row>
    <row r="226" s="2" customFormat="1" ht="20" customHeight="1" spans="1:13">
      <c r="A226" s="59">
        <f>ROW()-3</f>
        <v>223</v>
      </c>
      <c r="B226" s="59" t="s">
        <v>149</v>
      </c>
      <c r="C226" s="60" t="s">
        <v>238</v>
      </c>
      <c r="D226" s="61">
        <v>956</v>
      </c>
      <c r="E226" s="61">
        <v>60</v>
      </c>
      <c r="F226" s="61" t="s">
        <v>11</v>
      </c>
      <c r="G226" s="61">
        <f>E226+D226</f>
        <v>1016</v>
      </c>
      <c r="H226" s="62"/>
      <c r="I226" s="62"/>
      <c r="J226" s="8"/>
      <c r="K226" s="8"/>
      <c r="L226" s="8"/>
      <c r="M226" s="8"/>
    </row>
    <row r="227" s="2" customFormat="1" ht="20" customHeight="1" spans="1:13">
      <c r="A227" s="59">
        <f>ROW()-3</f>
        <v>224</v>
      </c>
      <c r="B227" s="59" t="s">
        <v>149</v>
      </c>
      <c r="C227" s="60" t="s">
        <v>239</v>
      </c>
      <c r="D227" s="61">
        <v>956</v>
      </c>
      <c r="E227" s="61">
        <v>179</v>
      </c>
      <c r="F227" s="61" t="s">
        <v>20</v>
      </c>
      <c r="G227" s="61">
        <f>E227+D227</f>
        <v>1135</v>
      </c>
      <c r="H227" s="62"/>
      <c r="I227" s="62"/>
      <c r="J227" s="8"/>
      <c r="K227" s="8"/>
      <c r="L227" s="8"/>
      <c r="M227" s="8"/>
    </row>
    <row r="228" s="2" customFormat="1" ht="20" customHeight="1" spans="1:13">
      <c r="A228" s="59">
        <f>ROW()-3</f>
        <v>225</v>
      </c>
      <c r="B228" s="59" t="s">
        <v>149</v>
      </c>
      <c r="C228" s="60" t="s">
        <v>240</v>
      </c>
      <c r="D228" s="61">
        <v>956</v>
      </c>
      <c r="E228" s="61">
        <v>60</v>
      </c>
      <c r="F228" s="61" t="s">
        <v>11</v>
      </c>
      <c r="G228" s="61">
        <f>E228+D228</f>
        <v>1016</v>
      </c>
      <c r="H228" s="62"/>
      <c r="I228" s="62"/>
      <c r="J228" s="8"/>
      <c r="K228" s="8"/>
      <c r="L228" s="8"/>
      <c r="M228" s="8"/>
    </row>
    <row r="229" s="2" customFormat="1" ht="20" customHeight="1" spans="1:13">
      <c r="A229" s="59">
        <f>ROW()-3</f>
        <v>226</v>
      </c>
      <c r="B229" s="59" t="s">
        <v>149</v>
      </c>
      <c r="C229" s="60" t="s">
        <v>241</v>
      </c>
      <c r="D229" s="61">
        <v>956</v>
      </c>
      <c r="E229" s="61">
        <v>60</v>
      </c>
      <c r="F229" s="61" t="s">
        <v>11</v>
      </c>
      <c r="G229" s="61">
        <f>E229+D229</f>
        <v>1016</v>
      </c>
      <c r="H229" s="62"/>
      <c r="I229" s="62"/>
      <c r="J229" s="8"/>
      <c r="K229" s="8"/>
      <c r="L229" s="8"/>
      <c r="M229" s="8"/>
    </row>
    <row r="230" s="2" customFormat="1" ht="20" customHeight="1" spans="1:13">
      <c r="A230" s="59">
        <f>ROW()-3</f>
        <v>227</v>
      </c>
      <c r="B230" s="59" t="s">
        <v>149</v>
      </c>
      <c r="C230" s="60" t="s">
        <v>242</v>
      </c>
      <c r="D230" s="61">
        <v>956</v>
      </c>
      <c r="E230" s="61">
        <v>60</v>
      </c>
      <c r="F230" s="61" t="s">
        <v>11</v>
      </c>
      <c r="G230" s="61">
        <f>E230+D230</f>
        <v>1016</v>
      </c>
      <c r="H230" s="62"/>
      <c r="I230" s="62"/>
      <c r="J230" s="8"/>
      <c r="K230" s="8"/>
      <c r="L230" s="8"/>
      <c r="M230" s="8"/>
    </row>
    <row r="231" s="2" customFormat="1" ht="20" customHeight="1" spans="1:13">
      <c r="A231" s="59">
        <f>ROW()-3</f>
        <v>228</v>
      </c>
      <c r="B231" s="59" t="s">
        <v>149</v>
      </c>
      <c r="C231" s="60" t="s">
        <v>243</v>
      </c>
      <c r="D231" s="61">
        <v>956</v>
      </c>
      <c r="E231" s="61">
        <v>60</v>
      </c>
      <c r="F231" s="61" t="s">
        <v>11</v>
      </c>
      <c r="G231" s="61">
        <f>E231+D231</f>
        <v>1016</v>
      </c>
      <c r="H231" s="62"/>
      <c r="I231" s="62"/>
      <c r="J231" s="8"/>
      <c r="K231" s="8"/>
      <c r="L231" s="8"/>
      <c r="M231" s="8"/>
    </row>
    <row r="232" s="7" customFormat="1" ht="20" customHeight="1" spans="1:13">
      <c r="A232" s="59">
        <f>ROW()-3</f>
        <v>229</v>
      </c>
      <c r="B232" s="59" t="s">
        <v>149</v>
      </c>
      <c r="C232" s="60" t="s">
        <v>244</v>
      </c>
      <c r="D232" s="61">
        <v>956</v>
      </c>
      <c r="E232" s="61">
        <v>179</v>
      </c>
      <c r="F232" s="61" t="s">
        <v>20</v>
      </c>
      <c r="G232" s="61">
        <f>E232+D232</f>
        <v>1135</v>
      </c>
      <c r="H232" s="62"/>
      <c r="I232" s="62"/>
      <c r="J232" s="8"/>
      <c r="K232" s="8"/>
      <c r="L232" s="8"/>
      <c r="M232" s="8"/>
    </row>
    <row r="233" s="2" customFormat="1" ht="20" customHeight="1" spans="1:13">
      <c r="A233" s="59">
        <f>ROW()-3</f>
        <v>230</v>
      </c>
      <c r="B233" s="59" t="s">
        <v>149</v>
      </c>
      <c r="C233" s="60" t="s">
        <v>245</v>
      </c>
      <c r="D233" s="61">
        <v>956</v>
      </c>
      <c r="E233" s="61">
        <v>60</v>
      </c>
      <c r="F233" s="61" t="s">
        <v>11</v>
      </c>
      <c r="G233" s="61">
        <f>E233+D233</f>
        <v>1016</v>
      </c>
      <c r="H233" s="62"/>
      <c r="I233" s="62"/>
      <c r="J233" s="8"/>
      <c r="K233" s="8"/>
      <c r="L233" s="8"/>
      <c r="M233" s="8"/>
    </row>
    <row r="234" s="2" customFormat="1" ht="20" customHeight="1" spans="1:13">
      <c r="A234" s="59">
        <f>ROW()-3</f>
        <v>231</v>
      </c>
      <c r="B234" s="59" t="s">
        <v>149</v>
      </c>
      <c r="C234" s="60" t="s">
        <v>246</v>
      </c>
      <c r="D234" s="61">
        <v>956</v>
      </c>
      <c r="E234" s="61">
        <v>60</v>
      </c>
      <c r="F234" s="61" t="s">
        <v>11</v>
      </c>
      <c r="G234" s="61">
        <f>E234+D234</f>
        <v>1016</v>
      </c>
      <c r="H234" s="62"/>
      <c r="I234" s="62"/>
      <c r="J234" s="8"/>
      <c r="K234" s="8"/>
      <c r="L234" s="8"/>
      <c r="M234" s="8"/>
    </row>
    <row r="235" s="2" customFormat="1" ht="20" customHeight="1" spans="1:13">
      <c r="A235" s="59">
        <f>ROW()-3</f>
        <v>232</v>
      </c>
      <c r="B235" s="59" t="s">
        <v>149</v>
      </c>
      <c r="C235" s="60" t="s">
        <v>247</v>
      </c>
      <c r="D235" s="61">
        <v>956</v>
      </c>
      <c r="E235" s="61">
        <v>60</v>
      </c>
      <c r="F235" s="61" t="s">
        <v>11</v>
      </c>
      <c r="G235" s="61">
        <f>E235+D235</f>
        <v>1016</v>
      </c>
      <c r="H235" s="62"/>
      <c r="I235" s="62"/>
      <c r="J235" s="8"/>
      <c r="K235" s="8"/>
      <c r="L235" s="8"/>
      <c r="M235" s="8"/>
    </row>
    <row r="236" s="2" customFormat="1" ht="20" customHeight="1" spans="1:13">
      <c r="A236" s="59">
        <f>ROW()-3</f>
        <v>233</v>
      </c>
      <c r="B236" s="59" t="s">
        <v>149</v>
      </c>
      <c r="C236" s="60" t="s">
        <v>248</v>
      </c>
      <c r="D236" s="61">
        <v>956</v>
      </c>
      <c r="E236" s="61">
        <v>60</v>
      </c>
      <c r="F236" s="61" t="s">
        <v>11</v>
      </c>
      <c r="G236" s="61">
        <f>E236+D236</f>
        <v>1016</v>
      </c>
      <c r="H236" s="62"/>
      <c r="I236" s="62"/>
      <c r="J236" s="8"/>
      <c r="K236" s="8"/>
      <c r="L236" s="8"/>
      <c r="M236" s="8"/>
    </row>
    <row r="237" s="2" customFormat="1" ht="20" customHeight="1" spans="1:13">
      <c r="A237" s="59">
        <f>ROW()-3</f>
        <v>234</v>
      </c>
      <c r="B237" s="59" t="s">
        <v>149</v>
      </c>
      <c r="C237" s="60" t="s">
        <v>249</v>
      </c>
      <c r="D237" s="61">
        <v>956</v>
      </c>
      <c r="E237" s="61">
        <v>179</v>
      </c>
      <c r="F237" s="61" t="s">
        <v>20</v>
      </c>
      <c r="G237" s="61">
        <f>E237+D237</f>
        <v>1135</v>
      </c>
      <c r="H237" s="62"/>
      <c r="I237" s="62"/>
      <c r="J237" s="8"/>
      <c r="K237" s="8"/>
      <c r="L237" s="8"/>
      <c r="M237" s="8"/>
    </row>
    <row r="238" s="2" customFormat="1" ht="20" customHeight="1" spans="1:13">
      <c r="A238" s="59">
        <f>ROW()-3</f>
        <v>235</v>
      </c>
      <c r="B238" s="59" t="s">
        <v>149</v>
      </c>
      <c r="C238" s="60" t="s">
        <v>250</v>
      </c>
      <c r="D238" s="61">
        <v>956</v>
      </c>
      <c r="E238" s="61">
        <v>60</v>
      </c>
      <c r="F238" s="61" t="s">
        <v>11</v>
      </c>
      <c r="G238" s="61">
        <f>E238+D238</f>
        <v>1016</v>
      </c>
      <c r="H238" s="62"/>
      <c r="I238" s="62"/>
      <c r="J238" s="8"/>
      <c r="K238" s="8"/>
      <c r="L238" s="8"/>
      <c r="M238" s="8"/>
    </row>
    <row r="239" s="2" customFormat="1" ht="20" customHeight="1" spans="1:13">
      <c r="A239" s="59">
        <f>ROW()-3</f>
        <v>236</v>
      </c>
      <c r="B239" s="59" t="s">
        <v>149</v>
      </c>
      <c r="C239" s="60" t="s">
        <v>251</v>
      </c>
      <c r="D239" s="61">
        <v>956</v>
      </c>
      <c r="E239" s="61">
        <v>60</v>
      </c>
      <c r="F239" s="61" t="s">
        <v>11</v>
      </c>
      <c r="G239" s="61">
        <f>E239+D239</f>
        <v>1016</v>
      </c>
      <c r="H239" s="62"/>
      <c r="I239" s="62"/>
      <c r="J239" s="8"/>
      <c r="K239" s="8"/>
      <c r="L239" s="8"/>
      <c r="M239" s="8"/>
    </row>
    <row r="240" s="2" customFormat="1" ht="20" customHeight="1" spans="1:13">
      <c r="A240" s="59">
        <f>ROW()-3</f>
        <v>237</v>
      </c>
      <c r="B240" s="59" t="s">
        <v>149</v>
      </c>
      <c r="C240" s="60" t="s">
        <v>252</v>
      </c>
      <c r="D240" s="61">
        <v>956</v>
      </c>
      <c r="E240" s="61">
        <v>60</v>
      </c>
      <c r="F240" s="61" t="s">
        <v>11</v>
      </c>
      <c r="G240" s="61">
        <f>E240+D240</f>
        <v>1016</v>
      </c>
      <c r="H240" s="67"/>
      <c r="I240" s="67"/>
      <c r="J240" s="8"/>
      <c r="K240" s="8"/>
      <c r="L240" s="8"/>
      <c r="M240" s="8"/>
    </row>
    <row r="241" s="2" customFormat="1" ht="20" customHeight="1" spans="1:13">
      <c r="A241" s="59">
        <f>ROW()-3</f>
        <v>238</v>
      </c>
      <c r="B241" s="59" t="s">
        <v>149</v>
      </c>
      <c r="C241" s="60" t="s">
        <v>253</v>
      </c>
      <c r="D241" s="61">
        <v>956</v>
      </c>
      <c r="E241" s="61">
        <v>105</v>
      </c>
      <c r="F241" s="61" t="s">
        <v>22</v>
      </c>
      <c r="G241" s="61">
        <f>E241+D241</f>
        <v>1061</v>
      </c>
      <c r="H241" s="67"/>
      <c r="I241" s="67"/>
      <c r="J241" s="8"/>
      <c r="K241" s="8"/>
      <c r="L241" s="8"/>
      <c r="M241" s="8"/>
    </row>
    <row r="242" s="2" customFormat="1" ht="20" customHeight="1" spans="1:13">
      <c r="A242" s="59">
        <f>ROW()-3</f>
        <v>239</v>
      </c>
      <c r="B242" s="59" t="s">
        <v>149</v>
      </c>
      <c r="C242" s="60" t="s">
        <v>254</v>
      </c>
      <c r="D242" s="61">
        <v>956</v>
      </c>
      <c r="E242" s="61">
        <v>60</v>
      </c>
      <c r="F242" s="61" t="s">
        <v>11</v>
      </c>
      <c r="G242" s="61">
        <f>E242+D242</f>
        <v>1016</v>
      </c>
      <c r="H242" s="46"/>
      <c r="I242" s="46"/>
      <c r="J242" s="8"/>
      <c r="K242" s="8"/>
      <c r="L242" s="8"/>
      <c r="M242" s="8"/>
    </row>
    <row r="243" s="2" customFormat="1" ht="20" customHeight="1" spans="1:13">
      <c r="A243" s="59">
        <f>ROW()-3</f>
        <v>240</v>
      </c>
      <c r="B243" s="59" t="s">
        <v>149</v>
      </c>
      <c r="C243" s="60" t="s">
        <v>255</v>
      </c>
      <c r="D243" s="61">
        <v>956</v>
      </c>
      <c r="E243" s="61">
        <v>60</v>
      </c>
      <c r="F243" s="61" t="s">
        <v>11</v>
      </c>
      <c r="G243" s="61">
        <f>E243+D243</f>
        <v>1016</v>
      </c>
      <c r="H243" s="63"/>
      <c r="I243" s="63"/>
      <c r="J243" s="8"/>
      <c r="K243" s="8"/>
      <c r="L243" s="8"/>
      <c r="M243" s="8"/>
    </row>
    <row r="244" s="8" customFormat="1" ht="20" customHeight="1" spans="1:9">
      <c r="A244" s="59">
        <f>ROW()-3</f>
        <v>241</v>
      </c>
      <c r="B244" s="59" t="s">
        <v>149</v>
      </c>
      <c r="C244" s="60" t="s">
        <v>256</v>
      </c>
      <c r="D244" s="61">
        <v>956</v>
      </c>
      <c r="E244" s="61">
        <v>179</v>
      </c>
      <c r="F244" s="61" t="s">
        <v>20</v>
      </c>
      <c r="G244" s="61">
        <f>E244+D244</f>
        <v>1135</v>
      </c>
      <c r="H244" s="62"/>
      <c r="I244" s="62"/>
    </row>
    <row r="245" s="2" customFormat="1" ht="20" customHeight="1" spans="1:13">
      <c r="A245" s="59">
        <f>ROW()-3</f>
        <v>242</v>
      </c>
      <c r="B245" s="59" t="s">
        <v>149</v>
      </c>
      <c r="C245" s="60" t="s">
        <v>257</v>
      </c>
      <c r="D245" s="61">
        <v>956</v>
      </c>
      <c r="E245" s="61">
        <v>60</v>
      </c>
      <c r="F245" s="61" t="s">
        <v>11</v>
      </c>
      <c r="G245" s="61">
        <f>E245+D245</f>
        <v>1016</v>
      </c>
      <c r="H245" s="62"/>
      <c r="I245" s="62"/>
      <c r="J245" s="8"/>
      <c r="K245" s="8"/>
      <c r="L245" s="8"/>
      <c r="M245" s="8"/>
    </row>
    <row r="246" s="2" customFormat="1" ht="20" customHeight="1" spans="1:13">
      <c r="A246" s="59">
        <f>ROW()-3</f>
        <v>243</v>
      </c>
      <c r="B246" s="59" t="s">
        <v>149</v>
      </c>
      <c r="C246" s="60" t="s">
        <v>258</v>
      </c>
      <c r="D246" s="61">
        <v>956</v>
      </c>
      <c r="E246" s="61">
        <v>60</v>
      </c>
      <c r="F246" s="61" t="s">
        <v>11</v>
      </c>
      <c r="G246" s="61">
        <f>E246+D246</f>
        <v>1016</v>
      </c>
      <c r="H246" s="62"/>
      <c r="I246" s="62"/>
      <c r="J246" s="8"/>
      <c r="K246" s="8"/>
      <c r="L246" s="8"/>
      <c r="M246" s="8"/>
    </row>
    <row r="247" s="2" customFormat="1" ht="20" customHeight="1" spans="1:13">
      <c r="A247" s="59">
        <f>ROW()-3</f>
        <v>244</v>
      </c>
      <c r="B247" s="59" t="s">
        <v>149</v>
      </c>
      <c r="C247" s="68" t="s">
        <v>259</v>
      </c>
      <c r="D247" s="61">
        <v>956</v>
      </c>
      <c r="E247" s="61">
        <v>60</v>
      </c>
      <c r="F247" s="61" t="s">
        <v>11</v>
      </c>
      <c r="G247" s="61">
        <f>E247+D247</f>
        <v>1016</v>
      </c>
      <c r="H247" s="67"/>
      <c r="I247" s="67"/>
      <c r="J247" s="67"/>
      <c r="K247" s="8"/>
      <c r="L247" s="8"/>
      <c r="M247" s="8"/>
    </row>
    <row r="248" s="7" customFormat="1" ht="20" customHeight="1" spans="1:13">
      <c r="A248" s="59">
        <f>ROW()-3</f>
        <v>245</v>
      </c>
      <c r="B248" s="59" t="s">
        <v>149</v>
      </c>
      <c r="C248" s="68" t="s">
        <v>260</v>
      </c>
      <c r="D248" s="61">
        <v>956</v>
      </c>
      <c r="E248" s="61">
        <v>179</v>
      </c>
      <c r="F248" s="61" t="s">
        <v>20</v>
      </c>
      <c r="G248" s="61">
        <f>E248+D248</f>
        <v>1135</v>
      </c>
      <c r="H248" s="67"/>
      <c r="I248" s="67"/>
      <c r="J248" s="67"/>
      <c r="K248" s="8"/>
      <c r="L248" s="8"/>
      <c r="M248" s="8"/>
    </row>
    <row r="249" s="2" customFormat="1" ht="20" customHeight="1" spans="1:13">
      <c r="A249" s="59">
        <f>ROW()-3</f>
        <v>246</v>
      </c>
      <c r="B249" s="59" t="s">
        <v>149</v>
      </c>
      <c r="C249" s="69" t="s">
        <v>261</v>
      </c>
      <c r="D249" s="61">
        <v>956</v>
      </c>
      <c r="E249" s="61">
        <v>105</v>
      </c>
      <c r="F249" s="61" t="s">
        <v>22</v>
      </c>
      <c r="G249" s="61">
        <f>E249+D249</f>
        <v>1061</v>
      </c>
      <c r="H249" s="70"/>
      <c r="I249" s="70"/>
      <c r="J249" s="46"/>
      <c r="K249" s="8"/>
      <c r="L249" s="8"/>
      <c r="M249" s="8"/>
    </row>
    <row r="250" s="2" customFormat="1" ht="20" customHeight="1" spans="1:13">
      <c r="A250" s="59">
        <f>ROW()-3</f>
        <v>247</v>
      </c>
      <c r="B250" s="59" t="s">
        <v>149</v>
      </c>
      <c r="C250" s="69" t="s">
        <v>262</v>
      </c>
      <c r="D250" s="61">
        <v>956</v>
      </c>
      <c r="E250" s="61">
        <v>179</v>
      </c>
      <c r="F250" s="61" t="s">
        <v>20</v>
      </c>
      <c r="G250" s="61">
        <f>E250+D250</f>
        <v>1135</v>
      </c>
      <c r="H250" s="70"/>
      <c r="I250" s="70"/>
      <c r="J250" s="46"/>
      <c r="K250" s="8"/>
      <c r="L250" s="8"/>
      <c r="M250" s="8"/>
    </row>
    <row r="251" s="2" customFormat="1" ht="20" customHeight="1" spans="1:13">
      <c r="A251" s="59">
        <f>ROW()-3</f>
        <v>248</v>
      </c>
      <c r="B251" s="59" t="s">
        <v>149</v>
      </c>
      <c r="C251" s="69" t="s">
        <v>263</v>
      </c>
      <c r="D251" s="61">
        <v>956</v>
      </c>
      <c r="E251" s="61">
        <v>105</v>
      </c>
      <c r="F251" s="61" t="s">
        <v>22</v>
      </c>
      <c r="G251" s="61">
        <f>E251+D251</f>
        <v>1061</v>
      </c>
      <c r="H251" s="70"/>
      <c r="I251" s="70"/>
      <c r="J251" s="46"/>
      <c r="K251" s="8"/>
      <c r="L251" s="8"/>
      <c r="M251" s="8"/>
    </row>
    <row r="252" s="2" customFormat="1" ht="20" customHeight="1" spans="1:13">
      <c r="A252" s="59">
        <f>ROW()-3</f>
        <v>249</v>
      </c>
      <c r="B252" s="59" t="s">
        <v>149</v>
      </c>
      <c r="C252" s="69" t="s">
        <v>264</v>
      </c>
      <c r="D252" s="61">
        <v>956</v>
      </c>
      <c r="E252" s="61">
        <v>105</v>
      </c>
      <c r="F252" s="61" t="s">
        <v>22</v>
      </c>
      <c r="G252" s="61">
        <f>E252+D252</f>
        <v>1061</v>
      </c>
      <c r="H252" s="70"/>
      <c r="I252" s="70"/>
      <c r="J252" s="46"/>
      <c r="K252" s="8"/>
      <c r="L252" s="8"/>
      <c r="M252" s="8"/>
    </row>
    <row r="253" s="2" customFormat="1" ht="20" customHeight="1" spans="1:13">
      <c r="A253" s="59">
        <f>ROW()-3</f>
        <v>250</v>
      </c>
      <c r="B253" s="59" t="s">
        <v>265</v>
      </c>
      <c r="C253" s="60" t="s">
        <v>266</v>
      </c>
      <c r="D253" s="61">
        <v>956</v>
      </c>
      <c r="E253" s="61">
        <v>60</v>
      </c>
      <c r="F253" s="61" t="s">
        <v>11</v>
      </c>
      <c r="G253" s="61">
        <f>E253+D253</f>
        <v>1016</v>
      </c>
      <c r="H253" s="62"/>
      <c r="I253" s="62"/>
      <c r="J253" s="8"/>
      <c r="K253" s="8"/>
      <c r="L253" s="8"/>
      <c r="M253" s="8"/>
    </row>
    <row r="254" s="2" customFormat="1" ht="20" customHeight="1" spans="1:13">
      <c r="A254" s="59">
        <f>ROW()-3</f>
        <v>251</v>
      </c>
      <c r="B254" s="59" t="s">
        <v>265</v>
      </c>
      <c r="C254" s="60" t="s">
        <v>267</v>
      </c>
      <c r="D254" s="61">
        <v>956</v>
      </c>
      <c r="E254" s="61">
        <v>105</v>
      </c>
      <c r="F254" s="61" t="s">
        <v>22</v>
      </c>
      <c r="G254" s="61">
        <f>E254+D254</f>
        <v>1061</v>
      </c>
      <c r="H254" s="8"/>
      <c r="I254" s="8"/>
      <c r="J254" s="8"/>
      <c r="K254" s="8"/>
      <c r="L254" s="8"/>
      <c r="M254" s="8"/>
    </row>
    <row r="255" s="2" customFormat="1" ht="20" customHeight="1" spans="1:13">
      <c r="A255" s="59">
        <f>ROW()-3</f>
        <v>252</v>
      </c>
      <c r="B255" s="59" t="s">
        <v>265</v>
      </c>
      <c r="C255" s="60" t="s">
        <v>268</v>
      </c>
      <c r="D255" s="61">
        <v>956</v>
      </c>
      <c r="E255" s="61">
        <v>60</v>
      </c>
      <c r="F255" s="61" t="s">
        <v>11</v>
      </c>
      <c r="G255" s="61">
        <f>E255+D255</f>
        <v>1016</v>
      </c>
      <c r="H255" s="8"/>
      <c r="I255" s="8"/>
      <c r="J255" s="8"/>
      <c r="K255" s="8"/>
      <c r="L255" s="8"/>
      <c r="M255" s="8"/>
    </row>
    <row r="256" s="2" customFormat="1" ht="20" customHeight="1" spans="1:13">
      <c r="A256" s="59">
        <f>ROW()-3</f>
        <v>253</v>
      </c>
      <c r="B256" s="59" t="s">
        <v>265</v>
      </c>
      <c r="C256" s="60" t="s">
        <v>269</v>
      </c>
      <c r="D256" s="61">
        <v>956</v>
      </c>
      <c r="E256" s="61">
        <v>105</v>
      </c>
      <c r="F256" s="61" t="s">
        <v>22</v>
      </c>
      <c r="G256" s="61">
        <f>E256+D256</f>
        <v>1061</v>
      </c>
      <c r="H256" s="8"/>
      <c r="I256" s="8"/>
      <c r="J256" s="8"/>
      <c r="K256" s="8"/>
      <c r="L256" s="8"/>
      <c r="M256" s="8"/>
    </row>
    <row r="257" s="2" customFormat="1" ht="20" customHeight="1" spans="1:13">
      <c r="A257" s="59">
        <f>ROW()-3</f>
        <v>254</v>
      </c>
      <c r="B257" s="59" t="s">
        <v>265</v>
      </c>
      <c r="C257" s="60" t="s">
        <v>270</v>
      </c>
      <c r="D257" s="61">
        <v>956</v>
      </c>
      <c r="E257" s="61">
        <v>105</v>
      </c>
      <c r="F257" s="61" t="s">
        <v>22</v>
      </c>
      <c r="G257" s="61">
        <f>E257+D257</f>
        <v>1061</v>
      </c>
      <c r="H257" s="8"/>
      <c r="I257" s="8"/>
      <c r="J257" s="8"/>
      <c r="K257" s="8"/>
      <c r="L257" s="8"/>
      <c r="M257" s="8"/>
    </row>
    <row r="258" s="2" customFormat="1" ht="20" customHeight="1" spans="1:13">
      <c r="A258" s="59">
        <f>ROW()-3</f>
        <v>255</v>
      </c>
      <c r="B258" s="59" t="s">
        <v>265</v>
      </c>
      <c r="C258" s="60" t="s">
        <v>271</v>
      </c>
      <c r="D258" s="61">
        <v>956</v>
      </c>
      <c r="E258" s="61">
        <v>105</v>
      </c>
      <c r="F258" s="61" t="s">
        <v>22</v>
      </c>
      <c r="G258" s="61">
        <f>E258+D258</f>
        <v>1061</v>
      </c>
      <c r="H258" s="8"/>
      <c r="I258" s="8"/>
      <c r="J258" s="8"/>
      <c r="K258" s="8"/>
      <c r="L258" s="8"/>
      <c r="M258" s="8"/>
    </row>
    <row r="259" s="2" customFormat="1" ht="20" customHeight="1" spans="1:13">
      <c r="A259" s="59">
        <f>ROW()-3</f>
        <v>256</v>
      </c>
      <c r="B259" s="59" t="s">
        <v>265</v>
      </c>
      <c r="C259" s="60" t="s">
        <v>272</v>
      </c>
      <c r="D259" s="61">
        <v>956</v>
      </c>
      <c r="E259" s="61">
        <v>105</v>
      </c>
      <c r="F259" s="61" t="s">
        <v>22</v>
      </c>
      <c r="G259" s="61">
        <f>E259+D259</f>
        <v>1061</v>
      </c>
      <c r="H259" s="8"/>
      <c r="I259" s="8"/>
      <c r="J259" s="8"/>
      <c r="K259" s="8"/>
      <c r="L259" s="8"/>
      <c r="M259" s="8"/>
    </row>
    <row r="260" s="2" customFormat="1" ht="20" customHeight="1" spans="1:13">
      <c r="A260" s="59">
        <f>ROW()-3</f>
        <v>257</v>
      </c>
      <c r="B260" s="59" t="s">
        <v>265</v>
      </c>
      <c r="C260" s="60" t="s">
        <v>273</v>
      </c>
      <c r="D260" s="61">
        <v>956</v>
      </c>
      <c r="E260" s="61">
        <v>60</v>
      </c>
      <c r="F260" s="61" t="s">
        <v>11</v>
      </c>
      <c r="G260" s="61">
        <f>E260+D260</f>
        <v>1016</v>
      </c>
      <c r="H260" s="8"/>
      <c r="I260" s="8"/>
      <c r="J260" s="8"/>
      <c r="K260" s="8"/>
      <c r="L260" s="8"/>
      <c r="M260" s="8"/>
    </row>
    <row r="261" s="2" customFormat="1" ht="20" customHeight="1" spans="1:13">
      <c r="A261" s="59">
        <f>ROW()-3</f>
        <v>258</v>
      </c>
      <c r="B261" s="59" t="s">
        <v>265</v>
      </c>
      <c r="C261" s="60" t="s">
        <v>274</v>
      </c>
      <c r="D261" s="61">
        <v>956</v>
      </c>
      <c r="E261" s="61">
        <v>60</v>
      </c>
      <c r="F261" s="61" t="s">
        <v>11</v>
      </c>
      <c r="G261" s="61">
        <f>E261+D261</f>
        <v>1016</v>
      </c>
      <c r="H261" s="8"/>
      <c r="I261" s="8"/>
      <c r="J261" s="8"/>
      <c r="K261" s="8"/>
      <c r="L261" s="8"/>
      <c r="M261" s="8"/>
    </row>
    <row r="262" s="2" customFormat="1" ht="20" customHeight="1" spans="1:13">
      <c r="A262" s="59">
        <f>ROW()-3</f>
        <v>259</v>
      </c>
      <c r="B262" s="59" t="s">
        <v>265</v>
      </c>
      <c r="C262" s="60" t="s">
        <v>275</v>
      </c>
      <c r="D262" s="61">
        <v>956</v>
      </c>
      <c r="E262" s="61">
        <v>105</v>
      </c>
      <c r="F262" s="61" t="s">
        <v>22</v>
      </c>
      <c r="G262" s="61">
        <f>E262+D262</f>
        <v>1061</v>
      </c>
      <c r="H262" s="8"/>
      <c r="I262" s="8"/>
      <c r="J262" s="8"/>
      <c r="K262" s="8"/>
      <c r="L262" s="8"/>
      <c r="M262" s="8"/>
    </row>
    <row r="263" s="2" customFormat="1" ht="20" customHeight="1" spans="1:13">
      <c r="A263" s="59">
        <f>ROW()-3</f>
        <v>260</v>
      </c>
      <c r="B263" s="59" t="s">
        <v>265</v>
      </c>
      <c r="C263" s="60" t="s">
        <v>276</v>
      </c>
      <c r="D263" s="61">
        <v>956</v>
      </c>
      <c r="E263" s="61">
        <v>105</v>
      </c>
      <c r="F263" s="61" t="s">
        <v>22</v>
      </c>
      <c r="G263" s="61">
        <f>E263+D263</f>
        <v>1061</v>
      </c>
      <c r="H263" s="8"/>
      <c r="I263" s="8"/>
      <c r="J263" s="8"/>
      <c r="K263" s="8"/>
      <c r="L263" s="8"/>
      <c r="M263" s="8"/>
    </row>
    <row r="264" s="2" customFormat="1" ht="20" customHeight="1" spans="1:13">
      <c r="A264" s="59">
        <f>ROW()-3</f>
        <v>261</v>
      </c>
      <c r="B264" s="59" t="s">
        <v>265</v>
      </c>
      <c r="C264" s="60" t="s">
        <v>277</v>
      </c>
      <c r="D264" s="61">
        <v>956</v>
      </c>
      <c r="E264" s="61">
        <v>60</v>
      </c>
      <c r="F264" s="61" t="s">
        <v>11</v>
      </c>
      <c r="G264" s="61">
        <f>E264+D264</f>
        <v>1016</v>
      </c>
      <c r="H264" s="8"/>
      <c r="I264" s="8"/>
      <c r="J264" s="8"/>
      <c r="K264" s="8"/>
      <c r="L264" s="8"/>
      <c r="M264" s="8"/>
    </row>
    <row r="265" s="7" customFormat="1" ht="20" customHeight="1" spans="1:13">
      <c r="A265" s="59">
        <f>ROW()-3</f>
        <v>262</v>
      </c>
      <c r="B265" s="59" t="s">
        <v>265</v>
      </c>
      <c r="C265" s="60" t="s">
        <v>278</v>
      </c>
      <c r="D265" s="61">
        <v>956</v>
      </c>
      <c r="E265" s="61">
        <v>60</v>
      </c>
      <c r="F265" s="61" t="s">
        <v>11</v>
      </c>
      <c r="G265" s="61">
        <f>E265+D265</f>
        <v>1016</v>
      </c>
      <c r="H265" s="8"/>
      <c r="I265" s="8"/>
      <c r="J265" s="8"/>
      <c r="K265" s="8"/>
      <c r="L265" s="8"/>
      <c r="M265" s="8"/>
    </row>
    <row r="266" s="2" customFormat="1" ht="20" customHeight="1" spans="1:13">
      <c r="A266" s="59">
        <f>ROW()-3</f>
        <v>263</v>
      </c>
      <c r="B266" s="59" t="s">
        <v>265</v>
      </c>
      <c r="C266" s="60" t="s">
        <v>279</v>
      </c>
      <c r="D266" s="61">
        <v>956</v>
      </c>
      <c r="E266" s="61">
        <v>60</v>
      </c>
      <c r="F266" s="61" t="s">
        <v>11</v>
      </c>
      <c r="G266" s="61">
        <f>E266+D266</f>
        <v>1016</v>
      </c>
      <c r="H266" s="8"/>
      <c r="I266" s="8"/>
      <c r="J266" s="8"/>
      <c r="K266" s="8"/>
      <c r="L266" s="8"/>
      <c r="M266" s="8"/>
    </row>
    <row r="267" s="2" customFormat="1" ht="20" customHeight="1" spans="1:13">
      <c r="A267" s="59">
        <f>ROW()-3</f>
        <v>264</v>
      </c>
      <c r="B267" s="59" t="s">
        <v>265</v>
      </c>
      <c r="C267" s="60" t="s">
        <v>280</v>
      </c>
      <c r="D267" s="61">
        <v>956</v>
      </c>
      <c r="E267" s="61">
        <v>105</v>
      </c>
      <c r="F267" s="61" t="s">
        <v>22</v>
      </c>
      <c r="G267" s="61">
        <f>E267+D267</f>
        <v>1061</v>
      </c>
      <c r="H267" s="8"/>
      <c r="I267" s="8"/>
      <c r="J267" s="8"/>
      <c r="K267" s="8"/>
      <c r="L267" s="8"/>
      <c r="M267" s="8"/>
    </row>
    <row r="268" s="4" customFormat="1" ht="20" customHeight="1" spans="1:13">
      <c r="A268" s="59">
        <f>ROW()-3</f>
        <v>265</v>
      </c>
      <c r="B268" s="59" t="s">
        <v>265</v>
      </c>
      <c r="C268" s="60" t="s">
        <v>281</v>
      </c>
      <c r="D268" s="61">
        <v>956</v>
      </c>
      <c r="E268" s="61">
        <v>60</v>
      </c>
      <c r="F268" s="61" t="s">
        <v>11</v>
      </c>
      <c r="G268" s="61">
        <f>E268+D268</f>
        <v>1016</v>
      </c>
      <c r="H268" s="8"/>
      <c r="I268" s="8"/>
      <c r="J268" s="8"/>
      <c r="K268" s="62"/>
      <c r="L268" s="62"/>
      <c r="M268" s="62"/>
    </row>
    <row r="269" s="4" customFormat="1" ht="20" customHeight="1" spans="1:13">
      <c r="A269" s="59">
        <f>ROW()-3</f>
        <v>266</v>
      </c>
      <c r="B269" s="59" t="s">
        <v>265</v>
      </c>
      <c r="C269" s="60" t="s">
        <v>282</v>
      </c>
      <c r="D269" s="61">
        <v>956</v>
      </c>
      <c r="E269" s="61">
        <v>60</v>
      </c>
      <c r="F269" s="61" t="s">
        <v>11</v>
      </c>
      <c r="G269" s="61">
        <f>E269+D269</f>
        <v>1016</v>
      </c>
      <c r="H269" s="8"/>
      <c r="I269" s="8"/>
      <c r="J269" s="8"/>
      <c r="K269" s="62"/>
      <c r="L269" s="62"/>
      <c r="M269" s="62"/>
    </row>
    <row r="270" s="4" customFormat="1" ht="20" customHeight="1" spans="1:13">
      <c r="A270" s="59">
        <f>ROW()-3</f>
        <v>267</v>
      </c>
      <c r="B270" s="59" t="s">
        <v>265</v>
      </c>
      <c r="C270" s="60" t="s">
        <v>283</v>
      </c>
      <c r="D270" s="61">
        <v>956</v>
      </c>
      <c r="E270" s="61">
        <v>105</v>
      </c>
      <c r="F270" s="61" t="s">
        <v>22</v>
      </c>
      <c r="G270" s="61">
        <f>E270+D270</f>
        <v>1061</v>
      </c>
      <c r="H270" s="8"/>
      <c r="I270" s="8"/>
      <c r="J270" s="8"/>
      <c r="K270" s="62"/>
      <c r="L270" s="62"/>
      <c r="M270" s="62"/>
    </row>
    <row r="271" s="4" customFormat="1" ht="20" customHeight="1" spans="1:13">
      <c r="A271" s="59">
        <f>ROW()-3</f>
        <v>268</v>
      </c>
      <c r="B271" s="59" t="s">
        <v>265</v>
      </c>
      <c r="C271" s="60" t="s">
        <v>284</v>
      </c>
      <c r="D271" s="61">
        <v>956</v>
      </c>
      <c r="E271" s="61">
        <v>60</v>
      </c>
      <c r="F271" s="61" t="s">
        <v>11</v>
      </c>
      <c r="G271" s="61">
        <f>E271+D271</f>
        <v>1016</v>
      </c>
      <c r="H271" s="8"/>
      <c r="I271" s="8"/>
      <c r="J271" s="8"/>
      <c r="K271" s="62"/>
      <c r="L271" s="62"/>
      <c r="M271" s="62"/>
    </row>
    <row r="272" s="4" customFormat="1" ht="20" customHeight="1" spans="1:13">
      <c r="A272" s="59">
        <f>ROW()-3</f>
        <v>269</v>
      </c>
      <c r="B272" s="59" t="s">
        <v>265</v>
      </c>
      <c r="C272" s="60" t="s">
        <v>285</v>
      </c>
      <c r="D272" s="61">
        <v>956</v>
      </c>
      <c r="E272" s="61">
        <v>105</v>
      </c>
      <c r="F272" s="61" t="s">
        <v>22</v>
      </c>
      <c r="G272" s="61">
        <f>E272+D272</f>
        <v>1061</v>
      </c>
      <c r="H272" s="8"/>
      <c r="I272" s="8"/>
      <c r="J272" s="8"/>
      <c r="K272" s="62"/>
      <c r="L272" s="62"/>
      <c r="M272" s="62"/>
    </row>
    <row r="273" s="4" customFormat="1" ht="20" customHeight="1" spans="1:13">
      <c r="A273" s="59">
        <f>ROW()-3</f>
        <v>270</v>
      </c>
      <c r="B273" s="59" t="s">
        <v>265</v>
      </c>
      <c r="C273" s="60" t="s">
        <v>286</v>
      </c>
      <c r="D273" s="61">
        <v>956</v>
      </c>
      <c r="E273" s="61">
        <v>60</v>
      </c>
      <c r="F273" s="61" t="s">
        <v>11</v>
      </c>
      <c r="G273" s="61">
        <f>E273+D273</f>
        <v>1016</v>
      </c>
      <c r="H273" s="8"/>
      <c r="I273" s="8"/>
      <c r="J273" s="62"/>
      <c r="K273" s="62"/>
      <c r="L273" s="62"/>
      <c r="M273" s="62"/>
    </row>
    <row r="274" s="4" customFormat="1" ht="20" customHeight="1" spans="1:13">
      <c r="A274" s="59">
        <f>ROW()-3</f>
        <v>271</v>
      </c>
      <c r="B274" s="59" t="s">
        <v>265</v>
      </c>
      <c r="C274" s="60" t="s">
        <v>287</v>
      </c>
      <c r="D274" s="61">
        <v>956</v>
      </c>
      <c r="E274" s="61">
        <v>60</v>
      </c>
      <c r="F274" s="61" t="s">
        <v>11</v>
      </c>
      <c r="G274" s="61">
        <f>E274+D274</f>
        <v>1016</v>
      </c>
      <c r="H274" s="8"/>
      <c r="I274" s="8"/>
      <c r="J274" s="62"/>
      <c r="K274" s="62"/>
      <c r="L274" s="62"/>
      <c r="M274" s="62"/>
    </row>
    <row r="275" s="4" customFormat="1" ht="20" customHeight="1" spans="1:13">
      <c r="A275" s="59">
        <f>ROW()-3</f>
        <v>272</v>
      </c>
      <c r="B275" s="59" t="s">
        <v>265</v>
      </c>
      <c r="C275" s="60" t="s">
        <v>288</v>
      </c>
      <c r="D275" s="61">
        <v>956</v>
      </c>
      <c r="E275" s="61">
        <v>105</v>
      </c>
      <c r="F275" s="61" t="s">
        <v>22</v>
      </c>
      <c r="G275" s="61">
        <f>E275+D275</f>
        <v>1061</v>
      </c>
      <c r="H275" s="8"/>
      <c r="I275" s="8"/>
      <c r="J275" s="62"/>
      <c r="K275" s="62"/>
      <c r="L275" s="62"/>
      <c r="M275" s="62"/>
    </row>
    <row r="276" s="4" customFormat="1" ht="20" customHeight="1" spans="1:13">
      <c r="A276" s="59">
        <f>ROW()-3</f>
        <v>273</v>
      </c>
      <c r="B276" s="59" t="s">
        <v>265</v>
      </c>
      <c r="C276" s="60" t="s">
        <v>289</v>
      </c>
      <c r="D276" s="61">
        <v>956</v>
      </c>
      <c r="E276" s="61">
        <v>60</v>
      </c>
      <c r="F276" s="61" t="s">
        <v>11</v>
      </c>
      <c r="G276" s="61">
        <f>E276+D276</f>
        <v>1016</v>
      </c>
      <c r="H276" s="8"/>
      <c r="I276" s="8"/>
      <c r="J276" s="62"/>
      <c r="K276" s="62"/>
      <c r="L276" s="62"/>
      <c r="M276" s="62"/>
    </row>
    <row r="277" s="4" customFormat="1" ht="20" customHeight="1" spans="1:13">
      <c r="A277" s="59">
        <f>ROW()-3</f>
        <v>274</v>
      </c>
      <c r="B277" s="59" t="s">
        <v>265</v>
      </c>
      <c r="C277" s="60" t="s">
        <v>290</v>
      </c>
      <c r="D277" s="61">
        <v>956</v>
      </c>
      <c r="E277" s="61">
        <v>60</v>
      </c>
      <c r="F277" s="61" t="s">
        <v>11</v>
      </c>
      <c r="G277" s="61">
        <f>E277+D277</f>
        <v>1016</v>
      </c>
      <c r="H277" s="8"/>
      <c r="I277" s="8"/>
      <c r="J277" s="62"/>
      <c r="K277" s="62"/>
      <c r="L277" s="62"/>
      <c r="M277" s="62"/>
    </row>
    <row r="278" s="4" customFormat="1" ht="20" customHeight="1" spans="1:13">
      <c r="A278" s="59">
        <f>ROW()-3</f>
        <v>275</v>
      </c>
      <c r="B278" s="59" t="s">
        <v>265</v>
      </c>
      <c r="C278" s="60" t="s">
        <v>291</v>
      </c>
      <c r="D278" s="61">
        <v>956</v>
      </c>
      <c r="E278" s="61">
        <v>179</v>
      </c>
      <c r="F278" s="61" t="s">
        <v>20</v>
      </c>
      <c r="G278" s="61">
        <f>E278+D278</f>
        <v>1135</v>
      </c>
      <c r="H278" s="8"/>
      <c r="I278" s="8"/>
      <c r="J278" s="62"/>
      <c r="K278" s="62"/>
      <c r="L278" s="62"/>
      <c r="M278" s="62"/>
    </row>
    <row r="279" s="4" customFormat="1" ht="20" customHeight="1" spans="1:13">
      <c r="A279" s="59">
        <f>ROW()-3</f>
        <v>276</v>
      </c>
      <c r="B279" s="59" t="s">
        <v>265</v>
      </c>
      <c r="C279" s="60" t="s">
        <v>292</v>
      </c>
      <c r="D279" s="61">
        <v>956</v>
      </c>
      <c r="E279" s="61">
        <v>60</v>
      </c>
      <c r="F279" s="61" t="s">
        <v>11</v>
      </c>
      <c r="G279" s="61">
        <f>E279+D279</f>
        <v>1016</v>
      </c>
      <c r="H279" s="8"/>
      <c r="I279" s="8"/>
      <c r="J279" s="62"/>
      <c r="K279" s="62"/>
      <c r="L279" s="62"/>
      <c r="M279" s="62"/>
    </row>
    <row r="280" s="4" customFormat="1" ht="20" customHeight="1" spans="1:13">
      <c r="A280" s="59">
        <f>ROW()-3</f>
        <v>277</v>
      </c>
      <c r="B280" s="59" t="s">
        <v>265</v>
      </c>
      <c r="C280" s="60" t="s">
        <v>293</v>
      </c>
      <c r="D280" s="61">
        <v>956</v>
      </c>
      <c r="E280" s="61">
        <v>60</v>
      </c>
      <c r="F280" s="61" t="s">
        <v>11</v>
      </c>
      <c r="G280" s="61">
        <f>E280+D280</f>
        <v>1016</v>
      </c>
      <c r="H280" s="8"/>
      <c r="I280" s="8"/>
      <c r="J280" s="62"/>
      <c r="K280" s="62"/>
      <c r="L280" s="62"/>
      <c r="M280" s="62"/>
    </row>
    <row r="281" s="4" customFormat="1" ht="20" customHeight="1" spans="1:13">
      <c r="A281" s="59">
        <f>ROW()-3</f>
        <v>278</v>
      </c>
      <c r="B281" s="59" t="s">
        <v>265</v>
      </c>
      <c r="C281" s="60" t="s">
        <v>294</v>
      </c>
      <c r="D281" s="61">
        <v>956</v>
      </c>
      <c r="E281" s="61">
        <v>60</v>
      </c>
      <c r="F281" s="61" t="s">
        <v>11</v>
      </c>
      <c r="G281" s="61">
        <f>E281+D281</f>
        <v>1016</v>
      </c>
      <c r="H281" s="8"/>
      <c r="I281" s="8"/>
      <c r="J281" s="62"/>
      <c r="K281" s="62"/>
      <c r="L281" s="62"/>
      <c r="M281" s="62"/>
    </row>
    <row r="282" s="4" customFormat="1" ht="20" customHeight="1" spans="1:13">
      <c r="A282" s="59">
        <f>ROW()-3</f>
        <v>279</v>
      </c>
      <c r="B282" s="59" t="s">
        <v>265</v>
      </c>
      <c r="C282" s="60" t="s">
        <v>295</v>
      </c>
      <c r="D282" s="61">
        <v>956</v>
      </c>
      <c r="E282" s="61">
        <v>105</v>
      </c>
      <c r="F282" s="61" t="s">
        <v>22</v>
      </c>
      <c r="G282" s="61">
        <f>E282+D282</f>
        <v>1061</v>
      </c>
      <c r="H282" s="8"/>
      <c r="I282" s="8"/>
      <c r="J282" s="62"/>
      <c r="K282" s="62"/>
      <c r="L282" s="62"/>
      <c r="M282" s="62"/>
    </row>
    <row r="283" s="3" customFormat="1" ht="20" customHeight="1" spans="1:13">
      <c r="A283" s="59">
        <f>ROW()-3</f>
        <v>280</v>
      </c>
      <c r="B283" s="59" t="s">
        <v>265</v>
      </c>
      <c r="C283" s="60" t="s">
        <v>296</v>
      </c>
      <c r="D283" s="61">
        <v>956</v>
      </c>
      <c r="E283" s="61">
        <v>179</v>
      </c>
      <c r="F283" s="61" t="s">
        <v>20</v>
      </c>
      <c r="G283" s="61">
        <f>E283+D283</f>
        <v>1135</v>
      </c>
      <c r="H283" s="8"/>
      <c r="I283" s="8"/>
      <c r="J283" s="62"/>
      <c r="K283" s="46"/>
      <c r="L283" s="46"/>
      <c r="M283" s="46"/>
    </row>
    <row r="284" s="4" customFormat="1" ht="20" customHeight="1" spans="1:13">
      <c r="A284" s="59">
        <f>ROW()-3</f>
        <v>281</v>
      </c>
      <c r="B284" s="59" t="s">
        <v>265</v>
      </c>
      <c r="C284" s="60" t="s">
        <v>297</v>
      </c>
      <c r="D284" s="61">
        <v>956</v>
      </c>
      <c r="E284" s="61">
        <v>60</v>
      </c>
      <c r="F284" s="61" t="s">
        <v>11</v>
      </c>
      <c r="G284" s="61">
        <f>E284+D284</f>
        <v>1016</v>
      </c>
      <c r="H284" s="8"/>
      <c r="I284" s="8"/>
      <c r="J284" s="62"/>
      <c r="K284" s="62"/>
      <c r="L284" s="62"/>
      <c r="M284" s="62"/>
    </row>
    <row r="285" s="4" customFormat="1" ht="20" customHeight="1" spans="1:13">
      <c r="A285" s="59">
        <f>ROW()-3</f>
        <v>282</v>
      </c>
      <c r="B285" s="59" t="s">
        <v>265</v>
      </c>
      <c r="C285" s="60" t="s">
        <v>298</v>
      </c>
      <c r="D285" s="61">
        <v>956</v>
      </c>
      <c r="E285" s="61">
        <v>60</v>
      </c>
      <c r="F285" s="61" t="s">
        <v>11</v>
      </c>
      <c r="G285" s="61">
        <f>E285+D285</f>
        <v>1016</v>
      </c>
      <c r="H285" s="8"/>
      <c r="I285" s="8"/>
      <c r="J285" s="62"/>
      <c r="K285" s="62"/>
      <c r="L285" s="62"/>
      <c r="M285" s="62"/>
    </row>
    <row r="286" s="2" customFormat="1" ht="20" customHeight="1" spans="1:13">
      <c r="A286" s="59">
        <f>ROW()-3</f>
        <v>283</v>
      </c>
      <c r="B286" s="59" t="s">
        <v>265</v>
      </c>
      <c r="C286" s="60" t="s">
        <v>299</v>
      </c>
      <c r="D286" s="61">
        <v>956</v>
      </c>
      <c r="E286" s="61">
        <v>60</v>
      </c>
      <c r="F286" s="61" t="s">
        <v>11</v>
      </c>
      <c r="G286" s="61">
        <f>E286+D286</f>
        <v>1016</v>
      </c>
      <c r="H286" s="8"/>
      <c r="I286" s="8"/>
      <c r="J286" s="62"/>
      <c r="K286" s="8"/>
      <c r="L286" s="8"/>
      <c r="M286" s="8"/>
    </row>
    <row r="287" s="2" customFormat="1" ht="20" customHeight="1" spans="1:13">
      <c r="A287" s="59">
        <f>ROW()-3</f>
        <v>284</v>
      </c>
      <c r="B287" s="59" t="s">
        <v>265</v>
      </c>
      <c r="C287" s="60" t="s">
        <v>300</v>
      </c>
      <c r="D287" s="61">
        <v>956</v>
      </c>
      <c r="E287" s="61">
        <v>60</v>
      </c>
      <c r="F287" s="61" t="s">
        <v>11</v>
      </c>
      <c r="G287" s="61">
        <f>E287+D287</f>
        <v>1016</v>
      </c>
      <c r="H287" s="8"/>
      <c r="I287" s="8"/>
      <c r="J287" s="46"/>
      <c r="K287" s="8"/>
      <c r="L287" s="8"/>
      <c r="M287" s="8"/>
    </row>
    <row r="288" s="4" customFormat="1" ht="20" customHeight="1" spans="1:13">
      <c r="A288" s="59">
        <f>ROW()-3</f>
        <v>285</v>
      </c>
      <c r="B288" s="59" t="s">
        <v>265</v>
      </c>
      <c r="C288" s="60" t="s">
        <v>301</v>
      </c>
      <c r="D288" s="61">
        <v>956</v>
      </c>
      <c r="E288" s="61">
        <v>60</v>
      </c>
      <c r="F288" s="61" t="s">
        <v>11</v>
      </c>
      <c r="G288" s="61">
        <f>E288+D288</f>
        <v>1016</v>
      </c>
      <c r="H288" s="8"/>
      <c r="I288" s="8"/>
      <c r="J288" s="62"/>
      <c r="K288" s="62"/>
      <c r="L288" s="62"/>
      <c r="M288" s="62"/>
    </row>
    <row r="289" s="2" customFormat="1" ht="20" customHeight="1" spans="1:13">
      <c r="A289" s="59">
        <f>ROW()-3</f>
        <v>286</v>
      </c>
      <c r="B289" s="59" t="s">
        <v>265</v>
      </c>
      <c r="C289" s="60" t="s">
        <v>302</v>
      </c>
      <c r="D289" s="61">
        <v>956</v>
      </c>
      <c r="E289" s="61">
        <v>60</v>
      </c>
      <c r="F289" s="61" t="s">
        <v>11</v>
      </c>
      <c r="G289" s="61">
        <f>E289+D289</f>
        <v>1016</v>
      </c>
      <c r="H289" s="8"/>
      <c r="I289" s="8"/>
      <c r="J289" s="62"/>
      <c r="K289" s="8"/>
      <c r="L289" s="8"/>
      <c r="M289" s="8"/>
    </row>
    <row r="290" s="6" customFormat="1" ht="20" customHeight="1" spans="1:13">
      <c r="A290" s="59">
        <f>ROW()-3</f>
        <v>287</v>
      </c>
      <c r="B290" s="59" t="s">
        <v>265</v>
      </c>
      <c r="C290" s="60" t="s">
        <v>303</v>
      </c>
      <c r="D290" s="61">
        <v>956</v>
      </c>
      <c r="E290" s="61">
        <v>179</v>
      </c>
      <c r="F290" s="61" t="s">
        <v>20</v>
      </c>
      <c r="G290" s="61">
        <f>E290+D290</f>
        <v>1135</v>
      </c>
      <c r="H290" s="8"/>
      <c r="I290" s="8"/>
      <c r="J290" s="8"/>
      <c r="K290" s="8"/>
      <c r="L290" s="8"/>
      <c r="M290" s="8"/>
    </row>
    <row r="291" s="2" customFormat="1" ht="20" customHeight="1" spans="1:13">
      <c r="A291" s="59">
        <f>ROW()-3</f>
        <v>288</v>
      </c>
      <c r="B291" s="59" t="s">
        <v>265</v>
      </c>
      <c r="C291" s="60" t="s">
        <v>304</v>
      </c>
      <c r="D291" s="61">
        <v>956</v>
      </c>
      <c r="E291" s="61">
        <v>105</v>
      </c>
      <c r="F291" s="61" t="s">
        <v>22</v>
      </c>
      <c r="G291" s="61">
        <f>E291+D291</f>
        <v>1061</v>
      </c>
      <c r="H291" s="8"/>
      <c r="I291" s="8"/>
      <c r="J291" s="8"/>
      <c r="K291" s="8"/>
      <c r="L291" s="8"/>
      <c r="M291" s="8"/>
    </row>
    <row r="292" s="2" customFormat="1" ht="20" customHeight="1" spans="1:13">
      <c r="A292" s="59">
        <f>ROW()-3</f>
        <v>289</v>
      </c>
      <c r="B292" s="59" t="s">
        <v>265</v>
      </c>
      <c r="C292" s="60" t="s">
        <v>305</v>
      </c>
      <c r="D292" s="61">
        <v>956</v>
      </c>
      <c r="E292" s="61">
        <v>60</v>
      </c>
      <c r="F292" s="61" t="s">
        <v>11</v>
      </c>
      <c r="G292" s="61">
        <f>E292+D292</f>
        <v>1016</v>
      </c>
      <c r="H292" s="8"/>
      <c r="I292" s="8"/>
      <c r="J292" s="8"/>
      <c r="K292" s="8"/>
      <c r="L292" s="8"/>
      <c r="M292" s="8"/>
    </row>
    <row r="293" s="2" customFormat="1" ht="20" customHeight="1" spans="1:13">
      <c r="A293" s="59">
        <f>ROW()-3</f>
        <v>290</v>
      </c>
      <c r="B293" s="59" t="s">
        <v>265</v>
      </c>
      <c r="C293" s="60" t="s">
        <v>306</v>
      </c>
      <c r="D293" s="61">
        <v>956</v>
      </c>
      <c r="E293" s="61">
        <v>60</v>
      </c>
      <c r="F293" s="61" t="s">
        <v>11</v>
      </c>
      <c r="G293" s="61">
        <f>E293+D293</f>
        <v>1016</v>
      </c>
      <c r="H293" s="8"/>
      <c r="I293" s="8"/>
      <c r="J293" s="8"/>
      <c r="K293" s="8"/>
      <c r="L293" s="8"/>
      <c r="M293" s="8"/>
    </row>
    <row r="294" s="2" customFormat="1" ht="20" customHeight="1" spans="1:13">
      <c r="A294" s="59">
        <f>ROW()-3</f>
        <v>291</v>
      </c>
      <c r="B294" s="59" t="s">
        <v>265</v>
      </c>
      <c r="C294" s="60" t="s">
        <v>307</v>
      </c>
      <c r="D294" s="61">
        <v>956</v>
      </c>
      <c r="E294" s="61">
        <v>60</v>
      </c>
      <c r="F294" s="61" t="s">
        <v>11</v>
      </c>
      <c r="G294" s="61">
        <f>E294+D294</f>
        <v>1016</v>
      </c>
      <c r="H294" s="8"/>
      <c r="I294" s="8"/>
      <c r="J294" s="8"/>
      <c r="K294" s="8"/>
      <c r="L294" s="8"/>
      <c r="M294" s="8"/>
    </row>
    <row r="295" s="2" customFormat="1" ht="20" customHeight="1" spans="1:13">
      <c r="A295" s="59">
        <f>ROW()-3</f>
        <v>292</v>
      </c>
      <c r="B295" s="59" t="s">
        <v>265</v>
      </c>
      <c r="C295" s="60" t="s">
        <v>308</v>
      </c>
      <c r="D295" s="61">
        <v>956</v>
      </c>
      <c r="E295" s="61">
        <v>105</v>
      </c>
      <c r="F295" s="61" t="s">
        <v>22</v>
      </c>
      <c r="G295" s="61">
        <f>E295+D295</f>
        <v>1061</v>
      </c>
      <c r="H295" s="8"/>
      <c r="I295" s="8"/>
      <c r="J295" s="8"/>
      <c r="K295" s="8"/>
      <c r="L295" s="8"/>
      <c r="M295" s="8"/>
    </row>
    <row r="296" s="2" customFormat="1" ht="20" customHeight="1" spans="1:13">
      <c r="A296" s="59">
        <f>ROW()-3</f>
        <v>293</v>
      </c>
      <c r="B296" s="59" t="s">
        <v>265</v>
      </c>
      <c r="C296" s="60" t="s">
        <v>309</v>
      </c>
      <c r="D296" s="61">
        <v>956</v>
      </c>
      <c r="E296" s="61">
        <v>105</v>
      </c>
      <c r="F296" s="61" t="s">
        <v>22</v>
      </c>
      <c r="G296" s="61">
        <f>E296+D296</f>
        <v>1061</v>
      </c>
      <c r="H296" s="8"/>
      <c r="I296" s="8"/>
      <c r="J296" s="8"/>
      <c r="K296" s="8"/>
      <c r="L296" s="8"/>
      <c r="M296" s="8"/>
    </row>
    <row r="297" s="2" customFormat="1" ht="20" customHeight="1" spans="1:13">
      <c r="A297" s="59">
        <f>ROW()-3</f>
        <v>294</v>
      </c>
      <c r="B297" s="59" t="s">
        <v>265</v>
      </c>
      <c r="C297" s="60" t="s">
        <v>310</v>
      </c>
      <c r="D297" s="61">
        <v>956</v>
      </c>
      <c r="E297" s="61">
        <v>179</v>
      </c>
      <c r="F297" s="61" t="s">
        <v>20</v>
      </c>
      <c r="G297" s="61">
        <f>E297+D297</f>
        <v>1135</v>
      </c>
      <c r="H297" s="8"/>
      <c r="I297" s="8"/>
      <c r="J297" s="8"/>
      <c r="K297" s="8"/>
      <c r="L297" s="8"/>
      <c r="M297" s="8"/>
    </row>
    <row r="298" s="2" customFormat="1" ht="20" customHeight="1" spans="1:13">
      <c r="A298" s="59">
        <f>ROW()-3</f>
        <v>295</v>
      </c>
      <c r="B298" s="59" t="s">
        <v>265</v>
      </c>
      <c r="C298" s="60" t="s">
        <v>311</v>
      </c>
      <c r="D298" s="61">
        <v>956</v>
      </c>
      <c r="E298" s="61">
        <v>60</v>
      </c>
      <c r="F298" s="61" t="s">
        <v>11</v>
      </c>
      <c r="G298" s="61">
        <f>E298+D298</f>
        <v>1016</v>
      </c>
      <c r="H298" s="8"/>
      <c r="I298" s="8"/>
      <c r="J298" s="8"/>
      <c r="K298" s="8"/>
      <c r="L298" s="8"/>
      <c r="M298" s="8"/>
    </row>
    <row r="299" s="2" customFormat="1" ht="20" customHeight="1" spans="1:13">
      <c r="A299" s="59">
        <f>ROW()-3</f>
        <v>296</v>
      </c>
      <c r="B299" s="59" t="s">
        <v>265</v>
      </c>
      <c r="C299" s="60" t="s">
        <v>312</v>
      </c>
      <c r="D299" s="61">
        <v>956</v>
      </c>
      <c r="E299" s="61">
        <v>60</v>
      </c>
      <c r="F299" s="61" t="s">
        <v>11</v>
      </c>
      <c r="G299" s="61">
        <f>E299+D299</f>
        <v>1016</v>
      </c>
      <c r="H299" s="8"/>
      <c r="I299" s="8"/>
      <c r="J299" s="8"/>
      <c r="K299" s="8"/>
      <c r="L299" s="8"/>
      <c r="M299" s="8"/>
    </row>
    <row r="300" s="3" customFormat="1" ht="20" customHeight="1" spans="1:13">
      <c r="A300" s="59">
        <f>ROW()-3</f>
        <v>297</v>
      </c>
      <c r="B300" s="59" t="s">
        <v>265</v>
      </c>
      <c r="C300" s="60" t="s">
        <v>313</v>
      </c>
      <c r="D300" s="61">
        <v>956</v>
      </c>
      <c r="E300" s="61">
        <v>60</v>
      </c>
      <c r="F300" s="61" t="s">
        <v>11</v>
      </c>
      <c r="G300" s="61">
        <f>E300+D300</f>
        <v>1016</v>
      </c>
      <c r="H300" s="8"/>
      <c r="I300" s="8"/>
      <c r="J300" s="8"/>
      <c r="K300" s="46"/>
      <c r="L300" s="46"/>
      <c r="M300" s="46"/>
    </row>
    <row r="301" s="2" customFormat="1" ht="20" customHeight="1" spans="1:13">
      <c r="A301" s="59">
        <f>ROW()-3</f>
        <v>298</v>
      </c>
      <c r="B301" s="59" t="s">
        <v>265</v>
      </c>
      <c r="C301" s="60" t="s">
        <v>314</v>
      </c>
      <c r="D301" s="61">
        <v>956</v>
      </c>
      <c r="E301" s="61">
        <v>105</v>
      </c>
      <c r="F301" s="61" t="s">
        <v>22</v>
      </c>
      <c r="G301" s="61">
        <f>E301+D301</f>
        <v>1061</v>
      </c>
      <c r="H301" s="8"/>
      <c r="I301" s="8"/>
      <c r="J301" s="8"/>
      <c r="K301" s="8"/>
      <c r="L301" s="8"/>
      <c r="M301" s="8"/>
    </row>
    <row r="302" s="2" customFormat="1" ht="20" customHeight="1" spans="1:13">
      <c r="A302" s="59">
        <f>ROW()-3</f>
        <v>299</v>
      </c>
      <c r="B302" s="59" t="s">
        <v>265</v>
      </c>
      <c r="C302" s="60" t="s">
        <v>315</v>
      </c>
      <c r="D302" s="61">
        <v>956</v>
      </c>
      <c r="E302" s="61">
        <v>60</v>
      </c>
      <c r="F302" s="61" t="s">
        <v>11</v>
      </c>
      <c r="G302" s="61">
        <f>E302+D302</f>
        <v>1016</v>
      </c>
      <c r="H302" s="8"/>
      <c r="I302" s="8"/>
      <c r="J302" s="8"/>
      <c r="K302" s="8"/>
      <c r="L302" s="8"/>
      <c r="M302" s="8"/>
    </row>
    <row r="303" s="7" customFormat="1" ht="20" customHeight="1" spans="1:13">
      <c r="A303" s="59">
        <f>ROW()-3</f>
        <v>300</v>
      </c>
      <c r="B303" s="59" t="s">
        <v>265</v>
      </c>
      <c r="C303" s="60" t="s">
        <v>316</v>
      </c>
      <c r="D303" s="61">
        <v>956</v>
      </c>
      <c r="E303" s="61">
        <v>60</v>
      </c>
      <c r="F303" s="61" t="s">
        <v>11</v>
      </c>
      <c r="G303" s="61">
        <f>E303+D303</f>
        <v>1016</v>
      </c>
      <c r="H303" s="8"/>
      <c r="I303" s="8"/>
      <c r="J303" s="8"/>
      <c r="K303" s="8"/>
      <c r="L303" s="8"/>
      <c r="M303" s="8"/>
    </row>
    <row r="304" s="2" customFormat="1" ht="20" customHeight="1" spans="1:13">
      <c r="A304" s="59">
        <f>ROW()-3</f>
        <v>301</v>
      </c>
      <c r="B304" s="59" t="s">
        <v>265</v>
      </c>
      <c r="C304" s="60" t="s">
        <v>317</v>
      </c>
      <c r="D304" s="61">
        <v>956</v>
      </c>
      <c r="E304" s="61">
        <v>179</v>
      </c>
      <c r="F304" s="61" t="s">
        <v>20</v>
      </c>
      <c r="G304" s="61">
        <f>E304+D304</f>
        <v>1135</v>
      </c>
      <c r="H304" s="46"/>
      <c r="I304" s="46"/>
      <c r="J304" s="8"/>
      <c r="K304" s="8"/>
      <c r="L304" s="8"/>
      <c r="M304" s="8"/>
    </row>
    <row r="305" s="2" customFormat="1" ht="20" customHeight="1" spans="1:13">
      <c r="A305" s="59">
        <f>ROW()-3</f>
        <v>302</v>
      </c>
      <c r="B305" s="59" t="s">
        <v>265</v>
      </c>
      <c r="C305" s="60" t="s">
        <v>318</v>
      </c>
      <c r="D305" s="61">
        <v>956</v>
      </c>
      <c r="E305" s="61">
        <v>60</v>
      </c>
      <c r="F305" s="61" t="s">
        <v>11</v>
      </c>
      <c r="G305" s="61">
        <f>E305+D305</f>
        <v>1016</v>
      </c>
      <c r="H305" s="8"/>
      <c r="I305" s="8"/>
      <c r="J305" s="46"/>
      <c r="K305" s="8"/>
      <c r="L305" s="8"/>
      <c r="M305" s="8"/>
    </row>
    <row r="306" s="2" customFormat="1" ht="20" customHeight="1" spans="1:13">
      <c r="A306" s="59">
        <f>ROW()-3</f>
        <v>303</v>
      </c>
      <c r="B306" s="59" t="s">
        <v>265</v>
      </c>
      <c r="C306" s="60" t="s">
        <v>319</v>
      </c>
      <c r="D306" s="61">
        <v>956</v>
      </c>
      <c r="E306" s="61">
        <v>60</v>
      </c>
      <c r="F306" s="61" t="s">
        <v>11</v>
      </c>
      <c r="G306" s="61">
        <f>E306+D306</f>
        <v>1016</v>
      </c>
      <c r="H306" s="8"/>
      <c r="I306" s="8"/>
      <c r="J306" s="8"/>
      <c r="K306" s="8"/>
      <c r="L306" s="8"/>
      <c r="M306" s="8"/>
    </row>
    <row r="307" s="2" customFormat="1" ht="20" customHeight="1" spans="1:13">
      <c r="A307" s="59">
        <f>ROW()-3</f>
        <v>304</v>
      </c>
      <c r="B307" s="59" t="s">
        <v>265</v>
      </c>
      <c r="C307" s="60" t="s">
        <v>320</v>
      </c>
      <c r="D307" s="61">
        <v>956</v>
      </c>
      <c r="E307" s="61">
        <v>179</v>
      </c>
      <c r="F307" s="61" t="s">
        <v>20</v>
      </c>
      <c r="G307" s="61">
        <f>E307+D307</f>
        <v>1135</v>
      </c>
      <c r="H307" s="8"/>
      <c r="I307" s="8"/>
      <c r="J307" s="8"/>
      <c r="K307" s="8"/>
      <c r="L307" s="8"/>
      <c r="M307" s="8"/>
    </row>
    <row r="308" s="2" customFormat="1" ht="20" customHeight="1" spans="1:13">
      <c r="A308" s="59">
        <f>ROW()-3</f>
        <v>305</v>
      </c>
      <c r="B308" s="59" t="s">
        <v>265</v>
      </c>
      <c r="C308" s="60" t="s">
        <v>321</v>
      </c>
      <c r="D308" s="61">
        <v>956</v>
      </c>
      <c r="E308" s="61">
        <v>60</v>
      </c>
      <c r="F308" s="61" t="s">
        <v>11</v>
      </c>
      <c r="G308" s="61">
        <f>E308+D308</f>
        <v>1016</v>
      </c>
      <c r="H308" s="8"/>
      <c r="I308" s="8"/>
      <c r="J308" s="8"/>
      <c r="K308" s="8"/>
      <c r="L308" s="8"/>
      <c r="M308" s="8"/>
    </row>
    <row r="309" s="2" customFormat="1" ht="20" customHeight="1" spans="1:13">
      <c r="A309" s="59">
        <f>ROW()-3</f>
        <v>306</v>
      </c>
      <c r="B309" s="59" t="s">
        <v>265</v>
      </c>
      <c r="C309" s="60" t="s">
        <v>322</v>
      </c>
      <c r="D309" s="61">
        <v>956</v>
      </c>
      <c r="E309" s="61">
        <v>60</v>
      </c>
      <c r="F309" s="61" t="s">
        <v>11</v>
      </c>
      <c r="G309" s="61">
        <f>E309+D309</f>
        <v>1016</v>
      </c>
      <c r="H309" s="8"/>
      <c r="I309" s="8"/>
      <c r="J309" s="8"/>
      <c r="K309" s="8"/>
      <c r="L309" s="8"/>
      <c r="M309" s="8"/>
    </row>
    <row r="310" s="2" customFormat="1" ht="20" customHeight="1" spans="1:13">
      <c r="A310" s="59">
        <f>ROW()-3</f>
        <v>307</v>
      </c>
      <c r="B310" s="59" t="s">
        <v>265</v>
      </c>
      <c r="C310" s="60" t="s">
        <v>323</v>
      </c>
      <c r="D310" s="61">
        <v>956</v>
      </c>
      <c r="E310" s="61">
        <v>105</v>
      </c>
      <c r="F310" s="61" t="s">
        <v>22</v>
      </c>
      <c r="G310" s="61">
        <f>E310+D310</f>
        <v>1061</v>
      </c>
      <c r="H310" s="8"/>
      <c r="I310" s="8"/>
      <c r="J310" s="8"/>
      <c r="K310" s="8"/>
      <c r="L310" s="8"/>
      <c r="M310" s="8"/>
    </row>
    <row r="311" s="2" customFormat="1" ht="20" customHeight="1" spans="1:13">
      <c r="A311" s="59">
        <f>ROW()-3</f>
        <v>308</v>
      </c>
      <c r="B311" s="59" t="s">
        <v>265</v>
      </c>
      <c r="C311" s="60" t="s">
        <v>324</v>
      </c>
      <c r="D311" s="61">
        <v>956</v>
      </c>
      <c r="E311" s="61">
        <v>60</v>
      </c>
      <c r="F311" s="61" t="s">
        <v>11</v>
      </c>
      <c r="G311" s="61">
        <f>E311+D311</f>
        <v>1016</v>
      </c>
      <c r="H311" s="8"/>
      <c r="I311" s="8"/>
      <c r="J311" s="8"/>
      <c r="K311" s="8"/>
      <c r="L311" s="8"/>
      <c r="M311" s="8"/>
    </row>
    <row r="312" s="2" customFormat="1" ht="20" customHeight="1" spans="1:13">
      <c r="A312" s="59">
        <f>ROW()-3</f>
        <v>309</v>
      </c>
      <c r="B312" s="59" t="s">
        <v>265</v>
      </c>
      <c r="C312" s="60" t="s">
        <v>325</v>
      </c>
      <c r="D312" s="61">
        <v>956</v>
      </c>
      <c r="E312" s="61">
        <v>60</v>
      </c>
      <c r="F312" s="61" t="s">
        <v>11</v>
      </c>
      <c r="G312" s="61">
        <f>E312+D312</f>
        <v>1016</v>
      </c>
      <c r="H312" s="8"/>
      <c r="I312" s="8"/>
      <c r="J312" s="8"/>
      <c r="K312" s="8"/>
      <c r="L312" s="8"/>
      <c r="M312" s="8"/>
    </row>
    <row r="313" s="2" customFormat="1" ht="20" customHeight="1" spans="1:13">
      <c r="A313" s="59">
        <f>ROW()-3</f>
        <v>310</v>
      </c>
      <c r="B313" s="59" t="s">
        <v>265</v>
      </c>
      <c r="C313" s="60" t="s">
        <v>326</v>
      </c>
      <c r="D313" s="61">
        <v>956</v>
      </c>
      <c r="E313" s="61">
        <v>60</v>
      </c>
      <c r="F313" s="61" t="s">
        <v>11</v>
      </c>
      <c r="G313" s="61">
        <f>E313+D313</f>
        <v>1016</v>
      </c>
      <c r="H313" s="8"/>
      <c r="I313" s="8"/>
      <c r="J313" s="8"/>
      <c r="K313" s="8"/>
      <c r="L313" s="8"/>
      <c r="M313" s="8"/>
    </row>
    <row r="314" s="2" customFormat="1" ht="20" customHeight="1" spans="1:13">
      <c r="A314" s="59">
        <f>ROW()-3</f>
        <v>311</v>
      </c>
      <c r="B314" s="59" t="s">
        <v>265</v>
      </c>
      <c r="C314" s="60" t="s">
        <v>327</v>
      </c>
      <c r="D314" s="61">
        <v>956</v>
      </c>
      <c r="E314" s="61">
        <v>60</v>
      </c>
      <c r="F314" s="61" t="s">
        <v>11</v>
      </c>
      <c r="G314" s="61">
        <f>E314+D314</f>
        <v>1016</v>
      </c>
      <c r="H314" s="8"/>
      <c r="I314" s="8"/>
      <c r="J314" s="8"/>
      <c r="K314" s="8"/>
      <c r="L314" s="8"/>
      <c r="M314" s="8"/>
    </row>
    <row r="315" s="2" customFormat="1" ht="20" customHeight="1" spans="1:13">
      <c r="A315" s="59">
        <f>ROW()-3</f>
        <v>312</v>
      </c>
      <c r="B315" s="59" t="s">
        <v>265</v>
      </c>
      <c r="C315" s="60" t="s">
        <v>328</v>
      </c>
      <c r="D315" s="61">
        <v>956</v>
      </c>
      <c r="E315" s="61">
        <v>179</v>
      </c>
      <c r="F315" s="61" t="s">
        <v>20</v>
      </c>
      <c r="G315" s="61">
        <f>E315+D315</f>
        <v>1135</v>
      </c>
      <c r="H315" s="8"/>
      <c r="I315" s="8"/>
      <c r="J315" s="8"/>
      <c r="K315" s="8"/>
      <c r="L315" s="8"/>
      <c r="M315" s="8"/>
    </row>
    <row r="316" s="2" customFormat="1" ht="20" customHeight="1" spans="1:13">
      <c r="A316" s="59">
        <f>ROW()-3</f>
        <v>313</v>
      </c>
      <c r="B316" s="59" t="s">
        <v>265</v>
      </c>
      <c r="C316" s="60" t="s">
        <v>329</v>
      </c>
      <c r="D316" s="61">
        <v>956</v>
      </c>
      <c r="E316" s="61">
        <v>179</v>
      </c>
      <c r="F316" s="61" t="s">
        <v>20</v>
      </c>
      <c r="G316" s="61">
        <f>E316+D316</f>
        <v>1135</v>
      </c>
      <c r="H316" s="8"/>
      <c r="I316" s="8"/>
      <c r="J316" s="8"/>
      <c r="K316" s="8"/>
      <c r="L316" s="8"/>
      <c r="M316" s="8"/>
    </row>
    <row r="317" s="2" customFormat="1" ht="20" customHeight="1" spans="1:13">
      <c r="A317" s="59">
        <f>ROW()-3</f>
        <v>314</v>
      </c>
      <c r="B317" s="59" t="s">
        <v>265</v>
      </c>
      <c r="C317" s="60" t="s">
        <v>330</v>
      </c>
      <c r="D317" s="61">
        <v>956</v>
      </c>
      <c r="E317" s="61">
        <v>60</v>
      </c>
      <c r="F317" s="61" t="s">
        <v>11</v>
      </c>
      <c r="G317" s="61">
        <f>E317+D317</f>
        <v>1016</v>
      </c>
      <c r="H317" s="8"/>
      <c r="I317" s="8"/>
      <c r="J317" s="8"/>
      <c r="K317" s="8"/>
      <c r="L317" s="8"/>
      <c r="M317" s="8"/>
    </row>
    <row r="318" s="2" customFormat="1" ht="20" customHeight="1" spans="1:13">
      <c r="A318" s="59">
        <f>ROW()-3</f>
        <v>315</v>
      </c>
      <c r="B318" s="59" t="s">
        <v>265</v>
      </c>
      <c r="C318" s="60" t="s">
        <v>331</v>
      </c>
      <c r="D318" s="61">
        <v>956</v>
      </c>
      <c r="E318" s="61">
        <v>60</v>
      </c>
      <c r="F318" s="61" t="s">
        <v>11</v>
      </c>
      <c r="G318" s="61">
        <f>E318+D318</f>
        <v>1016</v>
      </c>
      <c r="H318" s="8"/>
      <c r="I318" s="8"/>
      <c r="J318" s="8"/>
      <c r="K318" s="8"/>
      <c r="L318" s="8"/>
      <c r="M318" s="8"/>
    </row>
    <row r="319" s="2" customFormat="1" ht="20" customHeight="1" spans="1:13">
      <c r="A319" s="59">
        <f>ROW()-3</f>
        <v>316</v>
      </c>
      <c r="B319" s="59" t="s">
        <v>265</v>
      </c>
      <c r="C319" s="60" t="s">
        <v>332</v>
      </c>
      <c r="D319" s="61">
        <v>956</v>
      </c>
      <c r="E319" s="61">
        <v>60</v>
      </c>
      <c r="F319" s="61" t="s">
        <v>11</v>
      </c>
      <c r="G319" s="61">
        <f>E319+D319</f>
        <v>1016</v>
      </c>
      <c r="H319" s="62"/>
      <c r="I319" s="62"/>
      <c r="J319" s="8"/>
      <c r="K319" s="8"/>
      <c r="L319" s="8"/>
      <c r="M319" s="8"/>
    </row>
    <row r="320" s="2" customFormat="1" ht="20" customHeight="1" spans="1:13">
      <c r="A320" s="59">
        <f>ROW()-3</f>
        <v>317</v>
      </c>
      <c r="B320" s="59" t="s">
        <v>265</v>
      </c>
      <c r="C320" s="60" t="s">
        <v>333</v>
      </c>
      <c r="D320" s="61">
        <v>956</v>
      </c>
      <c r="E320" s="61">
        <v>60</v>
      </c>
      <c r="F320" s="61" t="s">
        <v>11</v>
      </c>
      <c r="G320" s="61">
        <f>E320+D320</f>
        <v>1016</v>
      </c>
      <c r="H320" s="8"/>
      <c r="I320" s="8"/>
      <c r="J320" s="8"/>
      <c r="K320" s="8"/>
      <c r="L320" s="8"/>
      <c r="M320" s="8"/>
    </row>
    <row r="321" s="2" customFormat="1" ht="20" customHeight="1" spans="1:13">
      <c r="A321" s="59">
        <f>ROW()-3</f>
        <v>318</v>
      </c>
      <c r="B321" s="59" t="s">
        <v>265</v>
      </c>
      <c r="C321" s="60" t="s">
        <v>334</v>
      </c>
      <c r="D321" s="61">
        <v>956</v>
      </c>
      <c r="E321" s="61">
        <v>60</v>
      </c>
      <c r="F321" s="61" t="s">
        <v>11</v>
      </c>
      <c r="G321" s="61">
        <f>E321+D321</f>
        <v>1016</v>
      </c>
      <c r="H321" s="8"/>
      <c r="I321" s="8"/>
      <c r="J321" s="8"/>
      <c r="K321" s="8"/>
      <c r="L321" s="8"/>
      <c r="M321" s="8"/>
    </row>
    <row r="322" s="2" customFormat="1" ht="20" customHeight="1" spans="1:13">
      <c r="A322" s="59">
        <f>ROW()-3</f>
        <v>319</v>
      </c>
      <c r="B322" s="59" t="s">
        <v>265</v>
      </c>
      <c r="C322" s="60" t="s">
        <v>335</v>
      </c>
      <c r="D322" s="61">
        <v>956</v>
      </c>
      <c r="E322" s="61">
        <v>60</v>
      </c>
      <c r="F322" s="61" t="s">
        <v>11</v>
      </c>
      <c r="G322" s="61">
        <f>E322+D322</f>
        <v>1016</v>
      </c>
      <c r="H322" s="8"/>
      <c r="I322" s="8"/>
      <c r="J322" s="8"/>
      <c r="K322" s="8"/>
      <c r="L322" s="8"/>
      <c r="M322" s="8"/>
    </row>
    <row r="323" s="2" customFormat="1" ht="20" customHeight="1" spans="1:13">
      <c r="A323" s="59">
        <f>ROW()-3</f>
        <v>320</v>
      </c>
      <c r="B323" s="59" t="s">
        <v>265</v>
      </c>
      <c r="C323" s="60" t="s">
        <v>336</v>
      </c>
      <c r="D323" s="61">
        <v>956</v>
      </c>
      <c r="E323" s="61">
        <v>179</v>
      </c>
      <c r="F323" s="61" t="s">
        <v>20</v>
      </c>
      <c r="G323" s="61">
        <f>E323+D323</f>
        <v>1135</v>
      </c>
      <c r="H323" s="62"/>
      <c r="I323" s="62"/>
      <c r="J323" s="8"/>
      <c r="K323" s="8"/>
      <c r="L323" s="8"/>
      <c r="M323" s="8"/>
    </row>
    <row r="324" s="2" customFormat="1" ht="20" customHeight="1" spans="1:13">
      <c r="A324" s="59">
        <f>ROW()-3</f>
        <v>321</v>
      </c>
      <c r="B324" s="59" t="s">
        <v>265</v>
      </c>
      <c r="C324" s="60" t="s">
        <v>337</v>
      </c>
      <c r="D324" s="61">
        <v>956</v>
      </c>
      <c r="E324" s="61">
        <v>105</v>
      </c>
      <c r="F324" s="61" t="s">
        <v>22</v>
      </c>
      <c r="G324" s="61">
        <f>E324+D324</f>
        <v>1061</v>
      </c>
      <c r="H324" s="62"/>
      <c r="I324" s="62"/>
      <c r="J324" s="8"/>
      <c r="K324" s="8"/>
      <c r="L324" s="8"/>
      <c r="M324" s="8"/>
    </row>
    <row r="325" s="2" customFormat="1" ht="20" customHeight="1" spans="1:13">
      <c r="A325" s="59">
        <f>ROW()-3</f>
        <v>322</v>
      </c>
      <c r="B325" s="59" t="s">
        <v>265</v>
      </c>
      <c r="C325" s="60" t="s">
        <v>338</v>
      </c>
      <c r="D325" s="61">
        <v>956</v>
      </c>
      <c r="E325" s="61">
        <v>60</v>
      </c>
      <c r="F325" s="61" t="s">
        <v>11</v>
      </c>
      <c r="G325" s="61">
        <f>E325+D325</f>
        <v>1016</v>
      </c>
      <c r="H325" s="46"/>
      <c r="I325" s="46"/>
      <c r="J325" s="8"/>
      <c r="K325" s="8"/>
      <c r="L325" s="8"/>
      <c r="M325" s="8"/>
    </row>
    <row r="326" s="2" customFormat="1" ht="20" customHeight="1" spans="1:13">
      <c r="A326" s="59">
        <f>ROW()-3</f>
        <v>323</v>
      </c>
      <c r="B326" s="59" t="s">
        <v>265</v>
      </c>
      <c r="C326" s="60" t="s">
        <v>321</v>
      </c>
      <c r="D326" s="61">
        <v>956</v>
      </c>
      <c r="E326" s="61">
        <v>60</v>
      </c>
      <c r="F326" s="61" t="s">
        <v>11</v>
      </c>
      <c r="G326" s="61">
        <f>E326+D326</f>
        <v>1016</v>
      </c>
      <c r="H326" s="62"/>
      <c r="I326" s="62"/>
      <c r="J326" s="8"/>
      <c r="K326" s="8"/>
      <c r="L326" s="8"/>
      <c r="M326" s="8"/>
    </row>
    <row r="327" s="2" customFormat="1" ht="20" customHeight="1" spans="1:13">
      <c r="A327" s="59">
        <f>ROW()-3</f>
        <v>324</v>
      </c>
      <c r="B327" s="59" t="s">
        <v>265</v>
      </c>
      <c r="C327" s="60" t="s">
        <v>339</v>
      </c>
      <c r="D327" s="61">
        <v>956</v>
      </c>
      <c r="E327" s="61">
        <v>60</v>
      </c>
      <c r="F327" s="61" t="s">
        <v>11</v>
      </c>
      <c r="G327" s="61">
        <f>E327+D327</f>
        <v>1016</v>
      </c>
      <c r="H327" s="62"/>
      <c r="I327" s="62"/>
      <c r="J327" s="8"/>
      <c r="K327" s="8"/>
      <c r="L327" s="8"/>
      <c r="M327" s="8"/>
    </row>
    <row r="328" s="2" customFormat="1" ht="20" customHeight="1" spans="1:13">
      <c r="A328" s="59">
        <f>ROW()-3</f>
        <v>325</v>
      </c>
      <c r="B328" s="59" t="s">
        <v>265</v>
      </c>
      <c r="C328" s="60" t="s">
        <v>340</v>
      </c>
      <c r="D328" s="61">
        <v>956</v>
      </c>
      <c r="E328" s="61">
        <v>60</v>
      </c>
      <c r="F328" s="61" t="s">
        <v>11</v>
      </c>
      <c r="G328" s="61">
        <f>E328+D328</f>
        <v>1016</v>
      </c>
      <c r="H328" s="62"/>
      <c r="I328" s="62"/>
      <c r="J328" s="8"/>
      <c r="K328" s="8"/>
      <c r="L328" s="8"/>
      <c r="M328" s="8"/>
    </row>
    <row r="329" s="2" customFormat="1" ht="20" customHeight="1" spans="1:13">
      <c r="A329" s="59">
        <f>ROW()-3</f>
        <v>326</v>
      </c>
      <c r="B329" s="59" t="s">
        <v>265</v>
      </c>
      <c r="C329" s="60" t="s">
        <v>341</v>
      </c>
      <c r="D329" s="61">
        <v>956</v>
      </c>
      <c r="E329" s="61">
        <v>179</v>
      </c>
      <c r="F329" s="61" t="s">
        <v>20</v>
      </c>
      <c r="G329" s="61">
        <f>E329+D329</f>
        <v>1135</v>
      </c>
      <c r="H329" s="62"/>
      <c r="I329" s="62"/>
      <c r="J329" s="8"/>
      <c r="K329" s="8"/>
      <c r="L329" s="8"/>
      <c r="M329" s="8"/>
    </row>
    <row r="330" s="2" customFormat="1" ht="20" customHeight="1" spans="1:13">
      <c r="A330" s="59">
        <f>ROW()-3</f>
        <v>327</v>
      </c>
      <c r="B330" s="59" t="s">
        <v>265</v>
      </c>
      <c r="C330" s="60" t="s">
        <v>342</v>
      </c>
      <c r="D330" s="61">
        <v>956</v>
      </c>
      <c r="E330" s="61">
        <v>60</v>
      </c>
      <c r="F330" s="61" t="s">
        <v>11</v>
      </c>
      <c r="G330" s="61">
        <f>E330+D330</f>
        <v>1016</v>
      </c>
      <c r="H330" s="62"/>
      <c r="I330" s="62"/>
      <c r="J330" s="8"/>
      <c r="K330" s="8"/>
      <c r="L330" s="8"/>
      <c r="M330" s="8"/>
    </row>
    <row r="331" s="2" customFormat="1" ht="20" customHeight="1" spans="1:13">
      <c r="A331" s="59">
        <f>ROW()-3</f>
        <v>328</v>
      </c>
      <c r="B331" s="59" t="s">
        <v>265</v>
      </c>
      <c r="C331" s="60" t="s">
        <v>343</v>
      </c>
      <c r="D331" s="61">
        <v>956</v>
      </c>
      <c r="E331" s="61">
        <v>60</v>
      </c>
      <c r="F331" s="61" t="s">
        <v>11</v>
      </c>
      <c r="G331" s="61">
        <f>E331+D331</f>
        <v>1016</v>
      </c>
      <c r="H331" s="62"/>
      <c r="I331" s="62"/>
      <c r="J331" s="8"/>
      <c r="K331" s="8"/>
      <c r="L331" s="8"/>
      <c r="M331" s="8"/>
    </row>
    <row r="332" s="2" customFormat="1" ht="20" customHeight="1" spans="1:13">
      <c r="A332" s="59">
        <f>ROW()-3</f>
        <v>329</v>
      </c>
      <c r="B332" s="59" t="s">
        <v>265</v>
      </c>
      <c r="C332" s="60" t="s">
        <v>344</v>
      </c>
      <c r="D332" s="61">
        <v>956</v>
      </c>
      <c r="E332" s="61">
        <v>60</v>
      </c>
      <c r="F332" s="61" t="s">
        <v>11</v>
      </c>
      <c r="G332" s="61">
        <f>E332+D332</f>
        <v>1016</v>
      </c>
      <c r="H332" s="62"/>
      <c r="I332" s="62"/>
      <c r="J332" s="8"/>
      <c r="K332" s="8"/>
      <c r="L332" s="8"/>
      <c r="M332" s="8"/>
    </row>
    <row r="333" s="2" customFormat="1" ht="20" customHeight="1" spans="1:13">
      <c r="A333" s="59">
        <f>ROW()-3</f>
        <v>330</v>
      </c>
      <c r="B333" s="59" t="s">
        <v>265</v>
      </c>
      <c r="C333" s="60" t="s">
        <v>345</v>
      </c>
      <c r="D333" s="61">
        <v>956</v>
      </c>
      <c r="E333" s="61">
        <v>60</v>
      </c>
      <c r="F333" s="61" t="s">
        <v>11</v>
      </c>
      <c r="G333" s="61">
        <f>E333+D333</f>
        <v>1016</v>
      </c>
      <c r="H333" s="62"/>
      <c r="I333" s="62"/>
      <c r="J333" s="8"/>
      <c r="K333" s="8"/>
      <c r="L333" s="8"/>
      <c r="M333" s="8"/>
    </row>
    <row r="334" s="2" customFormat="1" ht="20" customHeight="1" spans="1:13">
      <c r="A334" s="59">
        <f>ROW()-3</f>
        <v>331</v>
      </c>
      <c r="B334" s="59" t="s">
        <v>265</v>
      </c>
      <c r="C334" s="60" t="s">
        <v>346</v>
      </c>
      <c r="D334" s="61">
        <v>956</v>
      </c>
      <c r="E334" s="61">
        <v>105</v>
      </c>
      <c r="F334" s="61" t="s">
        <v>22</v>
      </c>
      <c r="G334" s="61">
        <f>E334+D334</f>
        <v>1061</v>
      </c>
      <c r="H334" s="62"/>
      <c r="I334" s="62"/>
      <c r="J334" s="8"/>
      <c r="K334" s="8"/>
      <c r="L334" s="8"/>
      <c r="M334" s="8"/>
    </row>
    <row r="335" s="2" customFormat="1" ht="20" customHeight="1" spans="1:13">
      <c r="A335" s="59">
        <f>ROW()-3</f>
        <v>332</v>
      </c>
      <c r="B335" s="59" t="s">
        <v>265</v>
      </c>
      <c r="C335" s="60" t="s">
        <v>347</v>
      </c>
      <c r="D335" s="61">
        <v>956</v>
      </c>
      <c r="E335" s="61">
        <v>60</v>
      </c>
      <c r="F335" s="61" t="s">
        <v>11</v>
      </c>
      <c r="G335" s="61">
        <f>E335+D335</f>
        <v>1016</v>
      </c>
      <c r="H335" s="62"/>
      <c r="I335" s="62"/>
      <c r="J335" s="8"/>
      <c r="K335" s="8"/>
      <c r="L335" s="8"/>
      <c r="M335" s="8"/>
    </row>
    <row r="336" s="2" customFormat="1" ht="20" customHeight="1" spans="1:13">
      <c r="A336" s="59">
        <f>ROW()-3</f>
        <v>333</v>
      </c>
      <c r="B336" s="59" t="s">
        <v>265</v>
      </c>
      <c r="C336" s="60" t="s">
        <v>348</v>
      </c>
      <c r="D336" s="61">
        <v>956</v>
      </c>
      <c r="E336" s="61">
        <v>60</v>
      </c>
      <c r="F336" s="61" t="s">
        <v>11</v>
      </c>
      <c r="G336" s="61">
        <f>E336+D336</f>
        <v>1016</v>
      </c>
      <c r="H336" s="62"/>
      <c r="I336" s="62"/>
      <c r="J336" s="8"/>
      <c r="K336" s="8"/>
      <c r="L336" s="8"/>
      <c r="M336" s="8"/>
    </row>
    <row r="337" s="2" customFormat="1" ht="20" customHeight="1" spans="1:13">
      <c r="A337" s="59">
        <f>ROW()-3</f>
        <v>334</v>
      </c>
      <c r="B337" s="59" t="s">
        <v>265</v>
      </c>
      <c r="C337" s="60" t="s">
        <v>349</v>
      </c>
      <c r="D337" s="61">
        <v>956</v>
      </c>
      <c r="E337" s="61">
        <v>60</v>
      </c>
      <c r="F337" s="61" t="s">
        <v>11</v>
      </c>
      <c r="G337" s="61">
        <f>E337+D337</f>
        <v>1016</v>
      </c>
      <c r="H337" s="62"/>
      <c r="I337" s="62"/>
      <c r="J337" s="8"/>
      <c r="K337" s="8"/>
      <c r="L337" s="8"/>
      <c r="M337" s="8"/>
    </row>
    <row r="338" s="2" customFormat="1" ht="20" customHeight="1" spans="1:13">
      <c r="A338" s="59">
        <f>ROW()-3</f>
        <v>335</v>
      </c>
      <c r="B338" s="59" t="s">
        <v>265</v>
      </c>
      <c r="C338" s="60" t="s">
        <v>350</v>
      </c>
      <c r="D338" s="61">
        <v>956</v>
      </c>
      <c r="E338" s="61">
        <v>60</v>
      </c>
      <c r="F338" s="61" t="s">
        <v>11</v>
      </c>
      <c r="G338" s="61">
        <f>E338+D338</f>
        <v>1016</v>
      </c>
      <c r="H338" s="8"/>
      <c r="I338" s="8"/>
      <c r="J338" s="8"/>
      <c r="K338" s="8"/>
      <c r="L338" s="8"/>
      <c r="M338" s="8"/>
    </row>
    <row r="339" s="2" customFormat="1" ht="20" customHeight="1" spans="1:13">
      <c r="A339" s="59">
        <f>ROW()-3</f>
        <v>336</v>
      </c>
      <c r="B339" s="59" t="s">
        <v>265</v>
      </c>
      <c r="C339" s="60" t="s">
        <v>351</v>
      </c>
      <c r="D339" s="61">
        <v>956</v>
      </c>
      <c r="E339" s="61">
        <v>60</v>
      </c>
      <c r="F339" s="61" t="s">
        <v>11</v>
      </c>
      <c r="G339" s="61">
        <f>E339+D339</f>
        <v>1016</v>
      </c>
      <c r="H339" s="8"/>
      <c r="I339" s="8"/>
      <c r="J339" s="8"/>
      <c r="K339" s="8"/>
      <c r="L339" s="8"/>
      <c r="M339" s="8"/>
    </row>
    <row r="340" s="2" customFormat="1" ht="20" customHeight="1" spans="1:13">
      <c r="A340" s="59">
        <f>ROW()-3</f>
        <v>337</v>
      </c>
      <c r="B340" s="59" t="s">
        <v>265</v>
      </c>
      <c r="C340" s="60" t="s">
        <v>352</v>
      </c>
      <c r="D340" s="61">
        <v>956</v>
      </c>
      <c r="E340" s="61">
        <v>60</v>
      </c>
      <c r="F340" s="61" t="s">
        <v>11</v>
      </c>
      <c r="G340" s="61">
        <f>E340+D340</f>
        <v>1016</v>
      </c>
      <c r="H340" s="8"/>
      <c r="I340" s="8"/>
      <c r="J340" s="8"/>
      <c r="K340" s="8"/>
      <c r="L340" s="8"/>
      <c r="M340" s="8"/>
    </row>
    <row r="341" s="2" customFormat="1" ht="20" customHeight="1" spans="1:13">
      <c r="A341" s="59">
        <f>ROW()-3</f>
        <v>338</v>
      </c>
      <c r="B341" s="59" t="s">
        <v>265</v>
      </c>
      <c r="C341" s="60" t="s">
        <v>353</v>
      </c>
      <c r="D341" s="61">
        <v>956</v>
      </c>
      <c r="E341" s="61">
        <v>60</v>
      </c>
      <c r="F341" s="61" t="s">
        <v>11</v>
      </c>
      <c r="G341" s="61">
        <f>E341+D341</f>
        <v>1016</v>
      </c>
      <c r="H341" s="8"/>
      <c r="I341" s="8"/>
      <c r="J341" s="8"/>
      <c r="K341" s="8"/>
      <c r="L341" s="8"/>
      <c r="M341" s="8"/>
    </row>
    <row r="342" s="2" customFormat="1" ht="20" customHeight="1" spans="1:13">
      <c r="A342" s="59">
        <f>ROW()-3</f>
        <v>339</v>
      </c>
      <c r="B342" s="59" t="s">
        <v>265</v>
      </c>
      <c r="C342" s="60" t="s">
        <v>354</v>
      </c>
      <c r="D342" s="61">
        <v>956</v>
      </c>
      <c r="E342" s="61">
        <v>60</v>
      </c>
      <c r="F342" s="61" t="s">
        <v>11</v>
      </c>
      <c r="G342" s="61">
        <f>E342+D342</f>
        <v>1016</v>
      </c>
      <c r="H342" s="8"/>
      <c r="I342" s="8"/>
      <c r="J342" s="8"/>
      <c r="K342" s="8"/>
      <c r="L342" s="8"/>
      <c r="M342" s="8"/>
    </row>
    <row r="343" s="2" customFormat="1" ht="20" customHeight="1" spans="1:13">
      <c r="A343" s="59">
        <f>ROW()-3</f>
        <v>340</v>
      </c>
      <c r="B343" s="59" t="s">
        <v>265</v>
      </c>
      <c r="C343" s="60" t="s">
        <v>355</v>
      </c>
      <c r="D343" s="61">
        <v>956</v>
      </c>
      <c r="E343" s="61">
        <v>105</v>
      </c>
      <c r="F343" s="61" t="s">
        <v>22</v>
      </c>
      <c r="G343" s="61">
        <f>E343+D343</f>
        <v>1061</v>
      </c>
      <c r="H343" s="8"/>
      <c r="I343" s="8"/>
      <c r="J343" s="8"/>
      <c r="K343" s="8"/>
      <c r="L343" s="8"/>
      <c r="M343" s="8"/>
    </row>
    <row r="344" s="2" customFormat="1" ht="20" customHeight="1" spans="1:13">
      <c r="A344" s="59">
        <f>ROW()-3</f>
        <v>341</v>
      </c>
      <c r="B344" s="59" t="s">
        <v>265</v>
      </c>
      <c r="C344" s="60" t="s">
        <v>356</v>
      </c>
      <c r="D344" s="61">
        <v>956</v>
      </c>
      <c r="E344" s="61">
        <v>60</v>
      </c>
      <c r="F344" s="61" t="s">
        <v>11</v>
      </c>
      <c r="G344" s="61">
        <f>E344+D344</f>
        <v>1016</v>
      </c>
      <c r="H344" s="8"/>
      <c r="I344" s="8"/>
      <c r="J344" s="8"/>
      <c r="K344" s="8"/>
      <c r="L344" s="8"/>
      <c r="M344" s="8"/>
    </row>
    <row r="345" s="2" customFormat="1" ht="20" customHeight="1" spans="1:13">
      <c r="A345" s="59">
        <f>ROW()-3</f>
        <v>342</v>
      </c>
      <c r="B345" s="59" t="s">
        <v>265</v>
      </c>
      <c r="C345" s="60" t="s">
        <v>357</v>
      </c>
      <c r="D345" s="61">
        <v>956</v>
      </c>
      <c r="E345" s="61">
        <v>60</v>
      </c>
      <c r="F345" s="61" t="s">
        <v>11</v>
      </c>
      <c r="G345" s="61">
        <f>E345+D345</f>
        <v>1016</v>
      </c>
      <c r="H345" s="8"/>
      <c r="I345" s="8"/>
      <c r="J345" s="8"/>
      <c r="K345" s="8"/>
      <c r="L345" s="8"/>
      <c r="M345" s="8"/>
    </row>
    <row r="346" s="2" customFormat="1" ht="20" customHeight="1" spans="1:13">
      <c r="A346" s="59">
        <f>ROW()-3</f>
        <v>343</v>
      </c>
      <c r="B346" s="59" t="s">
        <v>265</v>
      </c>
      <c r="C346" s="60" t="s">
        <v>358</v>
      </c>
      <c r="D346" s="61">
        <v>956</v>
      </c>
      <c r="E346" s="61">
        <v>105</v>
      </c>
      <c r="F346" s="61" t="s">
        <v>22</v>
      </c>
      <c r="G346" s="61">
        <f>E346+D346</f>
        <v>1061</v>
      </c>
      <c r="H346" s="8"/>
      <c r="I346" s="8"/>
      <c r="J346" s="8"/>
      <c r="K346" s="8"/>
      <c r="L346" s="8"/>
      <c r="M346" s="8"/>
    </row>
    <row r="347" s="2" customFormat="1" ht="20" customHeight="1" spans="1:13">
      <c r="A347" s="59">
        <f>ROW()-3</f>
        <v>344</v>
      </c>
      <c r="B347" s="59" t="s">
        <v>265</v>
      </c>
      <c r="C347" s="60" t="s">
        <v>359</v>
      </c>
      <c r="D347" s="61">
        <v>956</v>
      </c>
      <c r="E347" s="61">
        <v>60</v>
      </c>
      <c r="F347" s="61" t="s">
        <v>11</v>
      </c>
      <c r="G347" s="61">
        <f>E347+D347</f>
        <v>1016</v>
      </c>
      <c r="H347" s="8"/>
      <c r="I347" s="8"/>
      <c r="J347" s="8"/>
      <c r="K347" s="8"/>
      <c r="L347" s="8"/>
      <c r="M347" s="8"/>
    </row>
    <row r="348" s="2" customFormat="1" ht="20" customHeight="1" spans="1:13">
      <c r="A348" s="59">
        <f>ROW()-3</f>
        <v>345</v>
      </c>
      <c r="B348" s="59" t="s">
        <v>265</v>
      </c>
      <c r="C348" s="60" t="s">
        <v>360</v>
      </c>
      <c r="D348" s="61">
        <v>956</v>
      </c>
      <c r="E348" s="61">
        <v>179</v>
      </c>
      <c r="F348" s="61" t="s">
        <v>20</v>
      </c>
      <c r="G348" s="61">
        <f>E348+D348</f>
        <v>1135</v>
      </c>
      <c r="H348" s="8"/>
      <c r="I348" s="8"/>
      <c r="J348" s="8"/>
      <c r="K348" s="8"/>
      <c r="L348" s="8"/>
      <c r="M348" s="8"/>
    </row>
    <row r="349" s="2" customFormat="1" ht="20" customHeight="1" spans="1:13">
      <c r="A349" s="59">
        <f>ROW()-3</f>
        <v>346</v>
      </c>
      <c r="B349" s="59" t="s">
        <v>265</v>
      </c>
      <c r="C349" s="60" t="s">
        <v>361</v>
      </c>
      <c r="D349" s="61">
        <v>956</v>
      </c>
      <c r="E349" s="61">
        <v>105</v>
      </c>
      <c r="F349" s="61" t="s">
        <v>22</v>
      </c>
      <c r="G349" s="61">
        <f>E349+D349</f>
        <v>1061</v>
      </c>
      <c r="H349" s="8"/>
      <c r="I349" s="8"/>
      <c r="J349" s="8"/>
      <c r="K349" s="8"/>
      <c r="L349" s="8"/>
      <c r="M349" s="8"/>
    </row>
    <row r="350" s="2" customFormat="1" ht="20" customHeight="1" spans="1:13">
      <c r="A350" s="59">
        <f>ROW()-3</f>
        <v>347</v>
      </c>
      <c r="B350" s="59" t="s">
        <v>265</v>
      </c>
      <c r="C350" s="60" t="s">
        <v>362</v>
      </c>
      <c r="D350" s="61">
        <v>956</v>
      </c>
      <c r="E350" s="61">
        <v>179</v>
      </c>
      <c r="F350" s="61" t="s">
        <v>20</v>
      </c>
      <c r="G350" s="61">
        <f>E350+D350</f>
        <v>1135</v>
      </c>
      <c r="H350" s="8"/>
      <c r="I350" s="8"/>
      <c r="J350" s="8"/>
      <c r="K350" s="8"/>
      <c r="L350" s="8"/>
      <c r="M350" s="8"/>
    </row>
    <row r="351" s="2" customFormat="1" ht="20" customHeight="1" spans="1:13">
      <c r="A351" s="59">
        <f>ROW()-3</f>
        <v>348</v>
      </c>
      <c r="B351" s="59" t="s">
        <v>265</v>
      </c>
      <c r="C351" s="60" t="s">
        <v>363</v>
      </c>
      <c r="D351" s="61">
        <v>956</v>
      </c>
      <c r="E351" s="61">
        <v>60</v>
      </c>
      <c r="F351" s="61" t="s">
        <v>11</v>
      </c>
      <c r="G351" s="61">
        <f>E351+D351</f>
        <v>1016</v>
      </c>
      <c r="H351" s="8"/>
      <c r="I351" s="8"/>
      <c r="J351" s="8"/>
      <c r="K351" s="8"/>
      <c r="L351" s="8"/>
      <c r="M351" s="8"/>
    </row>
    <row r="352" s="2" customFormat="1" ht="20" customHeight="1" spans="1:13">
      <c r="A352" s="59">
        <f>ROW()-3</f>
        <v>349</v>
      </c>
      <c r="B352" s="59" t="s">
        <v>265</v>
      </c>
      <c r="C352" s="60" t="s">
        <v>364</v>
      </c>
      <c r="D352" s="61">
        <v>956</v>
      </c>
      <c r="E352" s="61">
        <v>179</v>
      </c>
      <c r="F352" s="61" t="s">
        <v>20</v>
      </c>
      <c r="G352" s="61">
        <f>E352+D352</f>
        <v>1135</v>
      </c>
      <c r="H352" s="8"/>
      <c r="I352" s="8"/>
      <c r="J352" s="8"/>
      <c r="K352" s="8"/>
      <c r="L352" s="8"/>
      <c r="M352" s="8"/>
    </row>
    <row r="353" s="2" customFormat="1" ht="20" customHeight="1" spans="1:13">
      <c r="A353" s="59">
        <f>ROW()-3</f>
        <v>350</v>
      </c>
      <c r="B353" s="59" t="s">
        <v>265</v>
      </c>
      <c r="C353" s="60" t="s">
        <v>365</v>
      </c>
      <c r="D353" s="61">
        <v>956</v>
      </c>
      <c r="E353" s="61">
        <v>179</v>
      </c>
      <c r="F353" s="61" t="s">
        <v>20</v>
      </c>
      <c r="G353" s="61">
        <f>E353+D353</f>
        <v>1135</v>
      </c>
      <c r="H353" s="8"/>
      <c r="I353" s="8"/>
      <c r="J353" s="8"/>
      <c r="K353" s="8"/>
      <c r="L353" s="8"/>
      <c r="M353" s="8"/>
    </row>
    <row r="354" s="2" customFormat="1" ht="20" customHeight="1" spans="1:13">
      <c r="A354" s="59">
        <f>ROW()-3</f>
        <v>351</v>
      </c>
      <c r="B354" s="59" t="s">
        <v>265</v>
      </c>
      <c r="C354" s="60" t="s">
        <v>366</v>
      </c>
      <c r="D354" s="61">
        <v>956</v>
      </c>
      <c r="E354" s="61">
        <v>60</v>
      </c>
      <c r="F354" s="61" t="s">
        <v>11</v>
      </c>
      <c r="G354" s="61">
        <f>E354+D354</f>
        <v>1016</v>
      </c>
      <c r="H354" s="8"/>
      <c r="I354" s="8"/>
      <c r="J354" s="8"/>
      <c r="K354" s="8"/>
      <c r="L354" s="8"/>
      <c r="M354" s="8"/>
    </row>
    <row r="355" s="2" customFormat="1" ht="20" customHeight="1" spans="1:13">
      <c r="A355" s="59">
        <f>ROW()-3</f>
        <v>352</v>
      </c>
      <c r="B355" s="59" t="s">
        <v>265</v>
      </c>
      <c r="C355" s="60" t="s">
        <v>367</v>
      </c>
      <c r="D355" s="61">
        <v>956</v>
      </c>
      <c r="E355" s="61">
        <v>60</v>
      </c>
      <c r="F355" s="61" t="s">
        <v>11</v>
      </c>
      <c r="G355" s="61">
        <f>E355+D355</f>
        <v>1016</v>
      </c>
      <c r="H355" s="8"/>
      <c r="I355" s="8"/>
      <c r="J355" s="8"/>
      <c r="K355" s="8"/>
      <c r="L355" s="8"/>
      <c r="M355" s="8"/>
    </row>
    <row r="356" s="2" customFormat="1" ht="20" customHeight="1" spans="1:13">
      <c r="A356" s="59">
        <f>ROW()-3</f>
        <v>353</v>
      </c>
      <c r="B356" s="59" t="s">
        <v>265</v>
      </c>
      <c r="C356" s="60" t="s">
        <v>368</v>
      </c>
      <c r="D356" s="61">
        <v>956</v>
      </c>
      <c r="E356" s="61">
        <v>105</v>
      </c>
      <c r="F356" s="61" t="s">
        <v>22</v>
      </c>
      <c r="G356" s="61">
        <f>E356+D356</f>
        <v>1061</v>
      </c>
      <c r="H356" s="8"/>
      <c r="I356" s="8"/>
      <c r="J356" s="8"/>
      <c r="K356" s="8"/>
      <c r="L356" s="8"/>
      <c r="M356" s="8"/>
    </row>
    <row r="357" s="2" customFormat="1" ht="20" customHeight="1" spans="1:13">
      <c r="A357" s="59">
        <f>ROW()-3</f>
        <v>354</v>
      </c>
      <c r="B357" s="59" t="s">
        <v>265</v>
      </c>
      <c r="C357" s="60" t="s">
        <v>369</v>
      </c>
      <c r="D357" s="61">
        <v>956</v>
      </c>
      <c r="E357" s="61">
        <v>60</v>
      </c>
      <c r="F357" s="61" t="s">
        <v>11</v>
      </c>
      <c r="G357" s="61">
        <f>E357+D357</f>
        <v>1016</v>
      </c>
      <c r="H357" s="8"/>
      <c r="I357" s="8"/>
      <c r="J357" s="8"/>
      <c r="K357" s="8"/>
      <c r="L357" s="8"/>
      <c r="M357" s="8"/>
    </row>
    <row r="358" s="2" customFormat="1" ht="20" customHeight="1" spans="1:13">
      <c r="A358" s="59">
        <f>ROW()-3</f>
        <v>355</v>
      </c>
      <c r="B358" s="59" t="s">
        <v>265</v>
      </c>
      <c r="C358" s="60" t="s">
        <v>370</v>
      </c>
      <c r="D358" s="61">
        <v>956</v>
      </c>
      <c r="E358" s="61">
        <v>60</v>
      </c>
      <c r="F358" s="61" t="s">
        <v>11</v>
      </c>
      <c r="G358" s="61">
        <f>E358+D358</f>
        <v>1016</v>
      </c>
      <c r="H358" s="8"/>
      <c r="I358" s="8"/>
      <c r="J358" s="8"/>
      <c r="K358" s="8"/>
      <c r="L358" s="8"/>
      <c r="M358" s="8"/>
    </row>
    <row r="359" s="9" customFormat="1" ht="20" customHeight="1" spans="1:13">
      <c r="A359" s="59">
        <f>ROW()-3</f>
        <v>356</v>
      </c>
      <c r="B359" s="59" t="s">
        <v>265</v>
      </c>
      <c r="C359" s="60" t="s">
        <v>371</v>
      </c>
      <c r="D359" s="61">
        <v>956</v>
      </c>
      <c r="E359" s="61">
        <v>60</v>
      </c>
      <c r="F359" s="61" t="s">
        <v>11</v>
      </c>
      <c r="G359" s="61">
        <f>E359+D359</f>
        <v>1016</v>
      </c>
      <c r="H359" s="8"/>
      <c r="I359" s="8"/>
      <c r="J359" s="8"/>
      <c r="K359" s="62"/>
      <c r="L359" s="62"/>
      <c r="M359" s="62"/>
    </row>
    <row r="360" s="9" customFormat="1" ht="20" customHeight="1" spans="1:13">
      <c r="A360" s="59">
        <f>ROW()-3</f>
        <v>357</v>
      </c>
      <c r="B360" s="59" t="s">
        <v>265</v>
      </c>
      <c r="C360" s="60" t="s">
        <v>372</v>
      </c>
      <c r="D360" s="61">
        <v>956</v>
      </c>
      <c r="E360" s="61">
        <v>105</v>
      </c>
      <c r="F360" s="61" t="s">
        <v>22</v>
      </c>
      <c r="G360" s="61">
        <f>E360+D360</f>
        <v>1061</v>
      </c>
      <c r="H360" s="8"/>
      <c r="I360" s="8"/>
      <c r="J360" s="8"/>
      <c r="K360" s="62"/>
      <c r="L360" s="62"/>
      <c r="M360" s="62"/>
    </row>
    <row r="361" s="9" customFormat="1" ht="20" customHeight="1" spans="1:13">
      <c r="A361" s="59">
        <f>ROW()-3</f>
        <v>358</v>
      </c>
      <c r="B361" s="59" t="s">
        <v>265</v>
      </c>
      <c r="C361" s="60" t="s">
        <v>373</v>
      </c>
      <c r="D361" s="61">
        <v>956</v>
      </c>
      <c r="E361" s="61">
        <v>60</v>
      </c>
      <c r="F361" s="61" t="s">
        <v>11</v>
      </c>
      <c r="G361" s="61">
        <f>E361+D361</f>
        <v>1016</v>
      </c>
      <c r="H361" s="8"/>
      <c r="I361" s="8"/>
      <c r="J361" s="8"/>
      <c r="K361" s="62"/>
      <c r="L361" s="62"/>
      <c r="M361" s="62"/>
    </row>
    <row r="362" s="9" customFormat="1" ht="20" customHeight="1" spans="1:13">
      <c r="A362" s="59">
        <f>ROW()-3</f>
        <v>359</v>
      </c>
      <c r="B362" s="59" t="s">
        <v>265</v>
      </c>
      <c r="C362" s="60" t="s">
        <v>374</v>
      </c>
      <c r="D362" s="61">
        <v>956</v>
      </c>
      <c r="E362" s="61">
        <v>60</v>
      </c>
      <c r="F362" s="61" t="s">
        <v>11</v>
      </c>
      <c r="G362" s="61">
        <f>E362+D362</f>
        <v>1016</v>
      </c>
      <c r="H362" s="8"/>
      <c r="I362" s="8"/>
      <c r="J362" s="8"/>
      <c r="K362" s="62"/>
      <c r="L362" s="62"/>
      <c r="M362" s="62"/>
    </row>
    <row r="363" s="9" customFormat="1" ht="20" customHeight="1" spans="1:13">
      <c r="A363" s="59">
        <f>ROW()-3</f>
        <v>360</v>
      </c>
      <c r="B363" s="59" t="s">
        <v>265</v>
      </c>
      <c r="C363" s="60" t="s">
        <v>375</v>
      </c>
      <c r="D363" s="61">
        <v>956</v>
      </c>
      <c r="E363" s="61">
        <v>60</v>
      </c>
      <c r="F363" s="61" t="s">
        <v>11</v>
      </c>
      <c r="G363" s="61">
        <f>E363+D363</f>
        <v>1016</v>
      </c>
      <c r="H363" s="8"/>
      <c r="I363" s="8"/>
      <c r="J363" s="8"/>
      <c r="K363" s="62"/>
      <c r="L363" s="62"/>
      <c r="M363" s="62"/>
    </row>
    <row r="364" s="2" customFormat="1" ht="20" customHeight="1" spans="1:13">
      <c r="A364" s="59">
        <f>ROW()-3</f>
        <v>361</v>
      </c>
      <c r="B364" s="59" t="s">
        <v>265</v>
      </c>
      <c r="C364" s="60" t="s">
        <v>376</v>
      </c>
      <c r="D364" s="61">
        <v>956</v>
      </c>
      <c r="E364" s="61">
        <v>60</v>
      </c>
      <c r="F364" s="61" t="s">
        <v>11</v>
      </c>
      <c r="G364" s="61">
        <f>E364+D364</f>
        <v>1016</v>
      </c>
      <c r="H364" s="8"/>
      <c r="I364" s="8"/>
      <c r="J364" s="62"/>
      <c r="K364" s="8"/>
      <c r="L364" s="8"/>
      <c r="M364" s="8"/>
    </row>
    <row r="365" s="9" customFormat="1" ht="20" customHeight="1" spans="1:13">
      <c r="A365" s="59">
        <f>ROW()-3</f>
        <v>362</v>
      </c>
      <c r="B365" s="59" t="s">
        <v>265</v>
      </c>
      <c r="C365" s="60" t="s">
        <v>377</v>
      </c>
      <c r="D365" s="61">
        <v>956</v>
      </c>
      <c r="E365" s="61">
        <v>60</v>
      </c>
      <c r="F365" s="61" t="s">
        <v>11</v>
      </c>
      <c r="G365" s="61">
        <f>E365+D365</f>
        <v>1016</v>
      </c>
      <c r="H365" s="8"/>
      <c r="I365" s="8"/>
      <c r="J365" s="62"/>
      <c r="K365" s="62"/>
      <c r="L365" s="62"/>
      <c r="M365" s="62"/>
    </row>
    <row r="366" s="9" customFormat="1" ht="20" customHeight="1" spans="1:13">
      <c r="A366" s="59">
        <f>ROW()-3</f>
        <v>363</v>
      </c>
      <c r="B366" s="59" t="s">
        <v>265</v>
      </c>
      <c r="C366" s="60" t="s">
        <v>378</v>
      </c>
      <c r="D366" s="61">
        <v>956</v>
      </c>
      <c r="E366" s="61">
        <v>60</v>
      </c>
      <c r="F366" s="61" t="s">
        <v>11</v>
      </c>
      <c r="G366" s="61">
        <f>E366+D366</f>
        <v>1016</v>
      </c>
      <c r="H366" s="8"/>
      <c r="I366" s="8"/>
      <c r="J366" s="62"/>
      <c r="K366" s="62"/>
      <c r="L366" s="62"/>
      <c r="M366" s="62"/>
    </row>
    <row r="367" s="4" customFormat="1" ht="20" customHeight="1" spans="1:13">
      <c r="A367" s="59">
        <f>ROW()-3</f>
        <v>364</v>
      </c>
      <c r="B367" s="59" t="s">
        <v>265</v>
      </c>
      <c r="C367" s="60" t="s">
        <v>379</v>
      </c>
      <c r="D367" s="61">
        <v>956</v>
      </c>
      <c r="E367" s="61">
        <v>179</v>
      </c>
      <c r="F367" s="61" t="s">
        <v>20</v>
      </c>
      <c r="G367" s="61">
        <f>E367+D367</f>
        <v>1135</v>
      </c>
      <c r="H367" s="8"/>
      <c r="I367" s="8"/>
      <c r="J367" s="62"/>
      <c r="K367" s="62"/>
      <c r="L367" s="62"/>
      <c r="M367" s="62"/>
    </row>
    <row r="368" s="4" customFormat="1" ht="20" customHeight="1" spans="1:13">
      <c r="A368" s="59">
        <f>ROW()-3</f>
        <v>365</v>
      </c>
      <c r="B368" s="59" t="s">
        <v>265</v>
      </c>
      <c r="C368" s="60" t="s">
        <v>380</v>
      </c>
      <c r="D368" s="61">
        <v>956</v>
      </c>
      <c r="E368" s="61">
        <v>60</v>
      </c>
      <c r="F368" s="61" t="s">
        <v>11</v>
      </c>
      <c r="G368" s="61">
        <f>E368+D368</f>
        <v>1016</v>
      </c>
      <c r="H368" s="8"/>
      <c r="I368" s="8"/>
      <c r="J368" s="62"/>
      <c r="K368" s="62"/>
      <c r="L368" s="62"/>
      <c r="M368" s="62"/>
    </row>
    <row r="369" s="4" customFormat="1" ht="20" customHeight="1" spans="1:13">
      <c r="A369" s="59">
        <f>ROW()-3</f>
        <v>366</v>
      </c>
      <c r="B369" s="59" t="s">
        <v>265</v>
      </c>
      <c r="C369" s="60" t="s">
        <v>381</v>
      </c>
      <c r="D369" s="61">
        <v>956</v>
      </c>
      <c r="E369" s="61">
        <v>179</v>
      </c>
      <c r="F369" s="61" t="s">
        <v>20</v>
      </c>
      <c r="G369" s="61">
        <f>E369+D369</f>
        <v>1135</v>
      </c>
      <c r="H369" s="8"/>
      <c r="I369" s="8"/>
      <c r="J369" s="62"/>
      <c r="K369" s="62"/>
      <c r="L369" s="62"/>
      <c r="M369" s="62"/>
    </row>
    <row r="370" s="4" customFormat="1" ht="20" customHeight="1" spans="1:13">
      <c r="A370" s="59">
        <f>ROW()-3</f>
        <v>367</v>
      </c>
      <c r="B370" s="59" t="s">
        <v>265</v>
      </c>
      <c r="C370" s="60" t="s">
        <v>382</v>
      </c>
      <c r="D370" s="61">
        <v>956</v>
      </c>
      <c r="E370" s="61">
        <v>179</v>
      </c>
      <c r="F370" s="61" t="s">
        <v>20</v>
      </c>
      <c r="G370" s="61">
        <f>E370+D370</f>
        <v>1135</v>
      </c>
      <c r="H370" s="8"/>
      <c r="I370" s="8"/>
      <c r="J370" s="62"/>
      <c r="K370" s="62"/>
      <c r="L370" s="62"/>
      <c r="M370" s="62"/>
    </row>
    <row r="371" s="4" customFormat="1" ht="20" customHeight="1" spans="1:13">
      <c r="A371" s="59">
        <f>ROW()-3</f>
        <v>368</v>
      </c>
      <c r="B371" s="59" t="s">
        <v>265</v>
      </c>
      <c r="C371" s="60" t="s">
        <v>383</v>
      </c>
      <c r="D371" s="61">
        <v>956</v>
      </c>
      <c r="E371" s="61">
        <v>179</v>
      </c>
      <c r="F371" s="61" t="s">
        <v>20</v>
      </c>
      <c r="G371" s="61">
        <f>E371+D371</f>
        <v>1135</v>
      </c>
      <c r="H371" s="8"/>
      <c r="I371" s="8"/>
      <c r="J371" s="62"/>
      <c r="K371" s="62"/>
      <c r="L371" s="62"/>
      <c r="M371" s="62"/>
    </row>
    <row r="372" s="4" customFormat="1" ht="20" customHeight="1" spans="1:13">
      <c r="A372" s="59">
        <f>ROW()-3</f>
        <v>369</v>
      </c>
      <c r="B372" s="59" t="s">
        <v>265</v>
      </c>
      <c r="C372" s="60" t="s">
        <v>384</v>
      </c>
      <c r="D372" s="61">
        <v>956</v>
      </c>
      <c r="E372" s="61">
        <v>179</v>
      </c>
      <c r="F372" s="61" t="s">
        <v>20</v>
      </c>
      <c r="G372" s="61">
        <f>E372+D372</f>
        <v>1135</v>
      </c>
      <c r="H372" s="8"/>
      <c r="I372" s="8"/>
      <c r="J372" s="62"/>
      <c r="K372" s="62"/>
      <c r="L372" s="62"/>
      <c r="M372" s="62"/>
    </row>
    <row r="373" s="4" customFormat="1" ht="20" customHeight="1" spans="1:13">
      <c r="A373" s="59">
        <f>ROW()-3</f>
        <v>370</v>
      </c>
      <c r="B373" s="59" t="s">
        <v>265</v>
      </c>
      <c r="C373" s="60" t="s">
        <v>385</v>
      </c>
      <c r="D373" s="61">
        <v>956</v>
      </c>
      <c r="E373" s="61">
        <v>179</v>
      </c>
      <c r="F373" s="61" t="s">
        <v>20</v>
      </c>
      <c r="G373" s="61">
        <f>E373+D373</f>
        <v>1135</v>
      </c>
      <c r="H373" s="8"/>
      <c r="I373" s="8"/>
      <c r="J373" s="62"/>
      <c r="K373" s="62"/>
      <c r="L373" s="62"/>
      <c r="M373" s="62"/>
    </row>
    <row r="374" s="4" customFormat="1" ht="20" customHeight="1" spans="1:13">
      <c r="A374" s="59">
        <f>ROW()-3</f>
        <v>371</v>
      </c>
      <c r="B374" s="59" t="s">
        <v>265</v>
      </c>
      <c r="C374" s="60" t="s">
        <v>386</v>
      </c>
      <c r="D374" s="61">
        <v>956</v>
      </c>
      <c r="E374" s="61">
        <v>179</v>
      </c>
      <c r="F374" s="61" t="s">
        <v>20</v>
      </c>
      <c r="G374" s="61">
        <f>E374+D374</f>
        <v>1135</v>
      </c>
      <c r="H374" s="8"/>
      <c r="I374" s="8"/>
      <c r="J374" s="62"/>
      <c r="K374" s="62"/>
      <c r="L374" s="62"/>
      <c r="M374" s="62"/>
    </row>
    <row r="375" s="4" customFormat="1" ht="20" customHeight="1" spans="1:13">
      <c r="A375" s="59">
        <f>ROW()-3</f>
        <v>372</v>
      </c>
      <c r="B375" s="59" t="s">
        <v>265</v>
      </c>
      <c r="C375" s="60" t="s">
        <v>387</v>
      </c>
      <c r="D375" s="61">
        <v>956</v>
      </c>
      <c r="E375" s="61">
        <v>179</v>
      </c>
      <c r="F375" s="61" t="s">
        <v>20</v>
      </c>
      <c r="G375" s="61">
        <f>E375+D375</f>
        <v>1135</v>
      </c>
      <c r="H375" s="8"/>
      <c r="I375" s="8"/>
      <c r="J375" s="62"/>
      <c r="K375" s="62"/>
      <c r="L375" s="62"/>
      <c r="M375" s="62"/>
    </row>
    <row r="376" s="4" customFormat="1" ht="20" customHeight="1" spans="1:13">
      <c r="A376" s="59">
        <f>ROW()-3</f>
        <v>373</v>
      </c>
      <c r="B376" s="59" t="s">
        <v>265</v>
      </c>
      <c r="C376" s="60" t="s">
        <v>388</v>
      </c>
      <c r="D376" s="61">
        <v>956</v>
      </c>
      <c r="E376" s="61">
        <v>179</v>
      </c>
      <c r="F376" s="61" t="s">
        <v>20</v>
      </c>
      <c r="G376" s="61">
        <f>E376+D376</f>
        <v>1135</v>
      </c>
      <c r="H376" s="8"/>
      <c r="I376" s="8"/>
      <c r="J376" s="62"/>
      <c r="K376" s="62"/>
      <c r="L376" s="62"/>
      <c r="M376" s="62"/>
    </row>
    <row r="377" s="4" customFormat="1" ht="20" customHeight="1" spans="1:13">
      <c r="A377" s="59">
        <f>ROW()-3</f>
        <v>374</v>
      </c>
      <c r="B377" s="59" t="s">
        <v>265</v>
      </c>
      <c r="C377" s="60" t="s">
        <v>389</v>
      </c>
      <c r="D377" s="61">
        <v>956</v>
      </c>
      <c r="E377" s="61">
        <v>179</v>
      </c>
      <c r="F377" s="61" t="s">
        <v>20</v>
      </c>
      <c r="G377" s="61">
        <f>E377+D377</f>
        <v>1135</v>
      </c>
      <c r="H377" s="8"/>
      <c r="I377" s="8"/>
      <c r="J377" s="62"/>
      <c r="K377" s="62"/>
      <c r="L377" s="62"/>
      <c r="M377" s="62"/>
    </row>
    <row r="378" s="4" customFormat="1" ht="20" customHeight="1" spans="1:13">
      <c r="A378" s="59">
        <f>ROW()-3</f>
        <v>375</v>
      </c>
      <c r="B378" s="59" t="s">
        <v>265</v>
      </c>
      <c r="C378" s="60" t="s">
        <v>390</v>
      </c>
      <c r="D378" s="61">
        <v>956</v>
      </c>
      <c r="E378" s="61">
        <v>60</v>
      </c>
      <c r="F378" s="61" t="s">
        <v>11</v>
      </c>
      <c r="G378" s="61">
        <f>E378+D378</f>
        <v>1016</v>
      </c>
      <c r="H378" s="8"/>
      <c r="I378" s="8"/>
      <c r="J378" s="62"/>
      <c r="K378" s="62"/>
      <c r="L378" s="62"/>
      <c r="M378" s="62"/>
    </row>
    <row r="379" s="4" customFormat="1" ht="20" customHeight="1" spans="1:13">
      <c r="A379" s="59">
        <f>ROW()-3</f>
        <v>376</v>
      </c>
      <c r="B379" s="59" t="s">
        <v>265</v>
      </c>
      <c r="C379" s="60" t="s">
        <v>391</v>
      </c>
      <c r="D379" s="61">
        <v>956</v>
      </c>
      <c r="E379" s="61">
        <v>179</v>
      </c>
      <c r="F379" s="61" t="s">
        <v>20</v>
      </c>
      <c r="G379" s="61">
        <f>E379+D379</f>
        <v>1135</v>
      </c>
      <c r="H379" s="8"/>
      <c r="I379" s="8"/>
      <c r="J379" s="62"/>
      <c r="K379" s="62"/>
      <c r="L379" s="62"/>
      <c r="M379" s="62"/>
    </row>
    <row r="380" s="4" customFormat="1" ht="20" customHeight="1" spans="1:13">
      <c r="A380" s="59">
        <f>ROW()-3</f>
        <v>377</v>
      </c>
      <c r="B380" s="59" t="s">
        <v>265</v>
      </c>
      <c r="C380" s="60" t="s">
        <v>392</v>
      </c>
      <c r="D380" s="61">
        <v>956</v>
      </c>
      <c r="E380" s="61">
        <v>179</v>
      </c>
      <c r="F380" s="61" t="s">
        <v>20</v>
      </c>
      <c r="G380" s="61">
        <f>E380+D380</f>
        <v>1135</v>
      </c>
      <c r="H380" s="8"/>
      <c r="I380" s="8"/>
      <c r="J380" s="62"/>
      <c r="K380" s="62"/>
      <c r="L380" s="62"/>
      <c r="M380" s="62"/>
    </row>
    <row r="381" s="4" customFormat="1" ht="20" customHeight="1" spans="1:13">
      <c r="A381" s="59">
        <f>ROW()-3</f>
        <v>378</v>
      </c>
      <c r="B381" s="59" t="s">
        <v>265</v>
      </c>
      <c r="C381" s="60" t="s">
        <v>393</v>
      </c>
      <c r="D381" s="61">
        <v>956</v>
      </c>
      <c r="E381" s="61">
        <v>179</v>
      </c>
      <c r="F381" s="61" t="s">
        <v>20</v>
      </c>
      <c r="G381" s="61">
        <f>E381+D381</f>
        <v>1135</v>
      </c>
      <c r="H381" s="46"/>
      <c r="I381" s="46"/>
      <c r="J381" s="62"/>
      <c r="K381" s="62"/>
      <c r="L381" s="62"/>
      <c r="M381" s="62"/>
    </row>
    <row r="382" s="4" customFormat="1" ht="20" customHeight="1" spans="1:13">
      <c r="A382" s="59">
        <f>ROW()-3</f>
        <v>379</v>
      </c>
      <c r="B382" s="59" t="s">
        <v>265</v>
      </c>
      <c r="C382" s="60" t="s">
        <v>394</v>
      </c>
      <c r="D382" s="61">
        <v>956</v>
      </c>
      <c r="E382" s="61">
        <v>60</v>
      </c>
      <c r="F382" s="61" t="s">
        <v>11</v>
      </c>
      <c r="G382" s="61">
        <f>E382+D382</f>
        <v>1016</v>
      </c>
      <c r="H382" s="62"/>
      <c r="I382" s="62"/>
      <c r="J382" s="62"/>
      <c r="K382" s="62"/>
      <c r="L382" s="62"/>
      <c r="M382" s="62"/>
    </row>
    <row r="383" s="4" customFormat="1" ht="20" customHeight="1" spans="1:13">
      <c r="A383" s="59">
        <f>ROW()-3</f>
        <v>380</v>
      </c>
      <c r="B383" s="59" t="s">
        <v>265</v>
      </c>
      <c r="C383" s="60" t="s">
        <v>395</v>
      </c>
      <c r="D383" s="61">
        <v>956</v>
      </c>
      <c r="E383" s="61">
        <v>60</v>
      </c>
      <c r="F383" s="61" t="s">
        <v>11</v>
      </c>
      <c r="G383" s="61">
        <f>E383+D383</f>
        <v>1016</v>
      </c>
      <c r="H383" s="62"/>
      <c r="I383" s="62"/>
      <c r="J383" s="62"/>
      <c r="K383" s="62"/>
      <c r="L383" s="62"/>
      <c r="M383" s="62"/>
    </row>
    <row r="384" s="4" customFormat="1" ht="20" customHeight="1" spans="1:13">
      <c r="A384" s="59">
        <f>ROW()-3</f>
        <v>381</v>
      </c>
      <c r="B384" s="59" t="s">
        <v>265</v>
      </c>
      <c r="C384" s="60" t="s">
        <v>396</v>
      </c>
      <c r="D384" s="61">
        <v>956</v>
      </c>
      <c r="E384" s="61">
        <v>105</v>
      </c>
      <c r="F384" s="61" t="s">
        <v>22</v>
      </c>
      <c r="G384" s="61">
        <f>E384+D384</f>
        <v>1061</v>
      </c>
      <c r="H384" s="62"/>
      <c r="I384" s="62"/>
      <c r="J384" s="62"/>
      <c r="K384" s="62"/>
      <c r="L384" s="62"/>
      <c r="M384" s="62"/>
    </row>
    <row r="385" s="4" customFormat="1" ht="20" customHeight="1" spans="1:13">
      <c r="A385" s="59">
        <f>ROW()-3</f>
        <v>382</v>
      </c>
      <c r="B385" s="59" t="s">
        <v>265</v>
      </c>
      <c r="C385" s="60" t="s">
        <v>397</v>
      </c>
      <c r="D385" s="61">
        <v>956</v>
      </c>
      <c r="E385" s="61">
        <v>60</v>
      </c>
      <c r="F385" s="61" t="s">
        <v>11</v>
      </c>
      <c r="G385" s="61">
        <f>E385+D385</f>
        <v>1016</v>
      </c>
      <c r="H385" s="46"/>
      <c r="I385" s="46"/>
      <c r="J385" s="62"/>
      <c r="K385" s="62"/>
      <c r="L385" s="62"/>
      <c r="M385" s="62"/>
    </row>
    <row r="386" s="4" customFormat="1" ht="20" customHeight="1" spans="1:13">
      <c r="A386" s="59">
        <f>ROW()-3</f>
        <v>383</v>
      </c>
      <c r="B386" s="59" t="s">
        <v>265</v>
      </c>
      <c r="C386" s="60" t="s">
        <v>398</v>
      </c>
      <c r="D386" s="61">
        <v>956</v>
      </c>
      <c r="E386" s="61">
        <v>60</v>
      </c>
      <c r="F386" s="61" t="s">
        <v>11</v>
      </c>
      <c r="G386" s="61">
        <f>E386+D386</f>
        <v>1016</v>
      </c>
      <c r="H386" s="46"/>
      <c r="I386" s="46"/>
      <c r="J386" s="62"/>
      <c r="K386" s="62"/>
      <c r="L386" s="62"/>
      <c r="M386" s="62"/>
    </row>
    <row r="387" s="4" customFormat="1" ht="20" customHeight="1" spans="1:13">
      <c r="A387" s="59">
        <f>ROW()-3</f>
        <v>384</v>
      </c>
      <c r="B387" s="59" t="s">
        <v>265</v>
      </c>
      <c r="C387" s="69" t="s">
        <v>399</v>
      </c>
      <c r="D387" s="61">
        <v>956</v>
      </c>
      <c r="E387" s="61">
        <v>60</v>
      </c>
      <c r="F387" s="61" t="s">
        <v>11</v>
      </c>
      <c r="G387" s="61">
        <f>E387+D387</f>
        <v>1016</v>
      </c>
      <c r="H387" s="70"/>
      <c r="I387" s="70"/>
      <c r="J387" s="46"/>
      <c r="K387" s="62"/>
      <c r="L387" s="62"/>
      <c r="M387" s="62"/>
    </row>
    <row r="388" s="4" customFormat="1" ht="20" customHeight="1" spans="1:13">
      <c r="A388" s="59">
        <f>ROW()-3</f>
        <v>385</v>
      </c>
      <c r="B388" s="59" t="s">
        <v>400</v>
      </c>
      <c r="C388" s="60" t="s">
        <v>401</v>
      </c>
      <c r="D388" s="61">
        <v>956</v>
      </c>
      <c r="E388" s="61">
        <v>105</v>
      </c>
      <c r="F388" s="61" t="s">
        <v>22</v>
      </c>
      <c r="G388" s="61">
        <f>E388+D388</f>
        <v>1061</v>
      </c>
      <c r="H388" s="62"/>
      <c r="I388" s="62"/>
      <c r="J388" s="62"/>
      <c r="K388" s="62"/>
      <c r="L388" s="62"/>
      <c r="M388" s="62"/>
    </row>
    <row r="389" s="4" customFormat="1" ht="20" customHeight="1" spans="1:13">
      <c r="A389" s="59">
        <f>ROW()-3</f>
        <v>386</v>
      </c>
      <c r="B389" s="59" t="s">
        <v>400</v>
      </c>
      <c r="C389" s="60" t="s">
        <v>402</v>
      </c>
      <c r="D389" s="61">
        <v>956</v>
      </c>
      <c r="E389" s="61">
        <v>60</v>
      </c>
      <c r="F389" s="61" t="s">
        <v>11</v>
      </c>
      <c r="G389" s="61">
        <f>E389+D389</f>
        <v>1016</v>
      </c>
      <c r="H389" s="62"/>
      <c r="I389" s="62"/>
      <c r="J389" s="62"/>
      <c r="K389" s="62"/>
      <c r="L389" s="62"/>
      <c r="M389" s="62"/>
    </row>
    <row r="390" s="4" customFormat="1" ht="20" customHeight="1" spans="1:13">
      <c r="A390" s="59">
        <f>ROW()-3</f>
        <v>387</v>
      </c>
      <c r="B390" s="59" t="s">
        <v>400</v>
      </c>
      <c r="C390" s="60" t="s">
        <v>403</v>
      </c>
      <c r="D390" s="61">
        <v>956</v>
      </c>
      <c r="E390" s="61">
        <v>179</v>
      </c>
      <c r="F390" s="61" t="s">
        <v>20</v>
      </c>
      <c r="G390" s="61">
        <f>E390+D390</f>
        <v>1135</v>
      </c>
      <c r="H390" s="62"/>
      <c r="I390" s="62"/>
      <c r="J390" s="62"/>
      <c r="K390" s="62"/>
      <c r="L390" s="62"/>
      <c r="M390" s="62"/>
    </row>
    <row r="391" s="4" customFormat="1" ht="20" customHeight="1" spans="1:13">
      <c r="A391" s="59">
        <f>ROW()-3</f>
        <v>388</v>
      </c>
      <c r="B391" s="59" t="s">
        <v>400</v>
      </c>
      <c r="C391" s="60" t="s">
        <v>404</v>
      </c>
      <c r="D391" s="61">
        <v>956</v>
      </c>
      <c r="E391" s="61">
        <v>60</v>
      </c>
      <c r="F391" s="61" t="s">
        <v>11</v>
      </c>
      <c r="G391" s="61">
        <f>E391+D391</f>
        <v>1016</v>
      </c>
      <c r="H391" s="62"/>
      <c r="I391" s="62"/>
      <c r="J391" s="62"/>
      <c r="K391" s="62"/>
      <c r="L391" s="62"/>
      <c r="M391" s="62"/>
    </row>
    <row r="392" s="4" customFormat="1" ht="20" customHeight="1" spans="1:13">
      <c r="A392" s="59">
        <f>ROW()-3</f>
        <v>389</v>
      </c>
      <c r="B392" s="59" t="s">
        <v>400</v>
      </c>
      <c r="C392" s="60" t="s">
        <v>405</v>
      </c>
      <c r="D392" s="61">
        <v>956</v>
      </c>
      <c r="E392" s="61">
        <v>60</v>
      </c>
      <c r="F392" s="61" t="s">
        <v>11</v>
      </c>
      <c r="G392" s="61">
        <f>E392+D392</f>
        <v>1016</v>
      </c>
      <c r="H392" s="62"/>
      <c r="I392" s="62"/>
      <c r="J392" s="62"/>
      <c r="K392" s="62"/>
      <c r="L392" s="62"/>
      <c r="M392" s="62"/>
    </row>
    <row r="393" s="4" customFormat="1" ht="20" customHeight="1" spans="1:13">
      <c r="A393" s="59">
        <f>ROW()-3</f>
        <v>390</v>
      </c>
      <c r="B393" s="59" t="s">
        <v>400</v>
      </c>
      <c r="C393" s="60" t="s">
        <v>406</v>
      </c>
      <c r="D393" s="61">
        <v>956</v>
      </c>
      <c r="E393" s="61">
        <v>105</v>
      </c>
      <c r="F393" s="61" t="s">
        <v>22</v>
      </c>
      <c r="G393" s="61">
        <f>E393+D393</f>
        <v>1061</v>
      </c>
      <c r="H393" s="63"/>
      <c r="I393" s="63"/>
      <c r="J393" s="62"/>
      <c r="K393" s="62"/>
      <c r="L393" s="62"/>
      <c r="M393" s="62"/>
    </row>
    <row r="394" s="4" customFormat="1" ht="20" customHeight="1" spans="1:13">
      <c r="A394" s="59">
        <f>ROW()-3</f>
        <v>391</v>
      </c>
      <c r="B394" s="59" t="s">
        <v>400</v>
      </c>
      <c r="C394" s="60" t="s">
        <v>407</v>
      </c>
      <c r="D394" s="61">
        <v>956</v>
      </c>
      <c r="E394" s="61">
        <v>60</v>
      </c>
      <c r="F394" s="61" t="s">
        <v>11</v>
      </c>
      <c r="G394" s="61">
        <f>E394+D394</f>
        <v>1016</v>
      </c>
      <c r="H394" s="63"/>
      <c r="I394" s="63"/>
      <c r="J394" s="62"/>
      <c r="K394" s="62"/>
      <c r="L394" s="62"/>
      <c r="M394" s="62"/>
    </row>
    <row r="395" s="3" customFormat="1" ht="20" customHeight="1" spans="1:13">
      <c r="A395" s="59">
        <f>ROW()-3</f>
        <v>392</v>
      </c>
      <c r="B395" s="59" t="s">
        <v>400</v>
      </c>
      <c r="C395" s="60" t="s">
        <v>408</v>
      </c>
      <c r="D395" s="61">
        <v>956</v>
      </c>
      <c r="E395" s="61">
        <v>60</v>
      </c>
      <c r="F395" s="61" t="s">
        <v>11</v>
      </c>
      <c r="G395" s="61">
        <f>E395+D395</f>
        <v>1016</v>
      </c>
      <c r="H395" s="63"/>
      <c r="I395" s="63"/>
      <c r="J395" s="62"/>
      <c r="K395" s="46"/>
      <c r="L395" s="46"/>
      <c r="M395" s="46"/>
    </row>
    <row r="396" s="4" customFormat="1" ht="20" customHeight="1" spans="1:13">
      <c r="A396" s="59">
        <f>ROW()-3</f>
        <v>393</v>
      </c>
      <c r="B396" s="59" t="s">
        <v>400</v>
      </c>
      <c r="C396" s="60" t="s">
        <v>409</v>
      </c>
      <c r="D396" s="61">
        <v>956</v>
      </c>
      <c r="E396" s="61">
        <v>60</v>
      </c>
      <c r="F396" s="61" t="s">
        <v>11</v>
      </c>
      <c r="G396" s="61">
        <f>E396+D396</f>
        <v>1016</v>
      </c>
      <c r="H396" s="63"/>
      <c r="I396" s="63"/>
      <c r="J396" s="62"/>
      <c r="K396" s="62"/>
      <c r="L396" s="62"/>
      <c r="M396" s="62"/>
    </row>
    <row r="397" s="4" customFormat="1" ht="20" customHeight="1" spans="1:13">
      <c r="A397" s="59">
        <f>ROW()-3</f>
        <v>394</v>
      </c>
      <c r="B397" s="59" t="s">
        <v>400</v>
      </c>
      <c r="C397" s="60" t="s">
        <v>410</v>
      </c>
      <c r="D397" s="61">
        <v>956</v>
      </c>
      <c r="E397" s="61">
        <v>60</v>
      </c>
      <c r="F397" s="61" t="s">
        <v>11</v>
      </c>
      <c r="G397" s="61">
        <f>E397+D397</f>
        <v>1016</v>
      </c>
      <c r="H397" s="63"/>
      <c r="I397" s="63"/>
      <c r="J397" s="62"/>
      <c r="K397" s="62"/>
      <c r="L397" s="62"/>
      <c r="M397" s="62"/>
    </row>
    <row r="398" s="4" customFormat="1" ht="20" customHeight="1" spans="1:13">
      <c r="A398" s="59">
        <f>ROW()-3</f>
        <v>395</v>
      </c>
      <c r="B398" s="59" t="s">
        <v>400</v>
      </c>
      <c r="C398" s="60" t="s">
        <v>411</v>
      </c>
      <c r="D398" s="61">
        <v>956</v>
      </c>
      <c r="E398" s="61">
        <v>105</v>
      </c>
      <c r="F398" s="61" t="s">
        <v>22</v>
      </c>
      <c r="G398" s="61">
        <f>E398+D398</f>
        <v>1061</v>
      </c>
      <c r="H398" s="63"/>
      <c r="I398" s="63"/>
      <c r="J398" s="62"/>
      <c r="K398" s="62"/>
      <c r="L398" s="62"/>
      <c r="M398" s="62"/>
    </row>
    <row r="399" s="4" customFormat="1" ht="20" customHeight="1" spans="1:13">
      <c r="A399" s="59">
        <f>ROW()-3</f>
        <v>396</v>
      </c>
      <c r="B399" s="59" t="s">
        <v>400</v>
      </c>
      <c r="C399" s="60" t="s">
        <v>412</v>
      </c>
      <c r="D399" s="61">
        <v>956</v>
      </c>
      <c r="E399" s="61">
        <v>60</v>
      </c>
      <c r="F399" s="61" t="s">
        <v>11</v>
      </c>
      <c r="G399" s="61">
        <f>E399+D399</f>
        <v>1016</v>
      </c>
      <c r="H399" s="63"/>
      <c r="I399" s="63"/>
      <c r="J399" s="62"/>
      <c r="K399" s="62"/>
      <c r="L399" s="62"/>
      <c r="M399" s="62"/>
    </row>
    <row r="400" s="4" customFormat="1" ht="20" customHeight="1" spans="1:13">
      <c r="A400" s="59">
        <f>ROW()-3</f>
        <v>397</v>
      </c>
      <c r="B400" s="59" t="s">
        <v>400</v>
      </c>
      <c r="C400" s="60" t="s">
        <v>413</v>
      </c>
      <c r="D400" s="61">
        <v>956</v>
      </c>
      <c r="E400" s="61">
        <v>60</v>
      </c>
      <c r="F400" s="61" t="s">
        <v>11</v>
      </c>
      <c r="G400" s="61">
        <f>E400+D400</f>
        <v>1016</v>
      </c>
      <c r="H400" s="63"/>
      <c r="I400" s="63"/>
      <c r="J400" s="62"/>
      <c r="K400" s="62"/>
      <c r="L400" s="62"/>
      <c r="M400" s="62"/>
    </row>
    <row r="401" s="4" customFormat="1" ht="20" customHeight="1" spans="1:13">
      <c r="A401" s="59">
        <f>ROW()-3</f>
        <v>398</v>
      </c>
      <c r="B401" s="59" t="s">
        <v>400</v>
      </c>
      <c r="C401" s="60" t="s">
        <v>414</v>
      </c>
      <c r="D401" s="61">
        <v>956</v>
      </c>
      <c r="E401" s="61">
        <v>179</v>
      </c>
      <c r="F401" s="61" t="s">
        <v>20</v>
      </c>
      <c r="G401" s="61">
        <f>E401+D401</f>
        <v>1135</v>
      </c>
      <c r="H401" s="63"/>
      <c r="I401" s="63"/>
      <c r="J401" s="46"/>
      <c r="K401" s="62"/>
      <c r="L401" s="62"/>
      <c r="M401" s="62"/>
    </row>
    <row r="402" s="4" customFormat="1" ht="20" customHeight="1" spans="1:13">
      <c r="A402" s="59">
        <f>ROW()-3</f>
        <v>399</v>
      </c>
      <c r="B402" s="59" t="s">
        <v>400</v>
      </c>
      <c r="C402" s="60" t="s">
        <v>415</v>
      </c>
      <c r="D402" s="61">
        <v>956</v>
      </c>
      <c r="E402" s="61">
        <v>60</v>
      </c>
      <c r="F402" s="61" t="s">
        <v>11</v>
      </c>
      <c r="G402" s="61">
        <f>E402+D402</f>
        <v>1016</v>
      </c>
      <c r="H402" s="63"/>
      <c r="I402" s="63"/>
      <c r="J402" s="62"/>
      <c r="K402" s="62"/>
      <c r="L402" s="62"/>
      <c r="M402" s="62"/>
    </row>
    <row r="403" s="4" customFormat="1" ht="20" customHeight="1" spans="1:13">
      <c r="A403" s="59">
        <f>ROW()-3</f>
        <v>400</v>
      </c>
      <c r="B403" s="59" t="s">
        <v>400</v>
      </c>
      <c r="C403" s="60" t="s">
        <v>416</v>
      </c>
      <c r="D403" s="61">
        <v>956</v>
      </c>
      <c r="E403" s="61">
        <v>60</v>
      </c>
      <c r="F403" s="61" t="s">
        <v>11</v>
      </c>
      <c r="G403" s="61">
        <f>E403+D403</f>
        <v>1016</v>
      </c>
      <c r="H403" s="8"/>
      <c r="I403" s="8"/>
      <c r="J403" s="62"/>
      <c r="K403" s="62"/>
      <c r="L403" s="62"/>
      <c r="M403" s="62"/>
    </row>
    <row r="404" s="4" customFormat="1" ht="20" customHeight="1" spans="1:13">
      <c r="A404" s="59">
        <f>ROW()-3</f>
        <v>401</v>
      </c>
      <c r="B404" s="59" t="s">
        <v>400</v>
      </c>
      <c r="C404" s="60" t="s">
        <v>417</v>
      </c>
      <c r="D404" s="61">
        <v>956</v>
      </c>
      <c r="E404" s="61">
        <v>60</v>
      </c>
      <c r="F404" s="61" t="s">
        <v>11</v>
      </c>
      <c r="G404" s="61">
        <f>E404+D404</f>
        <v>1016</v>
      </c>
      <c r="H404" s="63"/>
      <c r="I404" s="63"/>
      <c r="J404" s="62"/>
      <c r="K404" s="62"/>
      <c r="L404" s="62"/>
      <c r="M404" s="62"/>
    </row>
    <row r="405" s="4" customFormat="1" ht="20" customHeight="1" spans="1:13">
      <c r="A405" s="59">
        <f>ROW()-3</f>
        <v>402</v>
      </c>
      <c r="B405" s="59" t="s">
        <v>400</v>
      </c>
      <c r="C405" s="60" t="s">
        <v>418</v>
      </c>
      <c r="D405" s="61">
        <v>956</v>
      </c>
      <c r="E405" s="61">
        <v>60</v>
      </c>
      <c r="F405" s="61" t="s">
        <v>11</v>
      </c>
      <c r="G405" s="61">
        <f>E405+D405</f>
        <v>1016</v>
      </c>
      <c r="H405" s="63"/>
      <c r="I405" s="63"/>
      <c r="J405" s="62"/>
      <c r="K405" s="62"/>
      <c r="L405" s="62"/>
      <c r="M405" s="62"/>
    </row>
    <row r="406" s="4" customFormat="1" ht="20" customHeight="1" spans="1:13">
      <c r="A406" s="59">
        <f>ROW()-3</f>
        <v>403</v>
      </c>
      <c r="B406" s="59" t="s">
        <v>400</v>
      </c>
      <c r="C406" s="60" t="s">
        <v>419</v>
      </c>
      <c r="D406" s="61">
        <v>956</v>
      </c>
      <c r="E406" s="61">
        <v>60</v>
      </c>
      <c r="F406" s="61" t="s">
        <v>11</v>
      </c>
      <c r="G406" s="61">
        <f>E406+D406</f>
        <v>1016</v>
      </c>
      <c r="H406" s="63"/>
      <c r="I406" s="63"/>
      <c r="J406" s="62"/>
      <c r="K406" s="62"/>
      <c r="L406" s="62"/>
      <c r="M406" s="62"/>
    </row>
    <row r="407" s="4" customFormat="1" ht="20" customHeight="1" spans="1:13">
      <c r="A407" s="59">
        <f>ROW()-3</f>
        <v>404</v>
      </c>
      <c r="B407" s="59" t="s">
        <v>400</v>
      </c>
      <c r="C407" s="60" t="s">
        <v>420</v>
      </c>
      <c r="D407" s="61">
        <v>956</v>
      </c>
      <c r="E407" s="61">
        <v>60</v>
      </c>
      <c r="F407" s="61" t="s">
        <v>11</v>
      </c>
      <c r="G407" s="61">
        <f>E407+D407</f>
        <v>1016</v>
      </c>
      <c r="H407" s="63"/>
      <c r="I407" s="63"/>
      <c r="J407" s="62"/>
      <c r="K407" s="62"/>
      <c r="L407" s="62"/>
      <c r="M407" s="62"/>
    </row>
    <row r="408" s="4" customFormat="1" ht="20" customHeight="1" spans="1:13">
      <c r="A408" s="59">
        <f>ROW()-3</f>
        <v>405</v>
      </c>
      <c r="B408" s="59" t="s">
        <v>400</v>
      </c>
      <c r="C408" s="60" t="s">
        <v>421</v>
      </c>
      <c r="D408" s="61">
        <v>956</v>
      </c>
      <c r="E408" s="61">
        <v>60</v>
      </c>
      <c r="F408" s="61" t="s">
        <v>11</v>
      </c>
      <c r="G408" s="61">
        <f>E408+D408</f>
        <v>1016</v>
      </c>
      <c r="H408" s="63"/>
      <c r="I408" s="63"/>
      <c r="J408" s="62"/>
      <c r="K408" s="62"/>
      <c r="L408" s="62"/>
      <c r="M408" s="62"/>
    </row>
    <row r="409" s="4" customFormat="1" ht="20" customHeight="1" spans="1:13">
      <c r="A409" s="59">
        <f>ROW()-3</f>
        <v>406</v>
      </c>
      <c r="B409" s="59" t="s">
        <v>400</v>
      </c>
      <c r="C409" s="60" t="s">
        <v>422</v>
      </c>
      <c r="D409" s="61">
        <v>956</v>
      </c>
      <c r="E409" s="61">
        <v>60</v>
      </c>
      <c r="F409" s="61" t="s">
        <v>11</v>
      </c>
      <c r="G409" s="61">
        <f>E409+D409</f>
        <v>1016</v>
      </c>
      <c r="H409" s="63"/>
      <c r="I409" s="63"/>
      <c r="J409" s="62"/>
      <c r="K409" s="62"/>
      <c r="L409" s="62"/>
      <c r="M409" s="62"/>
    </row>
    <row r="410" s="4" customFormat="1" ht="20" customHeight="1" spans="1:13">
      <c r="A410" s="59">
        <f>ROW()-3</f>
        <v>407</v>
      </c>
      <c r="B410" s="59" t="s">
        <v>400</v>
      </c>
      <c r="C410" s="60" t="s">
        <v>423</v>
      </c>
      <c r="D410" s="61">
        <v>956</v>
      </c>
      <c r="E410" s="61">
        <v>60</v>
      </c>
      <c r="F410" s="61" t="s">
        <v>11</v>
      </c>
      <c r="G410" s="61">
        <f>E410+D410</f>
        <v>1016</v>
      </c>
      <c r="H410" s="63"/>
      <c r="I410" s="63"/>
      <c r="J410" s="62"/>
      <c r="K410" s="62"/>
      <c r="L410" s="62"/>
      <c r="M410" s="62"/>
    </row>
    <row r="411" s="2" customFormat="1" ht="20" customHeight="1" spans="1:13">
      <c r="A411" s="59">
        <f>ROW()-3</f>
        <v>408</v>
      </c>
      <c r="B411" s="59" t="s">
        <v>400</v>
      </c>
      <c r="C411" s="60" t="s">
        <v>424</v>
      </c>
      <c r="D411" s="61">
        <v>956</v>
      </c>
      <c r="E411" s="61">
        <v>105</v>
      </c>
      <c r="F411" s="61" t="s">
        <v>22</v>
      </c>
      <c r="G411" s="61">
        <f>E411+D411</f>
        <v>1061</v>
      </c>
      <c r="H411" s="63"/>
      <c r="I411" s="63"/>
      <c r="J411" s="62"/>
      <c r="K411" s="8"/>
      <c r="L411" s="8"/>
      <c r="M411" s="8"/>
    </row>
    <row r="412" s="4" customFormat="1" ht="20" customHeight="1" spans="1:13">
      <c r="A412" s="59">
        <f>ROW()-3</f>
        <v>409</v>
      </c>
      <c r="B412" s="59" t="s">
        <v>425</v>
      </c>
      <c r="C412" s="60" t="s">
        <v>426</v>
      </c>
      <c r="D412" s="61">
        <v>956</v>
      </c>
      <c r="E412" s="61">
        <v>498</v>
      </c>
      <c r="F412" s="61" t="s">
        <v>22</v>
      </c>
      <c r="G412" s="61">
        <f>E412+D412</f>
        <v>1454</v>
      </c>
      <c r="H412" s="63"/>
      <c r="I412" s="63"/>
      <c r="J412" s="62"/>
      <c r="K412" s="62"/>
      <c r="L412" s="62"/>
      <c r="M412" s="62"/>
    </row>
    <row r="413" s="4" customFormat="1" ht="20" customHeight="1" spans="1:13">
      <c r="A413" s="59">
        <f>ROW()-3</f>
        <v>410</v>
      </c>
      <c r="B413" s="59" t="s">
        <v>400</v>
      </c>
      <c r="C413" s="60" t="s">
        <v>427</v>
      </c>
      <c r="D413" s="61">
        <v>956</v>
      </c>
      <c r="E413" s="61">
        <v>60</v>
      </c>
      <c r="F413" s="61" t="s">
        <v>11</v>
      </c>
      <c r="G413" s="61">
        <f>E413+D413</f>
        <v>1016</v>
      </c>
      <c r="H413" s="63"/>
      <c r="I413" s="63"/>
      <c r="J413" s="62"/>
      <c r="K413" s="62"/>
      <c r="L413" s="62"/>
      <c r="M413" s="62"/>
    </row>
    <row r="414" s="4" customFormat="1" ht="20" customHeight="1" spans="1:13">
      <c r="A414" s="59">
        <f>ROW()-3</f>
        <v>411</v>
      </c>
      <c r="B414" s="59" t="s">
        <v>400</v>
      </c>
      <c r="C414" s="60" t="s">
        <v>428</v>
      </c>
      <c r="D414" s="61">
        <v>956</v>
      </c>
      <c r="E414" s="61">
        <v>60</v>
      </c>
      <c r="F414" s="61" t="s">
        <v>11</v>
      </c>
      <c r="G414" s="61">
        <f>E414+D414</f>
        <v>1016</v>
      </c>
      <c r="H414" s="63"/>
      <c r="I414" s="63"/>
      <c r="J414" s="62"/>
      <c r="K414" s="62"/>
      <c r="L414" s="62"/>
      <c r="M414" s="62"/>
    </row>
    <row r="415" s="4" customFormat="1" ht="20" customHeight="1" spans="1:13">
      <c r="A415" s="59">
        <f>ROW()-3</f>
        <v>412</v>
      </c>
      <c r="B415" s="59" t="s">
        <v>400</v>
      </c>
      <c r="C415" s="60" t="s">
        <v>429</v>
      </c>
      <c r="D415" s="61">
        <v>956</v>
      </c>
      <c r="E415" s="61">
        <v>60</v>
      </c>
      <c r="F415" s="61" t="s">
        <v>11</v>
      </c>
      <c r="G415" s="61">
        <f>E415+D415</f>
        <v>1016</v>
      </c>
      <c r="H415" s="63"/>
      <c r="I415" s="63"/>
      <c r="J415" s="62"/>
      <c r="K415" s="62"/>
      <c r="L415" s="62"/>
      <c r="M415" s="62"/>
    </row>
    <row r="416" s="4" customFormat="1" ht="20" customHeight="1" spans="1:13">
      <c r="A416" s="59">
        <f>ROW()-3</f>
        <v>413</v>
      </c>
      <c r="B416" s="59" t="s">
        <v>400</v>
      </c>
      <c r="C416" s="60" t="s">
        <v>430</v>
      </c>
      <c r="D416" s="61">
        <v>956</v>
      </c>
      <c r="E416" s="61">
        <v>60</v>
      </c>
      <c r="F416" s="61" t="s">
        <v>11</v>
      </c>
      <c r="G416" s="61">
        <f>E416+D416</f>
        <v>1016</v>
      </c>
      <c r="H416" s="63"/>
      <c r="I416" s="63"/>
      <c r="J416" s="8"/>
      <c r="K416" s="62"/>
      <c r="L416" s="62"/>
      <c r="M416" s="62"/>
    </row>
    <row r="417" s="5" customFormat="1" ht="20" customHeight="1" spans="1:13">
      <c r="A417" s="59">
        <f>ROW()-3</f>
        <v>414</v>
      </c>
      <c r="B417" s="59" t="s">
        <v>400</v>
      </c>
      <c r="C417" s="60" t="s">
        <v>431</v>
      </c>
      <c r="D417" s="61">
        <v>956</v>
      </c>
      <c r="E417" s="61">
        <v>60</v>
      </c>
      <c r="F417" s="61" t="s">
        <v>11</v>
      </c>
      <c r="G417" s="61">
        <f>E417+D417</f>
        <v>1016</v>
      </c>
      <c r="H417" s="63"/>
      <c r="I417" s="63"/>
      <c r="J417" s="62"/>
      <c r="K417" s="63"/>
      <c r="L417" s="63"/>
      <c r="M417" s="63"/>
    </row>
    <row r="418" s="4" customFormat="1" ht="20" customHeight="1" spans="1:13">
      <c r="A418" s="59">
        <f>ROW()-3</f>
        <v>415</v>
      </c>
      <c r="B418" s="59" t="s">
        <v>400</v>
      </c>
      <c r="C418" s="71" t="s">
        <v>432</v>
      </c>
      <c r="D418" s="61">
        <v>956</v>
      </c>
      <c r="E418" s="61">
        <v>105</v>
      </c>
      <c r="F418" s="61" t="s">
        <v>22</v>
      </c>
      <c r="G418" s="61">
        <v>1061</v>
      </c>
      <c r="H418" s="63"/>
      <c r="I418" s="63"/>
      <c r="J418" s="62"/>
      <c r="K418" s="62"/>
      <c r="L418" s="62"/>
      <c r="M418" s="62"/>
    </row>
    <row r="419" s="4" customFormat="1" ht="20" customHeight="1" spans="1:13">
      <c r="A419" s="59">
        <f>ROW()-3</f>
        <v>416</v>
      </c>
      <c r="B419" s="59" t="s">
        <v>400</v>
      </c>
      <c r="C419" s="60" t="s">
        <v>433</v>
      </c>
      <c r="D419" s="61">
        <v>956</v>
      </c>
      <c r="E419" s="61">
        <v>105</v>
      </c>
      <c r="F419" s="61" t="s">
        <v>22</v>
      </c>
      <c r="G419" s="61">
        <f>E419+D419</f>
        <v>1061</v>
      </c>
      <c r="H419" s="63"/>
      <c r="I419" s="63"/>
      <c r="J419" s="62"/>
      <c r="K419" s="62"/>
      <c r="L419" s="62"/>
      <c r="M419" s="62"/>
    </row>
    <row r="420" s="4" customFormat="1" ht="20" customHeight="1" spans="1:13">
      <c r="A420" s="59">
        <f>ROW()-3</f>
        <v>417</v>
      </c>
      <c r="B420" s="59" t="s">
        <v>400</v>
      </c>
      <c r="C420" s="71" t="s">
        <v>434</v>
      </c>
      <c r="D420" s="61">
        <v>956</v>
      </c>
      <c r="E420" s="61">
        <v>179</v>
      </c>
      <c r="F420" s="61" t="s">
        <v>20</v>
      </c>
      <c r="G420" s="61">
        <v>1135</v>
      </c>
      <c r="H420" s="72"/>
      <c r="I420" s="72"/>
      <c r="J420" s="62"/>
      <c r="K420" s="62"/>
      <c r="L420" s="62"/>
      <c r="M420" s="62"/>
    </row>
    <row r="421" s="4" customFormat="1" ht="20" customHeight="1" spans="1:13">
      <c r="A421" s="59">
        <f>ROW()-3</f>
        <v>418</v>
      </c>
      <c r="B421" s="59" t="s">
        <v>400</v>
      </c>
      <c r="C421" s="60" t="s">
        <v>435</v>
      </c>
      <c r="D421" s="61">
        <v>956</v>
      </c>
      <c r="E421" s="61">
        <v>179</v>
      </c>
      <c r="F421" s="61" t="s">
        <v>20</v>
      </c>
      <c r="G421" s="61">
        <f>E421+D421</f>
        <v>1135</v>
      </c>
      <c r="H421" s="72"/>
      <c r="I421" s="72"/>
      <c r="J421" s="62"/>
      <c r="K421" s="62"/>
      <c r="L421" s="62"/>
      <c r="M421" s="62"/>
    </row>
    <row r="422" s="4" customFormat="1" ht="20" customHeight="1" spans="1:13">
      <c r="A422" s="59">
        <f>ROW()-3</f>
        <v>419</v>
      </c>
      <c r="B422" s="59" t="s">
        <v>400</v>
      </c>
      <c r="C422" s="60" t="s">
        <v>436</v>
      </c>
      <c r="D422" s="61">
        <v>956</v>
      </c>
      <c r="E422" s="61">
        <v>179</v>
      </c>
      <c r="F422" s="61" t="s">
        <v>20</v>
      </c>
      <c r="G422" s="61">
        <f>E422+D422</f>
        <v>1135</v>
      </c>
      <c r="H422" s="72"/>
      <c r="I422" s="72"/>
      <c r="J422" s="63"/>
      <c r="K422" s="62"/>
      <c r="L422" s="62"/>
      <c r="M422" s="62"/>
    </row>
    <row r="423" s="4" customFormat="1" ht="20" customHeight="1" spans="1:13">
      <c r="A423" s="59">
        <f>ROW()-3</f>
        <v>420</v>
      </c>
      <c r="B423" s="59" t="s">
        <v>400</v>
      </c>
      <c r="C423" s="60" t="s">
        <v>437</v>
      </c>
      <c r="D423" s="61">
        <v>956</v>
      </c>
      <c r="E423" s="61">
        <v>105</v>
      </c>
      <c r="F423" s="61" t="s">
        <v>22</v>
      </c>
      <c r="G423" s="61">
        <f>E423+D423</f>
        <v>1061</v>
      </c>
      <c r="H423" s="72"/>
      <c r="I423" s="72"/>
      <c r="J423" s="62"/>
      <c r="K423" s="62"/>
      <c r="L423" s="62"/>
      <c r="M423" s="62"/>
    </row>
    <row r="424" s="4" customFormat="1" ht="20" customHeight="1" spans="1:13">
      <c r="A424" s="59">
        <f>ROW()-3</f>
        <v>421</v>
      </c>
      <c r="B424" s="59" t="s">
        <v>400</v>
      </c>
      <c r="C424" s="60" t="s">
        <v>438</v>
      </c>
      <c r="D424" s="61">
        <v>956</v>
      </c>
      <c r="E424" s="61">
        <v>179</v>
      </c>
      <c r="F424" s="61" t="s">
        <v>20</v>
      </c>
      <c r="G424" s="61">
        <f>E424+D424</f>
        <v>1135</v>
      </c>
      <c r="H424" s="72"/>
      <c r="I424" s="72"/>
      <c r="J424" s="62"/>
      <c r="K424" s="62"/>
      <c r="L424" s="62"/>
      <c r="M424" s="62"/>
    </row>
    <row r="425" s="4" customFormat="1" ht="20" customHeight="1" spans="1:13">
      <c r="A425" s="59">
        <f>ROW()-3</f>
        <v>422</v>
      </c>
      <c r="B425" s="59" t="s">
        <v>400</v>
      </c>
      <c r="C425" s="60" t="s">
        <v>439</v>
      </c>
      <c r="D425" s="61">
        <v>956</v>
      </c>
      <c r="E425" s="61">
        <v>179</v>
      </c>
      <c r="F425" s="61" t="s">
        <v>20</v>
      </c>
      <c r="G425" s="61">
        <f>E425+D425</f>
        <v>1135</v>
      </c>
      <c r="H425" s="72"/>
      <c r="I425" s="72"/>
      <c r="J425" s="62"/>
      <c r="K425" s="62"/>
      <c r="L425" s="62"/>
      <c r="M425" s="62"/>
    </row>
    <row r="426" s="4" customFormat="1" ht="20" customHeight="1" spans="1:13">
      <c r="A426" s="59">
        <f>ROW()-3</f>
        <v>423</v>
      </c>
      <c r="B426" s="59" t="s">
        <v>400</v>
      </c>
      <c r="C426" s="60" t="s">
        <v>440</v>
      </c>
      <c r="D426" s="61">
        <v>956</v>
      </c>
      <c r="E426" s="61">
        <v>179</v>
      </c>
      <c r="F426" s="61" t="s">
        <v>20</v>
      </c>
      <c r="G426" s="61">
        <f>E426+D426</f>
        <v>1135</v>
      </c>
      <c r="H426" s="63"/>
      <c r="I426" s="63"/>
      <c r="J426" s="62"/>
      <c r="K426" s="62"/>
      <c r="L426" s="62"/>
      <c r="M426" s="62"/>
    </row>
    <row r="427" s="4" customFormat="1" ht="20" customHeight="1" spans="1:13">
      <c r="A427" s="59">
        <f>ROW()-3</f>
        <v>424</v>
      </c>
      <c r="B427" s="59" t="s">
        <v>400</v>
      </c>
      <c r="C427" s="60" t="s">
        <v>410</v>
      </c>
      <c r="D427" s="61">
        <v>956</v>
      </c>
      <c r="E427" s="61">
        <v>60</v>
      </c>
      <c r="F427" s="61" t="s">
        <v>11</v>
      </c>
      <c r="G427" s="61">
        <f>E427+D427</f>
        <v>1016</v>
      </c>
      <c r="H427" s="63"/>
      <c r="I427" s="63"/>
      <c r="J427" s="62"/>
      <c r="K427" s="62"/>
      <c r="L427" s="62"/>
      <c r="M427" s="62"/>
    </row>
    <row r="428" s="4" customFormat="1" ht="20" customHeight="1" spans="1:13">
      <c r="A428" s="59">
        <f>ROW()-3</f>
        <v>425</v>
      </c>
      <c r="B428" s="59" t="s">
        <v>400</v>
      </c>
      <c r="C428" s="71" t="s">
        <v>441</v>
      </c>
      <c r="D428" s="61">
        <v>956</v>
      </c>
      <c r="E428" s="61">
        <v>179</v>
      </c>
      <c r="F428" s="61" t="s">
        <v>20</v>
      </c>
      <c r="G428" s="61">
        <v>1135</v>
      </c>
      <c r="H428" s="8"/>
      <c r="I428" s="8"/>
      <c r="J428" s="62"/>
      <c r="K428" s="62"/>
      <c r="L428" s="62"/>
      <c r="M428" s="62"/>
    </row>
    <row r="429" s="4" customFormat="1" ht="20" customHeight="1" spans="1:13">
      <c r="A429" s="59">
        <f>ROW()-3</f>
        <v>426</v>
      </c>
      <c r="B429" s="59" t="s">
        <v>400</v>
      </c>
      <c r="C429" s="60" t="s">
        <v>442</v>
      </c>
      <c r="D429" s="61">
        <v>956</v>
      </c>
      <c r="E429" s="61">
        <v>60</v>
      </c>
      <c r="F429" s="61" t="s">
        <v>11</v>
      </c>
      <c r="G429" s="61">
        <f>E429+D429</f>
        <v>1016</v>
      </c>
      <c r="H429" s="8"/>
      <c r="I429" s="8"/>
      <c r="J429" s="62"/>
      <c r="K429" s="62"/>
      <c r="L429" s="62"/>
      <c r="M429" s="62"/>
    </row>
    <row r="430" s="4" customFormat="1" ht="20" customHeight="1" spans="1:13">
      <c r="A430" s="59">
        <f>ROW()-3</f>
        <v>427</v>
      </c>
      <c r="B430" s="59" t="s">
        <v>400</v>
      </c>
      <c r="C430" s="71" t="s">
        <v>443</v>
      </c>
      <c r="D430" s="61">
        <v>956</v>
      </c>
      <c r="E430" s="61">
        <v>105</v>
      </c>
      <c r="F430" s="61" t="s">
        <v>22</v>
      </c>
      <c r="G430" s="61">
        <v>1061</v>
      </c>
      <c r="H430" s="8"/>
      <c r="I430" s="8"/>
      <c r="J430" s="62"/>
      <c r="K430" s="62"/>
      <c r="L430" s="62"/>
      <c r="M430" s="62"/>
    </row>
    <row r="431" s="4" customFormat="1" ht="20" customHeight="1" spans="1:13">
      <c r="A431" s="59">
        <f>ROW()-3</f>
        <v>428</v>
      </c>
      <c r="B431" s="59" t="s">
        <v>400</v>
      </c>
      <c r="C431" s="60" t="s">
        <v>444</v>
      </c>
      <c r="D431" s="61">
        <v>956</v>
      </c>
      <c r="E431" s="61">
        <v>60</v>
      </c>
      <c r="F431" s="61" t="s">
        <v>11</v>
      </c>
      <c r="G431" s="61">
        <f>E431+D431</f>
        <v>1016</v>
      </c>
      <c r="H431" s="8"/>
      <c r="I431" s="8"/>
      <c r="J431" s="62"/>
      <c r="K431" s="62"/>
      <c r="L431" s="62"/>
      <c r="M431" s="62"/>
    </row>
    <row r="432" s="4" customFormat="1" ht="20" customHeight="1" spans="1:13">
      <c r="A432" s="59">
        <f>ROW()-3</f>
        <v>429</v>
      </c>
      <c r="B432" s="59" t="s">
        <v>400</v>
      </c>
      <c r="C432" s="60" t="s">
        <v>445</v>
      </c>
      <c r="D432" s="61">
        <v>956</v>
      </c>
      <c r="E432" s="61">
        <v>105</v>
      </c>
      <c r="F432" s="61" t="s">
        <v>22</v>
      </c>
      <c r="G432" s="61">
        <f>E432+D432</f>
        <v>1061</v>
      </c>
      <c r="H432" s="8"/>
      <c r="I432" s="8"/>
      <c r="J432" s="62"/>
      <c r="K432" s="62"/>
      <c r="L432" s="62"/>
      <c r="M432" s="62"/>
    </row>
    <row r="433" s="4" customFormat="1" ht="20" customHeight="1" spans="1:13">
      <c r="A433" s="59">
        <f>ROW()-3</f>
        <v>430</v>
      </c>
      <c r="B433" s="59" t="s">
        <v>400</v>
      </c>
      <c r="C433" s="60" t="s">
        <v>446</v>
      </c>
      <c r="D433" s="61">
        <v>956</v>
      </c>
      <c r="E433" s="61">
        <v>105</v>
      </c>
      <c r="F433" s="61" t="s">
        <v>22</v>
      </c>
      <c r="G433" s="61">
        <f>E433+D433</f>
        <v>1061</v>
      </c>
      <c r="H433" s="8"/>
      <c r="I433" s="8"/>
      <c r="J433" s="62"/>
      <c r="K433" s="62"/>
      <c r="L433" s="62"/>
      <c r="M433" s="62"/>
    </row>
    <row r="434" s="4" customFormat="1" ht="20" customHeight="1" spans="1:13">
      <c r="A434" s="59">
        <f>ROW()-3</f>
        <v>431</v>
      </c>
      <c r="B434" s="59" t="s">
        <v>400</v>
      </c>
      <c r="C434" s="60" t="s">
        <v>447</v>
      </c>
      <c r="D434" s="61">
        <v>956</v>
      </c>
      <c r="E434" s="61">
        <v>60</v>
      </c>
      <c r="F434" s="61" t="s">
        <v>11</v>
      </c>
      <c r="G434" s="61">
        <f>E434+D434</f>
        <v>1016</v>
      </c>
      <c r="H434" s="8"/>
      <c r="I434" s="8"/>
      <c r="J434" s="62"/>
      <c r="K434" s="62"/>
      <c r="L434" s="62"/>
      <c r="M434" s="62"/>
    </row>
    <row r="435" s="4" customFormat="1" ht="20" customHeight="1" spans="1:13">
      <c r="A435" s="59">
        <f>ROW()-3</f>
        <v>432</v>
      </c>
      <c r="B435" s="59" t="s">
        <v>400</v>
      </c>
      <c r="C435" s="60" t="s">
        <v>448</v>
      </c>
      <c r="D435" s="61">
        <v>956</v>
      </c>
      <c r="E435" s="61">
        <v>60</v>
      </c>
      <c r="F435" s="61" t="s">
        <v>11</v>
      </c>
      <c r="G435" s="61">
        <f>E435+D435</f>
        <v>1016</v>
      </c>
      <c r="H435" s="8"/>
      <c r="I435" s="8"/>
      <c r="J435" s="62"/>
      <c r="K435" s="62"/>
      <c r="L435" s="62"/>
      <c r="M435" s="62"/>
    </row>
    <row r="436" s="4" customFormat="1" ht="20" customHeight="1" spans="1:13">
      <c r="A436" s="59">
        <f>ROW()-3</f>
        <v>433</v>
      </c>
      <c r="B436" s="59" t="s">
        <v>400</v>
      </c>
      <c r="C436" s="71" t="s">
        <v>449</v>
      </c>
      <c r="D436" s="61">
        <v>956</v>
      </c>
      <c r="E436" s="61">
        <v>105</v>
      </c>
      <c r="F436" s="61" t="s">
        <v>22</v>
      </c>
      <c r="G436" s="61">
        <v>1061</v>
      </c>
      <c r="H436" s="8"/>
      <c r="I436" s="8"/>
      <c r="J436" s="62"/>
      <c r="K436" s="62"/>
      <c r="L436" s="62"/>
      <c r="M436" s="62"/>
    </row>
    <row r="437" s="4" customFormat="1" ht="20" customHeight="1" spans="1:13">
      <c r="A437" s="59">
        <f>ROW()-3</f>
        <v>434</v>
      </c>
      <c r="B437" s="59" t="s">
        <v>400</v>
      </c>
      <c r="C437" s="60" t="s">
        <v>450</v>
      </c>
      <c r="D437" s="61">
        <v>956</v>
      </c>
      <c r="E437" s="61">
        <v>60</v>
      </c>
      <c r="F437" s="61" t="s">
        <v>11</v>
      </c>
      <c r="G437" s="61">
        <f>E437+D437</f>
        <v>1016</v>
      </c>
      <c r="H437" s="8"/>
      <c r="I437" s="8"/>
      <c r="J437" s="62"/>
      <c r="K437" s="62"/>
      <c r="L437" s="62"/>
      <c r="M437" s="62"/>
    </row>
    <row r="438" s="4" customFormat="1" ht="20" customHeight="1" spans="1:13">
      <c r="A438" s="59">
        <f>ROW()-3</f>
        <v>435</v>
      </c>
      <c r="B438" s="59" t="s">
        <v>400</v>
      </c>
      <c r="C438" s="60" t="s">
        <v>451</v>
      </c>
      <c r="D438" s="61">
        <v>956</v>
      </c>
      <c r="E438" s="61">
        <v>60</v>
      </c>
      <c r="F438" s="61" t="s">
        <v>11</v>
      </c>
      <c r="G438" s="61">
        <f>E438+D438</f>
        <v>1016</v>
      </c>
      <c r="H438" s="8"/>
      <c r="I438" s="8"/>
      <c r="J438" s="62"/>
      <c r="K438" s="62"/>
      <c r="L438" s="62"/>
      <c r="M438" s="62"/>
    </row>
    <row r="439" s="4" customFormat="1" ht="20" customHeight="1" spans="1:13">
      <c r="A439" s="59">
        <f>ROW()-3</f>
        <v>436</v>
      </c>
      <c r="B439" s="59" t="s">
        <v>400</v>
      </c>
      <c r="C439" s="60" t="s">
        <v>452</v>
      </c>
      <c r="D439" s="61">
        <v>956</v>
      </c>
      <c r="E439" s="61">
        <v>60</v>
      </c>
      <c r="F439" s="61" t="s">
        <v>11</v>
      </c>
      <c r="G439" s="61">
        <f>E439+D439</f>
        <v>1016</v>
      </c>
      <c r="H439" s="8"/>
      <c r="I439" s="8"/>
      <c r="J439" s="62"/>
      <c r="K439" s="62"/>
      <c r="L439" s="62"/>
      <c r="M439" s="62"/>
    </row>
    <row r="440" s="3" customFormat="1" ht="20" customHeight="1" spans="1:13">
      <c r="A440" s="59">
        <f>ROW()-3</f>
        <v>437</v>
      </c>
      <c r="B440" s="59" t="s">
        <v>400</v>
      </c>
      <c r="C440" s="60" t="s">
        <v>453</v>
      </c>
      <c r="D440" s="61">
        <v>956</v>
      </c>
      <c r="E440" s="61">
        <v>60</v>
      </c>
      <c r="F440" s="61" t="s">
        <v>11</v>
      </c>
      <c r="G440" s="61">
        <f>E440+D440</f>
        <v>1016</v>
      </c>
      <c r="H440" s="8"/>
      <c r="I440" s="8"/>
      <c r="J440" s="62"/>
      <c r="K440" s="46"/>
      <c r="L440" s="46"/>
      <c r="M440" s="46"/>
    </row>
    <row r="441" s="4" customFormat="1" ht="20" customHeight="1" spans="1:13">
      <c r="A441" s="59">
        <f>ROW()-3</f>
        <v>438</v>
      </c>
      <c r="B441" s="59" t="s">
        <v>400</v>
      </c>
      <c r="C441" s="60" t="s">
        <v>454</v>
      </c>
      <c r="D441" s="61">
        <v>956</v>
      </c>
      <c r="E441" s="61">
        <v>60</v>
      </c>
      <c r="F441" s="61" t="s">
        <v>11</v>
      </c>
      <c r="G441" s="61">
        <f>E441+D441</f>
        <v>1016</v>
      </c>
      <c r="H441" s="62"/>
      <c r="I441" s="62"/>
      <c r="J441" s="62"/>
      <c r="K441" s="62"/>
      <c r="L441" s="62"/>
      <c r="M441" s="62"/>
    </row>
    <row r="442" s="4" customFormat="1" ht="20" customHeight="1" spans="1:13">
      <c r="A442" s="59">
        <f>ROW()-3</f>
        <v>439</v>
      </c>
      <c r="B442" s="59" t="s">
        <v>400</v>
      </c>
      <c r="C442" s="60" t="s">
        <v>455</v>
      </c>
      <c r="D442" s="61">
        <v>956</v>
      </c>
      <c r="E442" s="61">
        <v>179</v>
      </c>
      <c r="F442" s="61" t="s">
        <v>20</v>
      </c>
      <c r="G442" s="61">
        <f>E442+D442</f>
        <v>1135</v>
      </c>
      <c r="H442" s="8"/>
      <c r="I442" s="8"/>
      <c r="J442" s="62"/>
      <c r="K442" s="62"/>
      <c r="L442" s="62"/>
      <c r="M442" s="62"/>
    </row>
    <row r="443" s="4" customFormat="1" ht="20" customHeight="1" spans="1:13">
      <c r="A443" s="59">
        <f>ROW()-3</f>
        <v>440</v>
      </c>
      <c r="B443" s="59" t="s">
        <v>425</v>
      </c>
      <c r="C443" s="60" t="s">
        <v>456</v>
      </c>
      <c r="D443" s="61">
        <v>956</v>
      </c>
      <c r="E443" s="61">
        <v>498</v>
      </c>
      <c r="F443" s="61" t="s">
        <v>22</v>
      </c>
      <c r="G443" s="61">
        <f>E443+D443</f>
        <v>1454</v>
      </c>
      <c r="H443" s="8"/>
      <c r="I443" s="8"/>
      <c r="J443" s="62"/>
      <c r="K443" s="62"/>
      <c r="L443" s="62"/>
      <c r="M443" s="62"/>
    </row>
    <row r="444" s="4" customFormat="1" ht="20" customHeight="1" spans="1:13">
      <c r="A444" s="59">
        <f>ROW()-3</f>
        <v>441</v>
      </c>
      <c r="B444" s="59" t="s">
        <v>400</v>
      </c>
      <c r="C444" s="60" t="s">
        <v>457</v>
      </c>
      <c r="D444" s="61">
        <v>956</v>
      </c>
      <c r="E444" s="61">
        <v>60</v>
      </c>
      <c r="F444" s="61" t="s">
        <v>11</v>
      </c>
      <c r="G444" s="61">
        <f>E444+D444</f>
        <v>1016</v>
      </c>
      <c r="H444" s="8"/>
      <c r="I444" s="8"/>
      <c r="J444" s="62"/>
      <c r="K444" s="62"/>
      <c r="L444" s="62"/>
      <c r="M444" s="62"/>
    </row>
    <row r="445" s="4" customFormat="1" ht="20" customHeight="1" spans="1:13">
      <c r="A445" s="59">
        <f>ROW()-3</f>
        <v>442</v>
      </c>
      <c r="B445" s="59" t="s">
        <v>400</v>
      </c>
      <c r="C445" s="60" t="s">
        <v>458</v>
      </c>
      <c r="D445" s="61">
        <v>956</v>
      </c>
      <c r="E445" s="61">
        <v>60</v>
      </c>
      <c r="F445" s="61" t="s">
        <v>11</v>
      </c>
      <c r="G445" s="61">
        <f>E445+D445</f>
        <v>1016</v>
      </c>
      <c r="H445" s="8"/>
      <c r="I445" s="8"/>
      <c r="J445" s="62"/>
      <c r="K445" s="62"/>
      <c r="L445" s="62"/>
      <c r="M445" s="62"/>
    </row>
    <row r="446" s="4" customFormat="1" ht="20" customHeight="1" spans="1:13">
      <c r="A446" s="59">
        <f>ROW()-3</f>
        <v>443</v>
      </c>
      <c r="B446" s="59" t="s">
        <v>425</v>
      </c>
      <c r="C446" s="60" t="s">
        <v>419</v>
      </c>
      <c r="D446" s="61">
        <v>956</v>
      </c>
      <c r="E446" s="61">
        <v>299</v>
      </c>
      <c r="F446" s="61" t="s">
        <v>11</v>
      </c>
      <c r="G446" s="61">
        <f>E446+D446</f>
        <v>1255</v>
      </c>
      <c r="H446" s="8"/>
      <c r="I446" s="8"/>
      <c r="J446" s="46"/>
      <c r="K446" s="62"/>
      <c r="L446" s="62"/>
      <c r="M446" s="62"/>
    </row>
    <row r="447" s="4" customFormat="1" ht="20" customHeight="1" spans="1:13">
      <c r="A447" s="59">
        <f>ROW()-3</f>
        <v>444</v>
      </c>
      <c r="B447" s="59" t="s">
        <v>400</v>
      </c>
      <c r="C447" s="60" t="s">
        <v>459</v>
      </c>
      <c r="D447" s="61">
        <v>956</v>
      </c>
      <c r="E447" s="61">
        <v>60</v>
      </c>
      <c r="F447" s="61" t="s">
        <v>11</v>
      </c>
      <c r="G447" s="61">
        <f>E447+D447</f>
        <v>1016</v>
      </c>
      <c r="H447" s="8"/>
      <c r="I447" s="8"/>
      <c r="J447" s="62"/>
      <c r="K447" s="62"/>
      <c r="L447" s="62"/>
      <c r="M447" s="62"/>
    </row>
    <row r="448" s="4" customFormat="1" ht="20" customHeight="1" spans="1:13">
      <c r="A448" s="59">
        <f>ROW()-3</f>
        <v>445</v>
      </c>
      <c r="B448" s="59" t="s">
        <v>400</v>
      </c>
      <c r="C448" s="60" t="s">
        <v>460</v>
      </c>
      <c r="D448" s="61">
        <v>956</v>
      </c>
      <c r="E448" s="61">
        <v>179</v>
      </c>
      <c r="F448" s="61" t="s">
        <v>20</v>
      </c>
      <c r="G448" s="61">
        <f>E448+D448</f>
        <v>1135</v>
      </c>
      <c r="H448" s="46"/>
      <c r="I448" s="46"/>
      <c r="J448" s="62"/>
      <c r="K448" s="62"/>
      <c r="L448" s="62"/>
      <c r="M448" s="62"/>
    </row>
    <row r="449" s="4" customFormat="1" ht="20" customHeight="1" spans="1:13">
      <c r="A449" s="59">
        <f>ROW()-3</f>
        <v>446</v>
      </c>
      <c r="B449" s="59" t="s">
        <v>400</v>
      </c>
      <c r="C449" s="60" t="s">
        <v>461</v>
      </c>
      <c r="D449" s="61">
        <v>956</v>
      </c>
      <c r="E449" s="61">
        <v>179</v>
      </c>
      <c r="F449" s="61" t="s">
        <v>20</v>
      </c>
      <c r="G449" s="61">
        <f>E449+D449</f>
        <v>1135</v>
      </c>
      <c r="H449" s="8"/>
      <c r="I449" s="8"/>
      <c r="J449" s="62"/>
      <c r="K449" s="62"/>
      <c r="L449" s="62"/>
      <c r="M449" s="62"/>
    </row>
    <row r="450" s="4" customFormat="1" ht="20" customHeight="1" spans="1:13">
      <c r="A450" s="59">
        <f>ROW()-3</f>
        <v>447</v>
      </c>
      <c r="B450" s="59" t="s">
        <v>400</v>
      </c>
      <c r="C450" s="60" t="s">
        <v>462</v>
      </c>
      <c r="D450" s="61">
        <v>956</v>
      </c>
      <c r="E450" s="61">
        <v>60</v>
      </c>
      <c r="F450" s="61" t="s">
        <v>11</v>
      </c>
      <c r="G450" s="61">
        <f>E450+D450</f>
        <v>1016</v>
      </c>
      <c r="H450" s="8"/>
      <c r="I450" s="8"/>
      <c r="J450" s="62"/>
      <c r="K450" s="62"/>
      <c r="L450" s="62"/>
      <c r="M450" s="62"/>
    </row>
    <row r="451" s="4" customFormat="1" ht="20" customHeight="1" spans="1:13">
      <c r="A451" s="59">
        <f>ROW()-3</f>
        <v>448</v>
      </c>
      <c r="B451" s="59" t="s">
        <v>400</v>
      </c>
      <c r="C451" s="60" t="s">
        <v>463</v>
      </c>
      <c r="D451" s="61">
        <v>956</v>
      </c>
      <c r="E451" s="61">
        <v>60</v>
      </c>
      <c r="F451" s="61" t="s">
        <v>11</v>
      </c>
      <c r="G451" s="61">
        <f>E451+D451</f>
        <v>1016</v>
      </c>
      <c r="H451" s="8"/>
      <c r="I451" s="8"/>
      <c r="J451" s="62"/>
      <c r="K451" s="62"/>
      <c r="L451" s="62"/>
      <c r="M451" s="62"/>
    </row>
    <row r="452" s="9" customFormat="1" ht="20" customHeight="1" spans="1:13">
      <c r="A452" s="59">
        <f>ROW()-3</f>
        <v>449</v>
      </c>
      <c r="B452" s="59" t="s">
        <v>400</v>
      </c>
      <c r="C452" s="60" t="s">
        <v>464</v>
      </c>
      <c r="D452" s="61">
        <v>956</v>
      </c>
      <c r="E452" s="61">
        <v>179</v>
      </c>
      <c r="F452" s="61" t="s">
        <v>20</v>
      </c>
      <c r="G452" s="61">
        <f>E452+D452</f>
        <v>1135</v>
      </c>
      <c r="H452" s="8"/>
      <c r="I452" s="8"/>
      <c r="J452" s="62"/>
      <c r="K452" s="62"/>
      <c r="L452" s="62"/>
      <c r="M452" s="62"/>
    </row>
    <row r="453" s="4" customFormat="1" ht="20" customHeight="1" spans="1:13">
      <c r="A453" s="59">
        <f>ROW()-3</f>
        <v>450</v>
      </c>
      <c r="B453" s="59" t="s">
        <v>400</v>
      </c>
      <c r="C453" s="60" t="s">
        <v>465</v>
      </c>
      <c r="D453" s="61">
        <v>956</v>
      </c>
      <c r="E453" s="61">
        <v>60</v>
      </c>
      <c r="F453" s="61" t="s">
        <v>11</v>
      </c>
      <c r="G453" s="61">
        <f>E453+D453</f>
        <v>1016</v>
      </c>
      <c r="H453" s="8"/>
      <c r="I453" s="8"/>
      <c r="J453" s="62"/>
      <c r="K453" s="62"/>
      <c r="L453" s="62"/>
      <c r="M453" s="62"/>
    </row>
    <row r="454" s="4" customFormat="1" ht="20" customHeight="1" spans="1:13">
      <c r="A454" s="59">
        <f>ROW()-3</f>
        <v>451</v>
      </c>
      <c r="B454" s="59" t="s">
        <v>400</v>
      </c>
      <c r="C454" s="60" t="s">
        <v>466</v>
      </c>
      <c r="D454" s="61">
        <v>956</v>
      </c>
      <c r="E454" s="61">
        <v>60</v>
      </c>
      <c r="F454" s="61" t="s">
        <v>11</v>
      </c>
      <c r="G454" s="61">
        <f>E454+D454</f>
        <v>1016</v>
      </c>
      <c r="H454" s="8"/>
      <c r="I454" s="8"/>
      <c r="J454" s="62"/>
      <c r="K454" s="62"/>
      <c r="L454" s="62"/>
      <c r="M454" s="62"/>
    </row>
    <row r="455" s="4" customFormat="1" ht="20" customHeight="1" spans="1:13">
      <c r="A455" s="59">
        <f>ROW()-3</f>
        <v>452</v>
      </c>
      <c r="B455" s="59" t="s">
        <v>400</v>
      </c>
      <c r="C455" s="60" t="s">
        <v>467</v>
      </c>
      <c r="D455" s="61">
        <v>956</v>
      </c>
      <c r="E455" s="61">
        <v>60</v>
      </c>
      <c r="F455" s="61" t="s">
        <v>11</v>
      </c>
      <c r="G455" s="61">
        <f>E455+D455</f>
        <v>1016</v>
      </c>
      <c r="H455" s="8"/>
      <c r="I455" s="8"/>
      <c r="J455" s="62"/>
      <c r="K455" s="62"/>
      <c r="L455" s="62"/>
      <c r="M455" s="62"/>
    </row>
    <row r="456" s="4" customFormat="1" ht="20" customHeight="1" spans="1:13">
      <c r="A456" s="59">
        <f>ROW()-3</f>
        <v>453</v>
      </c>
      <c r="B456" s="59" t="s">
        <v>400</v>
      </c>
      <c r="C456" s="60" t="s">
        <v>468</v>
      </c>
      <c r="D456" s="61">
        <v>956</v>
      </c>
      <c r="E456" s="61">
        <v>60</v>
      </c>
      <c r="F456" s="61" t="s">
        <v>11</v>
      </c>
      <c r="G456" s="61">
        <f>E456+D456</f>
        <v>1016</v>
      </c>
      <c r="H456" s="8"/>
      <c r="I456" s="8"/>
      <c r="J456" s="62"/>
      <c r="K456" s="62"/>
      <c r="L456" s="62"/>
      <c r="M456" s="62"/>
    </row>
    <row r="457" s="4" customFormat="1" ht="20" customHeight="1" spans="1:13">
      <c r="A457" s="59">
        <f>ROW()-3</f>
        <v>454</v>
      </c>
      <c r="B457" s="59" t="s">
        <v>400</v>
      </c>
      <c r="C457" s="60" t="s">
        <v>469</v>
      </c>
      <c r="D457" s="61">
        <v>956</v>
      </c>
      <c r="E457" s="61">
        <v>60</v>
      </c>
      <c r="F457" s="61" t="s">
        <v>11</v>
      </c>
      <c r="G457" s="61">
        <f>E457+D457</f>
        <v>1016</v>
      </c>
      <c r="H457" s="8"/>
      <c r="I457" s="8"/>
      <c r="J457" s="62"/>
      <c r="K457" s="62"/>
      <c r="L457" s="62"/>
      <c r="M457" s="62"/>
    </row>
    <row r="458" s="4" customFormat="1" ht="20" customHeight="1" spans="1:13">
      <c r="A458" s="59">
        <f>ROW()-3</f>
        <v>455</v>
      </c>
      <c r="B458" s="59" t="s">
        <v>400</v>
      </c>
      <c r="C458" s="60" t="s">
        <v>470</v>
      </c>
      <c r="D458" s="61">
        <v>956</v>
      </c>
      <c r="E458" s="61">
        <v>60</v>
      </c>
      <c r="F458" s="61" t="s">
        <v>11</v>
      </c>
      <c r="G458" s="61">
        <f>E458+D458</f>
        <v>1016</v>
      </c>
      <c r="H458" s="8"/>
      <c r="I458" s="8"/>
      <c r="J458" s="62"/>
      <c r="K458" s="62"/>
      <c r="L458" s="62"/>
      <c r="M458" s="62"/>
    </row>
    <row r="459" s="4" customFormat="1" ht="20" customHeight="1" spans="1:13">
      <c r="A459" s="59">
        <f>ROW()-3</f>
        <v>456</v>
      </c>
      <c r="B459" s="59" t="s">
        <v>400</v>
      </c>
      <c r="C459" s="60" t="s">
        <v>471</v>
      </c>
      <c r="D459" s="61">
        <v>956</v>
      </c>
      <c r="E459" s="61">
        <v>60</v>
      </c>
      <c r="F459" s="61" t="s">
        <v>11</v>
      </c>
      <c r="G459" s="61">
        <f>E459+D459</f>
        <v>1016</v>
      </c>
      <c r="H459" s="8"/>
      <c r="I459" s="8"/>
      <c r="J459" s="62"/>
      <c r="K459" s="62"/>
      <c r="L459" s="62"/>
      <c r="M459" s="62"/>
    </row>
    <row r="460" s="3" customFormat="1" ht="20" customHeight="1" spans="1:13">
      <c r="A460" s="59">
        <f>ROW()-3</f>
        <v>457</v>
      </c>
      <c r="B460" s="59" t="s">
        <v>400</v>
      </c>
      <c r="C460" s="60" t="s">
        <v>472</v>
      </c>
      <c r="D460" s="61">
        <v>956</v>
      </c>
      <c r="E460" s="61">
        <v>60</v>
      </c>
      <c r="F460" s="61" t="s">
        <v>11</v>
      </c>
      <c r="G460" s="61">
        <f>E460+D460</f>
        <v>1016</v>
      </c>
      <c r="H460" s="8"/>
      <c r="I460" s="8"/>
      <c r="J460" s="62"/>
      <c r="K460" s="46"/>
      <c r="L460" s="46"/>
      <c r="M460" s="46"/>
    </row>
    <row r="461" s="4" customFormat="1" ht="20" customHeight="1" spans="1:13">
      <c r="A461" s="59">
        <f>ROW()-3</f>
        <v>458</v>
      </c>
      <c r="B461" s="59" t="s">
        <v>400</v>
      </c>
      <c r="C461" s="60" t="s">
        <v>473</v>
      </c>
      <c r="D461" s="61">
        <v>956</v>
      </c>
      <c r="E461" s="61">
        <v>179</v>
      </c>
      <c r="F461" s="61" t="s">
        <v>20</v>
      </c>
      <c r="G461" s="61">
        <f>E461+D461</f>
        <v>1135</v>
      </c>
      <c r="H461" s="8"/>
      <c r="I461" s="8"/>
      <c r="J461" s="62"/>
      <c r="K461" s="62"/>
      <c r="L461" s="62"/>
      <c r="M461" s="62"/>
    </row>
    <row r="462" s="4" customFormat="1" ht="20" customHeight="1" spans="1:13">
      <c r="A462" s="59">
        <f>ROW()-3</f>
        <v>459</v>
      </c>
      <c r="B462" s="59" t="s">
        <v>400</v>
      </c>
      <c r="C462" s="60" t="s">
        <v>474</v>
      </c>
      <c r="D462" s="61">
        <v>956</v>
      </c>
      <c r="E462" s="61">
        <v>60</v>
      </c>
      <c r="F462" s="61" t="s">
        <v>11</v>
      </c>
      <c r="G462" s="61">
        <f>E462+D462</f>
        <v>1016</v>
      </c>
      <c r="H462" s="46"/>
      <c r="I462" s="46"/>
      <c r="J462" s="62"/>
      <c r="K462" s="62"/>
      <c r="L462" s="62"/>
      <c r="M462" s="62"/>
    </row>
    <row r="463" s="4" customFormat="1" ht="20" customHeight="1" spans="1:13">
      <c r="A463" s="59">
        <f>ROW()-3</f>
        <v>460</v>
      </c>
      <c r="B463" s="59" t="s">
        <v>400</v>
      </c>
      <c r="C463" s="60" t="s">
        <v>475</v>
      </c>
      <c r="D463" s="61">
        <v>956</v>
      </c>
      <c r="E463" s="61">
        <v>60</v>
      </c>
      <c r="F463" s="61" t="s">
        <v>11</v>
      </c>
      <c r="G463" s="61">
        <f>E463+D463</f>
        <v>1016</v>
      </c>
      <c r="H463" s="8"/>
      <c r="I463" s="8"/>
      <c r="J463" s="62"/>
      <c r="K463" s="62"/>
      <c r="L463" s="62"/>
      <c r="M463" s="62"/>
    </row>
    <row r="464" s="4" customFormat="1" ht="20" customHeight="1" spans="1:13">
      <c r="A464" s="59">
        <f>ROW()-3</f>
        <v>461</v>
      </c>
      <c r="B464" s="59" t="s">
        <v>400</v>
      </c>
      <c r="C464" s="71" t="s">
        <v>476</v>
      </c>
      <c r="D464" s="61">
        <v>956</v>
      </c>
      <c r="E464" s="61">
        <v>105</v>
      </c>
      <c r="F464" s="61" t="s">
        <v>22</v>
      </c>
      <c r="G464" s="61">
        <v>1061</v>
      </c>
      <c r="H464" s="8"/>
      <c r="I464" s="8"/>
      <c r="J464" s="62"/>
      <c r="K464" s="62"/>
      <c r="L464" s="62"/>
      <c r="M464" s="62"/>
    </row>
    <row r="465" s="4" customFormat="1" ht="20" customHeight="1" spans="1:13">
      <c r="A465" s="59">
        <f>ROW()-3</f>
        <v>462</v>
      </c>
      <c r="B465" s="59" t="s">
        <v>400</v>
      </c>
      <c r="C465" s="71" t="s">
        <v>477</v>
      </c>
      <c r="D465" s="61">
        <v>956</v>
      </c>
      <c r="E465" s="61">
        <v>105</v>
      </c>
      <c r="F465" s="61" t="s">
        <v>22</v>
      </c>
      <c r="G465" s="61">
        <v>1061</v>
      </c>
      <c r="H465" s="8"/>
      <c r="I465" s="8"/>
      <c r="J465" s="62"/>
      <c r="K465" s="62"/>
      <c r="L465" s="62"/>
      <c r="M465" s="62"/>
    </row>
    <row r="466" s="4" customFormat="1" ht="20" customHeight="1" spans="1:13">
      <c r="A466" s="59">
        <f>ROW()-3</f>
        <v>463</v>
      </c>
      <c r="B466" s="59" t="s">
        <v>400</v>
      </c>
      <c r="C466" s="60" t="s">
        <v>478</v>
      </c>
      <c r="D466" s="61">
        <v>956</v>
      </c>
      <c r="E466" s="61">
        <v>60</v>
      </c>
      <c r="F466" s="61" t="s">
        <v>11</v>
      </c>
      <c r="G466" s="61">
        <f>E466+D466</f>
        <v>1016</v>
      </c>
      <c r="H466" s="8"/>
      <c r="I466" s="8"/>
      <c r="J466" s="46"/>
      <c r="K466" s="62"/>
      <c r="L466" s="62"/>
      <c r="M466" s="62"/>
    </row>
    <row r="467" s="4" customFormat="1" ht="20" customHeight="1" spans="1:13">
      <c r="A467" s="59">
        <f>ROW()-3</f>
        <v>464</v>
      </c>
      <c r="B467" s="59" t="s">
        <v>400</v>
      </c>
      <c r="C467" s="60" t="s">
        <v>479</v>
      </c>
      <c r="D467" s="61">
        <v>956</v>
      </c>
      <c r="E467" s="61">
        <v>60</v>
      </c>
      <c r="F467" s="61" t="s">
        <v>11</v>
      </c>
      <c r="G467" s="61">
        <f>E467+D467</f>
        <v>1016</v>
      </c>
      <c r="H467" s="8"/>
      <c r="I467" s="8"/>
      <c r="J467" s="62"/>
      <c r="K467" s="62"/>
      <c r="L467" s="62"/>
      <c r="M467" s="62"/>
    </row>
    <row r="468" s="4" customFormat="1" ht="20" customHeight="1" spans="1:13">
      <c r="A468" s="59">
        <f>ROW()-3</f>
        <v>465</v>
      </c>
      <c r="B468" s="59" t="s">
        <v>400</v>
      </c>
      <c r="C468" s="60" t="s">
        <v>480</v>
      </c>
      <c r="D468" s="61">
        <v>956</v>
      </c>
      <c r="E468" s="61">
        <v>105</v>
      </c>
      <c r="F468" s="61" t="s">
        <v>22</v>
      </c>
      <c r="G468" s="61">
        <f>E468+D468</f>
        <v>1061</v>
      </c>
      <c r="H468" s="8"/>
      <c r="I468" s="8"/>
      <c r="J468" s="62"/>
      <c r="K468" s="62"/>
      <c r="L468" s="62"/>
      <c r="M468" s="62"/>
    </row>
    <row r="469" s="4" customFormat="1" ht="20" customHeight="1" spans="1:13">
      <c r="A469" s="59">
        <f>ROW()-3</f>
        <v>466</v>
      </c>
      <c r="B469" s="59" t="s">
        <v>400</v>
      </c>
      <c r="C469" s="60" t="s">
        <v>403</v>
      </c>
      <c r="D469" s="61">
        <v>956</v>
      </c>
      <c r="E469" s="61">
        <v>105</v>
      </c>
      <c r="F469" s="61" t="s">
        <v>22</v>
      </c>
      <c r="G469" s="61">
        <f>E469+D469</f>
        <v>1061</v>
      </c>
      <c r="H469" s="73"/>
      <c r="I469" s="73"/>
      <c r="J469" s="62"/>
      <c r="K469" s="62"/>
      <c r="L469" s="62"/>
      <c r="M469" s="62"/>
    </row>
    <row r="470" s="4" customFormat="1" ht="20" customHeight="1" spans="1:13">
      <c r="A470" s="59">
        <f>ROW()-3</f>
        <v>467</v>
      </c>
      <c r="B470" s="59" t="s">
        <v>400</v>
      </c>
      <c r="C470" s="60" t="s">
        <v>481</v>
      </c>
      <c r="D470" s="61">
        <v>956</v>
      </c>
      <c r="E470" s="61">
        <v>60</v>
      </c>
      <c r="F470" s="61" t="s">
        <v>11</v>
      </c>
      <c r="G470" s="61">
        <f>E470+D470</f>
        <v>1016</v>
      </c>
      <c r="H470" s="73"/>
      <c r="I470" s="73"/>
      <c r="J470" s="62"/>
      <c r="K470" s="62"/>
      <c r="L470" s="62"/>
      <c r="M470" s="62"/>
    </row>
    <row r="471" s="4" customFormat="1" ht="20" customHeight="1" spans="1:13">
      <c r="A471" s="59">
        <f>ROW()-3</f>
        <v>468</v>
      </c>
      <c r="B471" s="59" t="s">
        <v>400</v>
      </c>
      <c r="C471" s="60" t="s">
        <v>482</v>
      </c>
      <c r="D471" s="61">
        <v>956</v>
      </c>
      <c r="E471" s="61">
        <v>60</v>
      </c>
      <c r="F471" s="61" t="s">
        <v>11</v>
      </c>
      <c r="G471" s="61">
        <f>E471+D471</f>
        <v>1016</v>
      </c>
      <c r="H471" s="73"/>
      <c r="I471" s="73"/>
      <c r="J471" s="62"/>
      <c r="K471" s="62"/>
      <c r="L471" s="62"/>
      <c r="M471" s="62"/>
    </row>
    <row r="472" s="4" customFormat="1" ht="20" customHeight="1" spans="1:13">
      <c r="A472" s="59">
        <f>ROW()-3</f>
        <v>469</v>
      </c>
      <c r="B472" s="59" t="s">
        <v>400</v>
      </c>
      <c r="C472" s="60" t="s">
        <v>483</v>
      </c>
      <c r="D472" s="61">
        <v>956</v>
      </c>
      <c r="E472" s="61">
        <v>60</v>
      </c>
      <c r="F472" s="61" t="s">
        <v>11</v>
      </c>
      <c r="G472" s="61">
        <f>E472+D472</f>
        <v>1016</v>
      </c>
      <c r="H472" s="73"/>
      <c r="I472" s="73"/>
      <c r="J472" s="62"/>
      <c r="K472" s="62"/>
      <c r="L472" s="62"/>
      <c r="M472" s="62"/>
    </row>
    <row r="473" s="4" customFormat="1" ht="20" customHeight="1" spans="1:13">
      <c r="A473" s="59">
        <f>ROW()-3</f>
        <v>470</v>
      </c>
      <c r="B473" s="59" t="s">
        <v>400</v>
      </c>
      <c r="C473" s="60" t="s">
        <v>484</v>
      </c>
      <c r="D473" s="61">
        <v>956</v>
      </c>
      <c r="E473" s="61">
        <v>60</v>
      </c>
      <c r="F473" s="61" t="s">
        <v>11</v>
      </c>
      <c r="G473" s="61">
        <f>E473+D473</f>
        <v>1016</v>
      </c>
      <c r="H473" s="73"/>
      <c r="I473" s="73"/>
      <c r="J473" s="62"/>
      <c r="K473" s="62"/>
      <c r="L473" s="62"/>
      <c r="M473" s="62"/>
    </row>
    <row r="474" s="4" customFormat="1" ht="20" customHeight="1" spans="1:13">
      <c r="A474" s="59">
        <f>ROW()-3</f>
        <v>471</v>
      </c>
      <c r="B474" s="59" t="s">
        <v>400</v>
      </c>
      <c r="C474" s="60" t="s">
        <v>485</v>
      </c>
      <c r="D474" s="61">
        <v>956</v>
      </c>
      <c r="E474" s="61">
        <v>60</v>
      </c>
      <c r="F474" s="61" t="s">
        <v>11</v>
      </c>
      <c r="G474" s="61">
        <f>E474+D474</f>
        <v>1016</v>
      </c>
      <c r="H474" s="73"/>
      <c r="I474" s="73"/>
      <c r="J474" s="62"/>
      <c r="K474" s="62"/>
      <c r="L474" s="62"/>
      <c r="M474" s="62"/>
    </row>
    <row r="475" s="4" customFormat="1" ht="20" customHeight="1" spans="1:13">
      <c r="A475" s="59">
        <f>ROW()-3</f>
        <v>472</v>
      </c>
      <c r="B475" s="59" t="s">
        <v>400</v>
      </c>
      <c r="C475" s="60" t="s">
        <v>486</v>
      </c>
      <c r="D475" s="61">
        <v>956</v>
      </c>
      <c r="E475" s="61">
        <v>60</v>
      </c>
      <c r="F475" s="61" t="s">
        <v>11</v>
      </c>
      <c r="G475" s="61">
        <f>E475+D475</f>
        <v>1016</v>
      </c>
      <c r="H475" s="63"/>
      <c r="I475" s="63"/>
      <c r="J475" s="62"/>
      <c r="K475" s="62"/>
      <c r="L475" s="62"/>
      <c r="M475" s="62"/>
    </row>
    <row r="476" s="4" customFormat="1" ht="20" customHeight="1" spans="1:13">
      <c r="A476" s="59">
        <f>ROW()-3</f>
        <v>473</v>
      </c>
      <c r="B476" s="59" t="s">
        <v>400</v>
      </c>
      <c r="C476" s="60" t="s">
        <v>487</v>
      </c>
      <c r="D476" s="61">
        <v>956</v>
      </c>
      <c r="E476" s="61">
        <v>60</v>
      </c>
      <c r="F476" s="61" t="s">
        <v>11</v>
      </c>
      <c r="G476" s="61">
        <f>E476+D476</f>
        <v>1016</v>
      </c>
      <c r="H476" s="73"/>
      <c r="I476" s="73"/>
      <c r="J476" s="62"/>
      <c r="K476" s="62"/>
      <c r="L476" s="62"/>
      <c r="M476" s="62"/>
    </row>
    <row r="477" s="4" customFormat="1" ht="20" customHeight="1" spans="1:13">
      <c r="A477" s="59">
        <f>ROW()-3</f>
        <v>474</v>
      </c>
      <c r="B477" s="59" t="s">
        <v>400</v>
      </c>
      <c r="C477" s="60" t="s">
        <v>488</v>
      </c>
      <c r="D477" s="61">
        <v>956</v>
      </c>
      <c r="E477" s="61">
        <v>60</v>
      </c>
      <c r="F477" s="61" t="s">
        <v>11</v>
      </c>
      <c r="G477" s="61">
        <f>E477+D477</f>
        <v>1016</v>
      </c>
      <c r="H477" s="62"/>
      <c r="I477" s="62"/>
      <c r="J477" s="62"/>
      <c r="K477" s="62"/>
      <c r="L477" s="62"/>
      <c r="M477" s="62"/>
    </row>
    <row r="478" s="4" customFormat="1" ht="20" customHeight="1" spans="1:13">
      <c r="A478" s="59">
        <f>ROW()-3</f>
        <v>475</v>
      </c>
      <c r="B478" s="59" t="s">
        <v>400</v>
      </c>
      <c r="C478" s="60" t="s">
        <v>489</v>
      </c>
      <c r="D478" s="61">
        <v>956</v>
      </c>
      <c r="E478" s="61">
        <v>60</v>
      </c>
      <c r="F478" s="61" t="s">
        <v>11</v>
      </c>
      <c r="G478" s="61">
        <f>E478+D478</f>
        <v>1016</v>
      </c>
      <c r="H478" s="62"/>
      <c r="I478" s="62"/>
      <c r="J478" s="62"/>
      <c r="K478" s="62"/>
      <c r="L478" s="62"/>
      <c r="M478" s="62"/>
    </row>
    <row r="479" s="4" customFormat="1" ht="20" customHeight="1" spans="1:13">
      <c r="A479" s="59">
        <f>ROW()-3</f>
        <v>476</v>
      </c>
      <c r="B479" s="59" t="s">
        <v>400</v>
      </c>
      <c r="C479" s="60" t="s">
        <v>490</v>
      </c>
      <c r="D479" s="61">
        <v>956</v>
      </c>
      <c r="E479" s="61">
        <v>60</v>
      </c>
      <c r="F479" s="61" t="s">
        <v>11</v>
      </c>
      <c r="G479" s="61">
        <f>E479+D479</f>
        <v>1016</v>
      </c>
      <c r="H479" s="62"/>
      <c r="I479" s="62"/>
      <c r="J479" s="62"/>
      <c r="K479" s="62"/>
      <c r="L479" s="62"/>
      <c r="M479" s="62"/>
    </row>
    <row r="480" s="4" customFormat="1" ht="20" customHeight="1" spans="1:13">
      <c r="A480" s="59">
        <f>ROW()-3</f>
        <v>477</v>
      </c>
      <c r="B480" s="59" t="s">
        <v>400</v>
      </c>
      <c r="C480" s="71" t="s">
        <v>491</v>
      </c>
      <c r="D480" s="61">
        <v>956</v>
      </c>
      <c r="E480" s="61">
        <v>105</v>
      </c>
      <c r="F480" s="61" t="s">
        <v>22</v>
      </c>
      <c r="G480" s="61">
        <v>1061</v>
      </c>
      <c r="H480" s="8"/>
      <c r="I480" s="8"/>
      <c r="J480" s="62"/>
      <c r="K480" s="62"/>
      <c r="L480" s="62"/>
      <c r="M480" s="62"/>
    </row>
    <row r="481" s="4" customFormat="1" ht="20" customHeight="1" spans="1:13">
      <c r="A481" s="59">
        <f>ROW()-3</f>
        <v>478</v>
      </c>
      <c r="B481" s="59" t="s">
        <v>400</v>
      </c>
      <c r="C481" s="60" t="s">
        <v>492</v>
      </c>
      <c r="D481" s="61">
        <v>956</v>
      </c>
      <c r="E481" s="61">
        <v>60</v>
      </c>
      <c r="F481" s="61" t="s">
        <v>11</v>
      </c>
      <c r="G481" s="61">
        <f>E481+D481</f>
        <v>1016</v>
      </c>
      <c r="H481" s="73"/>
      <c r="I481" s="73"/>
      <c r="J481" s="62"/>
      <c r="K481" s="62"/>
      <c r="L481" s="62"/>
      <c r="M481" s="62"/>
    </row>
    <row r="482" s="4" customFormat="1" ht="20" customHeight="1" spans="1:13">
      <c r="A482" s="59">
        <f>ROW()-3</f>
        <v>479</v>
      </c>
      <c r="B482" s="59" t="s">
        <v>400</v>
      </c>
      <c r="C482" s="60" t="s">
        <v>493</v>
      </c>
      <c r="D482" s="61">
        <v>956</v>
      </c>
      <c r="E482" s="61">
        <v>179</v>
      </c>
      <c r="F482" s="61" t="s">
        <v>20</v>
      </c>
      <c r="G482" s="61">
        <f>E482+D482</f>
        <v>1135</v>
      </c>
      <c r="H482" s="73"/>
      <c r="I482" s="73"/>
      <c r="J482" s="62"/>
      <c r="K482" s="62"/>
      <c r="L482" s="62"/>
      <c r="M482" s="62"/>
    </row>
    <row r="483" s="4" customFormat="1" ht="20" customHeight="1" spans="1:13">
      <c r="A483" s="59">
        <f>ROW()-3</f>
        <v>480</v>
      </c>
      <c r="B483" s="59" t="s">
        <v>400</v>
      </c>
      <c r="C483" s="71" t="s">
        <v>494</v>
      </c>
      <c r="D483" s="61">
        <v>956</v>
      </c>
      <c r="E483" s="61">
        <v>105</v>
      </c>
      <c r="F483" s="61" t="s">
        <v>22</v>
      </c>
      <c r="G483" s="61">
        <v>1061</v>
      </c>
      <c r="H483" s="62"/>
      <c r="I483" s="62"/>
      <c r="J483" s="62"/>
      <c r="K483" s="62"/>
      <c r="L483" s="62"/>
      <c r="M483" s="62"/>
    </row>
    <row r="484" s="4" customFormat="1" ht="20" customHeight="1" spans="1:13">
      <c r="A484" s="59">
        <f>ROW()-3</f>
        <v>481</v>
      </c>
      <c r="B484" s="59" t="s">
        <v>400</v>
      </c>
      <c r="C484" s="60" t="s">
        <v>495</v>
      </c>
      <c r="D484" s="61">
        <v>956</v>
      </c>
      <c r="E484" s="61">
        <v>60</v>
      </c>
      <c r="F484" s="61" t="s">
        <v>11</v>
      </c>
      <c r="G484" s="61">
        <f>E484+D484</f>
        <v>1016</v>
      </c>
      <c r="H484" s="62"/>
      <c r="I484" s="62"/>
      <c r="J484" s="62"/>
      <c r="K484" s="62"/>
      <c r="L484" s="62"/>
      <c r="M484" s="62"/>
    </row>
    <row r="485" s="4" customFormat="1" ht="20" customHeight="1" spans="1:13">
      <c r="A485" s="59">
        <f>ROW()-3</f>
        <v>482</v>
      </c>
      <c r="B485" s="59" t="s">
        <v>400</v>
      </c>
      <c r="C485" s="60" t="s">
        <v>496</v>
      </c>
      <c r="D485" s="61">
        <v>956</v>
      </c>
      <c r="E485" s="61">
        <v>60</v>
      </c>
      <c r="F485" s="61" t="s">
        <v>11</v>
      </c>
      <c r="G485" s="61">
        <f>E485+D485</f>
        <v>1016</v>
      </c>
      <c r="H485" s="62"/>
      <c r="I485" s="62"/>
      <c r="J485" s="62"/>
      <c r="K485" s="62"/>
      <c r="L485" s="62"/>
      <c r="M485" s="62"/>
    </row>
    <row r="486" s="4" customFormat="1" ht="20" customHeight="1" spans="1:13">
      <c r="A486" s="59">
        <f>ROW()-3</f>
        <v>483</v>
      </c>
      <c r="B486" s="59" t="s">
        <v>400</v>
      </c>
      <c r="C486" s="60" t="s">
        <v>497</v>
      </c>
      <c r="D486" s="61">
        <v>956</v>
      </c>
      <c r="E486" s="61">
        <v>60</v>
      </c>
      <c r="F486" s="61" t="s">
        <v>11</v>
      </c>
      <c r="G486" s="61">
        <f>E486+D486</f>
        <v>1016</v>
      </c>
      <c r="H486" s="62"/>
      <c r="I486" s="62"/>
      <c r="J486" s="62"/>
      <c r="K486" s="62"/>
      <c r="L486" s="62"/>
      <c r="M486" s="62"/>
    </row>
    <row r="487" s="4" customFormat="1" ht="20" customHeight="1" spans="1:13">
      <c r="A487" s="59">
        <f>ROW()-3</f>
        <v>484</v>
      </c>
      <c r="B487" s="59" t="s">
        <v>400</v>
      </c>
      <c r="C487" s="60" t="s">
        <v>498</v>
      </c>
      <c r="D487" s="61">
        <v>956</v>
      </c>
      <c r="E487" s="61">
        <v>60</v>
      </c>
      <c r="F487" s="61" t="s">
        <v>11</v>
      </c>
      <c r="G487" s="61">
        <f>E487+D487</f>
        <v>1016</v>
      </c>
      <c r="H487" s="62"/>
      <c r="I487" s="62"/>
      <c r="J487" s="62"/>
      <c r="K487" s="62"/>
      <c r="L487" s="62"/>
      <c r="M487" s="62"/>
    </row>
    <row r="488" s="2" customFormat="1" ht="20" customHeight="1" spans="1:13">
      <c r="A488" s="59">
        <f>ROW()-3</f>
        <v>485</v>
      </c>
      <c r="B488" s="59" t="s">
        <v>400</v>
      </c>
      <c r="C488" s="60" t="s">
        <v>499</v>
      </c>
      <c r="D488" s="61">
        <v>956</v>
      </c>
      <c r="E488" s="61">
        <v>60</v>
      </c>
      <c r="F488" s="61" t="s">
        <v>11</v>
      </c>
      <c r="G488" s="61">
        <f>E488+D488</f>
        <v>1016</v>
      </c>
      <c r="H488" s="62"/>
      <c r="I488" s="62"/>
      <c r="J488" s="62"/>
      <c r="K488" s="8"/>
      <c r="L488" s="8"/>
      <c r="M488" s="8"/>
    </row>
    <row r="489" s="4" customFormat="1" ht="20" customHeight="1" spans="1:13">
      <c r="A489" s="59">
        <f>ROW()-3</f>
        <v>486</v>
      </c>
      <c r="B489" s="59" t="s">
        <v>400</v>
      </c>
      <c r="C489" s="60" t="s">
        <v>500</v>
      </c>
      <c r="D489" s="61">
        <v>956</v>
      </c>
      <c r="E489" s="61">
        <v>60</v>
      </c>
      <c r="F489" s="61" t="s">
        <v>11</v>
      </c>
      <c r="G489" s="61">
        <f>E489+D489</f>
        <v>1016</v>
      </c>
      <c r="H489" s="62"/>
      <c r="I489" s="62"/>
      <c r="J489" s="62"/>
      <c r="K489" s="62"/>
      <c r="L489" s="62"/>
      <c r="M489" s="62"/>
    </row>
    <row r="490" s="4" customFormat="1" ht="20" customHeight="1" spans="1:13">
      <c r="A490" s="59">
        <f>ROW()-3</f>
        <v>487</v>
      </c>
      <c r="B490" s="59" t="s">
        <v>400</v>
      </c>
      <c r="C490" s="60" t="s">
        <v>501</v>
      </c>
      <c r="D490" s="61">
        <v>956</v>
      </c>
      <c r="E490" s="61">
        <v>179</v>
      </c>
      <c r="F490" s="61" t="s">
        <v>20</v>
      </c>
      <c r="G490" s="61">
        <f>E490+D490</f>
        <v>1135</v>
      </c>
      <c r="H490" s="62"/>
      <c r="I490" s="62"/>
      <c r="J490" s="62"/>
      <c r="K490" s="62"/>
      <c r="L490" s="62"/>
      <c r="M490" s="62"/>
    </row>
    <row r="491" s="4" customFormat="1" ht="20" customHeight="1" spans="1:13">
      <c r="A491" s="59">
        <f>ROW()-3</f>
        <v>488</v>
      </c>
      <c r="B491" s="59" t="s">
        <v>425</v>
      </c>
      <c r="C491" s="60" t="s">
        <v>502</v>
      </c>
      <c r="D491" s="61">
        <v>956</v>
      </c>
      <c r="E491" s="61">
        <v>299</v>
      </c>
      <c r="F491" s="61" t="s">
        <v>11</v>
      </c>
      <c r="G491" s="61">
        <f>E491+D491</f>
        <v>1255</v>
      </c>
      <c r="H491" s="62"/>
      <c r="I491" s="62"/>
      <c r="J491" s="62"/>
      <c r="K491" s="62"/>
      <c r="L491" s="62"/>
      <c r="M491" s="62"/>
    </row>
    <row r="492" s="4" customFormat="1" ht="20" customHeight="1" spans="1:13">
      <c r="A492" s="59">
        <f>ROW()-3</f>
        <v>489</v>
      </c>
      <c r="B492" s="59" t="s">
        <v>400</v>
      </c>
      <c r="C492" s="60" t="s">
        <v>503</v>
      </c>
      <c r="D492" s="61">
        <v>956</v>
      </c>
      <c r="E492" s="61">
        <v>60</v>
      </c>
      <c r="F492" s="61" t="s">
        <v>11</v>
      </c>
      <c r="G492" s="61">
        <f>E492+D492</f>
        <v>1016</v>
      </c>
      <c r="H492" s="62"/>
      <c r="I492" s="62"/>
      <c r="J492" s="62"/>
      <c r="K492" s="62"/>
      <c r="L492" s="62"/>
      <c r="M492" s="62"/>
    </row>
    <row r="493" s="4" customFormat="1" ht="20" customHeight="1" spans="1:13">
      <c r="A493" s="59">
        <f>ROW()-3</f>
        <v>490</v>
      </c>
      <c r="B493" s="59" t="s">
        <v>400</v>
      </c>
      <c r="C493" s="60" t="s">
        <v>504</v>
      </c>
      <c r="D493" s="61">
        <v>956</v>
      </c>
      <c r="E493" s="61">
        <v>60</v>
      </c>
      <c r="F493" s="61" t="s">
        <v>11</v>
      </c>
      <c r="G493" s="61">
        <f>E493+D493</f>
        <v>1016</v>
      </c>
      <c r="H493" s="62"/>
      <c r="I493" s="62"/>
      <c r="J493" s="62"/>
      <c r="K493" s="62"/>
      <c r="L493" s="62"/>
      <c r="M493" s="62"/>
    </row>
    <row r="494" s="4" customFormat="1" ht="20" customHeight="1" spans="1:13">
      <c r="A494" s="59">
        <f>ROW()-3</f>
        <v>491</v>
      </c>
      <c r="B494" s="59" t="s">
        <v>400</v>
      </c>
      <c r="C494" s="60" t="s">
        <v>505</v>
      </c>
      <c r="D494" s="61">
        <v>956</v>
      </c>
      <c r="E494" s="61">
        <v>60</v>
      </c>
      <c r="F494" s="61" t="s">
        <v>11</v>
      </c>
      <c r="G494" s="61">
        <f>E494+D494</f>
        <v>1016</v>
      </c>
      <c r="H494" s="62"/>
      <c r="I494" s="62"/>
      <c r="J494" s="8"/>
      <c r="K494" s="62"/>
      <c r="L494" s="62"/>
      <c r="M494" s="62"/>
    </row>
    <row r="495" s="9" customFormat="1" ht="20" customHeight="1" spans="1:13">
      <c r="A495" s="59">
        <f>ROW()-3</f>
        <v>492</v>
      </c>
      <c r="B495" s="59" t="s">
        <v>400</v>
      </c>
      <c r="C495" s="60" t="s">
        <v>506</v>
      </c>
      <c r="D495" s="61">
        <v>956</v>
      </c>
      <c r="E495" s="61">
        <v>60</v>
      </c>
      <c r="F495" s="61" t="s">
        <v>11</v>
      </c>
      <c r="G495" s="61">
        <f>E495+D495</f>
        <v>1016</v>
      </c>
      <c r="H495" s="46"/>
      <c r="I495" s="46"/>
      <c r="J495" s="62"/>
      <c r="K495" s="62"/>
      <c r="L495" s="62"/>
      <c r="M495" s="62"/>
    </row>
    <row r="496" s="4" customFormat="1" ht="20" customHeight="1" spans="1:13">
      <c r="A496" s="59">
        <f>ROW()-3</f>
        <v>493</v>
      </c>
      <c r="B496" s="59" t="s">
        <v>400</v>
      </c>
      <c r="C496" s="60" t="s">
        <v>507</v>
      </c>
      <c r="D496" s="61">
        <v>956</v>
      </c>
      <c r="E496" s="61">
        <v>60</v>
      </c>
      <c r="F496" s="61" t="s">
        <v>11</v>
      </c>
      <c r="G496" s="61">
        <f>E496+D496</f>
        <v>1016</v>
      </c>
      <c r="H496" s="46"/>
      <c r="I496" s="46"/>
      <c r="J496" s="62"/>
      <c r="K496" s="62"/>
      <c r="L496" s="62"/>
      <c r="M496" s="62"/>
    </row>
    <row r="497" s="4" customFormat="1" ht="20" customHeight="1" spans="1:13">
      <c r="A497" s="59">
        <f>ROW()-3</f>
        <v>494</v>
      </c>
      <c r="B497" s="59" t="s">
        <v>400</v>
      </c>
      <c r="C497" s="60" t="s">
        <v>508</v>
      </c>
      <c r="D497" s="61">
        <v>956</v>
      </c>
      <c r="E497" s="61">
        <v>60</v>
      </c>
      <c r="F497" s="61" t="s">
        <v>11</v>
      </c>
      <c r="G497" s="61">
        <f>E497+D497</f>
        <v>1016</v>
      </c>
      <c r="H497" s="46"/>
      <c r="I497" s="46"/>
      <c r="J497" s="62"/>
      <c r="K497" s="62"/>
      <c r="L497" s="62"/>
      <c r="M497" s="62"/>
    </row>
    <row r="498" s="4" customFormat="1" ht="20" customHeight="1" spans="1:13">
      <c r="A498" s="59">
        <f>ROW()-3</f>
        <v>495</v>
      </c>
      <c r="B498" s="59" t="s">
        <v>400</v>
      </c>
      <c r="C498" s="60" t="s">
        <v>509</v>
      </c>
      <c r="D498" s="61">
        <v>956</v>
      </c>
      <c r="E498" s="61">
        <v>60</v>
      </c>
      <c r="F498" s="61" t="s">
        <v>11</v>
      </c>
      <c r="G498" s="61">
        <f>E498+D498</f>
        <v>1016</v>
      </c>
      <c r="H498" s="46"/>
      <c r="I498" s="46"/>
      <c r="J498" s="62"/>
      <c r="K498" s="62"/>
      <c r="L498" s="62"/>
      <c r="M498" s="62"/>
    </row>
    <row r="499" s="4" customFormat="1" ht="20" customHeight="1" spans="1:13">
      <c r="A499" s="59">
        <f>ROW()-3</f>
        <v>496</v>
      </c>
      <c r="B499" s="59" t="s">
        <v>400</v>
      </c>
      <c r="C499" s="60" t="s">
        <v>510</v>
      </c>
      <c r="D499" s="61">
        <v>956</v>
      </c>
      <c r="E499" s="61">
        <v>105</v>
      </c>
      <c r="F499" s="61" t="s">
        <v>22</v>
      </c>
      <c r="G499" s="61">
        <f>E499+D499</f>
        <v>1061</v>
      </c>
      <c r="H499" s="46"/>
      <c r="I499" s="46"/>
      <c r="J499" s="62"/>
      <c r="K499" s="62"/>
      <c r="L499" s="62"/>
      <c r="M499" s="62"/>
    </row>
    <row r="500" s="3" customFormat="1" ht="20" customHeight="1" spans="1:13">
      <c r="A500" s="59">
        <f>ROW()-3</f>
        <v>497</v>
      </c>
      <c r="B500" s="59" t="s">
        <v>400</v>
      </c>
      <c r="C500" s="69" t="s">
        <v>511</v>
      </c>
      <c r="D500" s="61">
        <v>956</v>
      </c>
      <c r="E500" s="61">
        <v>60</v>
      </c>
      <c r="F500" s="61" t="s">
        <v>11</v>
      </c>
      <c r="G500" s="61">
        <f>E500+D500</f>
        <v>1016</v>
      </c>
      <c r="H500" s="70"/>
      <c r="I500" s="70"/>
      <c r="J500" s="46"/>
      <c r="K500" s="46"/>
      <c r="L500" s="46"/>
      <c r="M500" s="46"/>
    </row>
    <row r="501" s="6" customFormat="1" ht="20" customHeight="1" spans="1:13">
      <c r="A501" s="59">
        <f>ROW()-3</f>
        <v>498</v>
      </c>
      <c r="B501" s="59" t="s">
        <v>400</v>
      </c>
      <c r="C501" s="69" t="s">
        <v>512</v>
      </c>
      <c r="D501" s="61">
        <v>956</v>
      </c>
      <c r="E501" s="61">
        <v>60</v>
      </c>
      <c r="F501" s="61" t="s">
        <v>11</v>
      </c>
      <c r="G501" s="61">
        <f>E501+D501</f>
        <v>1016</v>
      </c>
      <c r="H501" s="70"/>
      <c r="I501" s="70"/>
      <c r="J501" s="46"/>
      <c r="K501" s="8"/>
      <c r="L501" s="8"/>
      <c r="M501" s="8"/>
    </row>
    <row r="502" s="2" customFormat="1" ht="20" customHeight="1" spans="1:13">
      <c r="A502" s="59">
        <f>ROW()-3</f>
        <v>499</v>
      </c>
      <c r="B502" s="59" t="s">
        <v>400</v>
      </c>
      <c r="C502" s="69" t="s">
        <v>513</v>
      </c>
      <c r="D502" s="61">
        <v>956</v>
      </c>
      <c r="E502" s="61">
        <v>105</v>
      </c>
      <c r="F502" s="61" t="s">
        <v>22</v>
      </c>
      <c r="G502" s="61">
        <f>E502+D502</f>
        <v>1061</v>
      </c>
      <c r="H502" s="70"/>
      <c r="I502" s="70"/>
      <c r="J502" s="46"/>
      <c r="K502" s="8"/>
      <c r="L502" s="8"/>
      <c r="M502" s="8"/>
    </row>
    <row r="503" s="2" customFormat="1" ht="20" customHeight="1" spans="1:13">
      <c r="A503" s="59">
        <f>ROW()-3</f>
        <v>500</v>
      </c>
      <c r="B503" s="59" t="s">
        <v>400</v>
      </c>
      <c r="C503" s="69" t="s">
        <v>514</v>
      </c>
      <c r="D503" s="61">
        <v>956</v>
      </c>
      <c r="E503" s="61">
        <v>60</v>
      </c>
      <c r="F503" s="61" t="s">
        <v>11</v>
      </c>
      <c r="G503" s="61">
        <f>E503+D503</f>
        <v>1016</v>
      </c>
      <c r="H503" s="70"/>
      <c r="I503" s="70"/>
      <c r="J503" s="46"/>
      <c r="K503" s="8"/>
      <c r="L503" s="8"/>
      <c r="M503" s="8"/>
    </row>
    <row r="504" s="2" customFormat="1" ht="20" customHeight="1" spans="1:13">
      <c r="A504" s="59">
        <f>ROW()-3</f>
        <v>501</v>
      </c>
      <c r="B504" s="59" t="s">
        <v>515</v>
      </c>
      <c r="C504" s="60" t="s">
        <v>516</v>
      </c>
      <c r="D504" s="61">
        <v>956</v>
      </c>
      <c r="E504" s="61">
        <v>60</v>
      </c>
      <c r="F504" s="61" t="s">
        <v>11</v>
      </c>
      <c r="G504" s="61">
        <f>E504+D504</f>
        <v>1016</v>
      </c>
      <c r="H504" s="62"/>
      <c r="I504" s="62"/>
      <c r="J504" s="62"/>
      <c r="K504" s="8"/>
      <c r="L504" s="8"/>
      <c r="M504" s="8"/>
    </row>
    <row r="505" s="2" customFormat="1" ht="20" customHeight="1" spans="1:13">
      <c r="A505" s="59">
        <f>ROW()-3</f>
        <v>502</v>
      </c>
      <c r="B505" s="59" t="s">
        <v>515</v>
      </c>
      <c r="C505" s="60" t="s">
        <v>517</v>
      </c>
      <c r="D505" s="61">
        <v>956</v>
      </c>
      <c r="E505" s="61">
        <v>60</v>
      </c>
      <c r="F505" s="61" t="s">
        <v>11</v>
      </c>
      <c r="G505" s="61">
        <f>E505+D505</f>
        <v>1016</v>
      </c>
      <c r="H505" s="62"/>
      <c r="I505" s="62"/>
      <c r="J505" s="62"/>
      <c r="K505" s="8"/>
      <c r="L505" s="8"/>
      <c r="M505" s="8"/>
    </row>
    <row r="506" s="7" customFormat="1" ht="20" customHeight="1" spans="1:13">
      <c r="A506" s="59">
        <f>ROW()-3</f>
        <v>503</v>
      </c>
      <c r="B506" s="59" t="s">
        <v>515</v>
      </c>
      <c r="C506" s="60" t="s">
        <v>518</v>
      </c>
      <c r="D506" s="61">
        <v>956</v>
      </c>
      <c r="E506" s="61">
        <v>179</v>
      </c>
      <c r="F506" s="61" t="s">
        <v>20</v>
      </c>
      <c r="G506" s="61">
        <f>E506+D506</f>
        <v>1135</v>
      </c>
      <c r="H506" s="8"/>
      <c r="I506" s="8"/>
      <c r="J506" s="62"/>
      <c r="K506" s="8"/>
      <c r="L506" s="8"/>
      <c r="M506" s="8"/>
    </row>
    <row r="507" s="2" customFormat="1" ht="20" customHeight="1" spans="1:13">
      <c r="A507" s="59">
        <f>ROW()-3</f>
        <v>504</v>
      </c>
      <c r="B507" s="59" t="s">
        <v>515</v>
      </c>
      <c r="C507" s="60" t="s">
        <v>519</v>
      </c>
      <c r="D507" s="61">
        <v>956</v>
      </c>
      <c r="E507" s="61">
        <v>60</v>
      </c>
      <c r="F507" s="61" t="s">
        <v>11</v>
      </c>
      <c r="G507" s="61">
        <f>E507+D507</f>
        <v>1016</v>
      </c>
      <c r="H507" s="8"/>
      <c r="I507" s="8"/>
      <c r="J507" s="62"/>
      <c r="K507" s="8"/>
      <c r="L507" s="8"/>
      <c r="M507" s="8"/>
    </row>
    <row r="508" s="7" customFormat="1" ht="20" customHeight="1" spans="1:13">
      <c r="A508" s="59">
        <f>ROW()-3</f>
        <v>505</v>
      </c>
      <c r="B508" s="59" t="s">
        <v>515</v>
      </c>
      <c r="C508" s="60" t="s">
        <v>520</v>
      </c>
      <c r="D508" s="61">
        <v>956</v>
      </c>
      <c r="E508" s="61">
        <v>60</v>
      </c>
      <c r="F508" s="61" t="s">
        <v>11</v>
      </c>
      <c r="G508" s="61">
        <f>E508+D508</f>
        <v>1016</v>
      </c>
      <c r="H508" s="8"/>
      <c r="I508" s="8"/>
      <c r="J508" s="46"/>
      <c r="K508" s="8"/>
      <c r="L508" s="8"/>
      <c r="M508" s="8"/>
    </row>
    <row r="509" s="2" customFormat="1" ht="20" customHeight="1" spans="1:13">
      <c r="A509" s="59">
        <f>ROW()-3</f>
        <v>506</v>
      </c>
      <c r="B509" s="59" t="s">
        <v>515</v>
      </c>
      <c r="C509" s="60" t="s">
        <v>521</v>
      </c>
      <c r="D509" s="61">
        <v>956</v>
      </c>
      <c r="E509" s="61">
        <v>60</v>
      </c>
      <c r="F509" s="61" t="s">
        <v>11</v>
      </c>
      <c r="G509" s="61">
        <f>E509+D509</f>
        <v>1016</v>
      </c>
      <c r="H509" s="8"/>
      <c r="I509" s="8"/>
      <c r="J509" s="8"/>
      <c r="K509" s="8"/>
      <c r="L509" s="8"/>
      <c r="M509" s="8"/>
    </row>
    <row r="510" s="2" customFormat="1" ht="20" customHeight="1" spans="1:13">
      <c r="A510" s="59">
        <f>ROW()-3</f>
        <v>507</v>
      </c>
      <c r="B510" s="59" t="s">
        <v>515</v>
      </c>
      <c r="C510" s="60" t="s">
        <v>522</v>
      </c>
      <c r="D510" s="61">
        <v>956</v>
      </c>
      <c r="E510" s="61">
        <v>60</v>
      </c>
      <c r="F510" s="61" t="s">
        <v>11</v>
      </c>
      <c r="G510" s="61">
        <f>E510+D510</f>
        <v>1016</v>
      </c>
      <c r="H510" s="46"/>
      <c r="I510" s="46"/>
      <c r="J510" s="8"/>
      <c r="K510" s="8"/>
      <c r="L510" s="8"/>
      <c r="M510" s="8"/>
    </row>
    <row r="511" s="2" customFormat="1" ht="20" customHeight="1" spans="1:13">
      <c r="A511" s="59">
        <f>ROW()-3</f>
        <v>508</v>
      </c>
      <c r="B511" s="59" t="s">
        <v>515</v>
      </c>
      <c r="C511" s="60" t="s">
        <v>523</v>
      </c>
      <c r="D511" s="61">
        <v>956</v>
      </c>
      <c r="E511" s="61">
        <v>60</v>
      </c>
      <c r="F511" s="61" t="s">
        <v>11</v>
      </c>
      <c r="G511" s="61">
        <f>E511+D511</f>
        <v>1016</v>
      </c>
      <c r="H511" s="8"/>
      <c r="I511" s="8"/>
      <c r="J511" s="8"/>
      <c r="K511" s="8"/>
      <c r="L511" s="8"/>
      <c r="M511" s="8"/>
    </row>
    <row r="512" s="2" customFormat="1" ht="20" customHeight="1" spans="1:13">
      <c r="A512" s="59">
        <f>ROW()-3</f>
        <v>509</v>
      </c>
      <c r="B512" s="59" t="s">
        <v>515</v>
      </c>
      <c r="C512" s="60" t="s">
        <v>524</v>
      </c>
      <c r="D512" s="61">
        <v>956</v>
      </c>
      <c r="E512" s="61">
        <v>60</v>
      </c>
      <c r="F512" s="61" t="s">
        <v>11</v>
      </c>
      <c r="G512" s="61">
        <f>E512+D512</f>
        <v>1016</v>
      </c>
      <c r="H512" s="8"/>
      <c r="I512" s="8"/>
      <c r="J512" s="8"/>
      <c r="K512" s="8"/>
      <c r="L512" s="8"/>
      <c r="M512" s="8"/>
    </row>
    <row r="513" s="2" customFormat="1" ht="20" customHeight="1" spans="1:13">
      <c r="A513" s="59">
        <f>ROW()-3</f>
        <v>510</v>
      </c>
      <c r="B513" s="59" t="s">
        <v>515</v>
      </c>
      <c r="C513" s="60" t="s">
        <v>525</v>
      </c>
      <c r="D513" s="61">
        <v>956</v>
      </c>
      <c r="E513" s="61">
        <v>179</v>
      </c>
      <c r="F513" s="61" t="s">
        <v>20</v>
      </c>
      <c r="G513" s="61">
        <f>E513+D513</f>
        <v>1135</v>
      </c>
      <c r="H513" s="8"/>
      <c r="I513" s="8"/>
      <c r="J513" s="8"/>
      <c r="K513" s="8"/>
      <c r="L513" s="8"/>
      <c r="M513" s="8"/>
    </row>
    <row r="514" s="2" customFormat="1" ht="20" customHeight="1" spans="1:13">
      <c r="A514" s="59">
        <f>ROW()-3</f>
        <v>511</v>
      </c>
      <c r="B514" s="59" t="s">
        <v>515</v>
      </c>
      <c r="C514" s="60" t="s">
        <v>526</v>
      </c>
      <c r="D514" s="61">
        <v>956</v>
      </c>
      <c r="E514" s="61">
        <v>179</v>
      </c>
      <c r="F514" s="61" t="s">
        <v>20</v>
      </c>
      <c r="G514" s="61">
        <f>E514+D514</f>
        <v>1135</v>
      </c>
      <c r="H514" s="8"/>
      <c r="I514" s="8"/>
      <c r="J514" s="8"/>
      <c r="K514" s="8"/>
      <c r="L514" s="8"/>
      <c r="M514" s="8"/>
    </row>
    <row r="515" s="2" customFormat="1" ht="20" customHeight="1" spans="1:13">
      <c r="A515" s="59">
        <f>ROW()-3</f>
        <v>512</v>
      </c>
      <c r="B515" s="59" t="s">
        <v>515</v>
      </c>
      <c r="C515" s="60" t="s">
        <v>527</v>
      </c>
      <c r="D515" s="61">
        <v>956</v>
      </c>
      <c r="E515" s="61">
        <v>60</v>
      </c>
      <c r="F515" s="61" t="s">
        <v>11</v>
      </c>
      <c r="G515" s="61">
        <f>E515+D515</f>
        <v>1016</v>
      </c>
      <c r="H515" s="8"/>
      <c r="I515" s="8"/>
      <c r="J515" s="8"/>
      <c r="K515" s="8"/>
      <c r="L515" s="8"/>
      <c r="M515" s="8"/>
    </row>
    <row r="516" s="7" customFormat="1" ht="20" customHeight="1" spans="1:13">
      <c r="A516" s="59">
        <f>ROW()-3</f>
        <v>513</v>
      </c>
      <c r="B516" s="59" t="s">
        <v>515</v>
      </c>
      <c r="C516" s="60" t="s">
        <v>528</v>
      </c>
      <c r="D516" s="61">
        <v>956</v>
      </c>
      <c r="E516" s="61">
        <v>60</v>
      </c>
      <c r="F516" s="61" t="s">
        <v>11</v>
      </c>
      <c r="G516" s="61">
        <f>E516+D516</f>
        <v>1016</v>
      </c>
      <c r="H516" s="8"/>
      <c r="I516" s="8"/>
      <c r="J516" s="8"/>
      <c r="K516" s="8"/>
      <c r="L516" s="8"/>
      <c r="M516" s="8"/>
    </row>
    <row r="517" s="2" customFormat="1" ht="20" customHeight="1" spans="1:13">
      <c r="A517" s="59">
        <f>ROW()-3</f>
        <v>514</v>
      </c>
      <c r="B517" s="59" t="s">
        <v>515</v>
      </c>
      <c r="C517" s="60" t="s">
        <v>529</v>
      </c>
      <c r="D517" s="61">
        <v>956</v>
      </c>
      <c r="E517" s="61">
        <v>105</v>
      </c>
      <c r="F517" s="61" t="s">
        <v>22</v>
      </c>
      <c r="G517" s="61">
        <f>E517+D517</f>
        <v>1061</v>
      </c>
      <c r="H517" s="8"/>
      <c r="I517" s="8"/>
      <c r="J517" s="8"/>
      <c r="K517" s="8"/>
      <c r="L517" s="8"/>
      <c r="M517" s="8"/>
    </row>
    <row r="518" s="2" customFormat="1" ht="20" customHeight="1" spans="1:13">
      <c r="A518" s="59">
        <f>ROW()-3</f>
        <v>515</v>
      </c>
      <c r="B518" s="59" t="s">
        <v>515</v>
      </c>
      <c r="C518" s="60" t="s">
        <v>530</v>
      </c>
      <c r="D518" s="61">
        <v>956</v>
      </c>
      <c r="E518" s="61">
        <v>60</v>
      </c>
      <c r="F518" s="61" t="s">
        <v>11</v>
      </c>
      <c r="G518" s="61">
        <f>E518+D518</f>
        <v>1016</v>
      </c>
      <c r="H518" s="8"/>
      <c r="I518" s="8"/>
      <c r="J518" s="8"/>
      <c r="K518" s="8"/>
      <c r="L518" s="8"/>
      <c r="M518" s="8"/>
    </row>
    <row r="519" s="2" customFormat="1" ht="20" customHeight="1" spans="1:13">
      <c r="A519" s="59">
        <f>ROW()-3</f>
        <v>516</v>
      </c>
      <c r="B519" s="59" t="s">
        <v>515</v>
      </c>
      <c r="C519" s="60" t="s">
        <v>531</v>
      </c>
      <c r="D519" s="61">
        <v>956</v>
      </c>
      <c r="E519" s="61">
        <v>60</v>
      </c>
      <c r="F519" s="61" t="s">
        <v>11</v>
      </c>
      <c r="G519" s="61">
        <f>E519+D519</f>
        <v>1016</v>
      </c>
      <c r="H519" s="8"/>
      <c r="I519" s="8"/>
      <c r="J519" s="8"/>
      <c r="K519" s="8"/>
      <c r="L519" s="8"/>
      <c r="M519" s="8"/>
    </row>
    <row r="520" s="2" customFormat="1" ht="20" customHeight="1" spans="1:13">
      <c r="A520" s="59">
        <f>ROW()-3</f>
        <v>517</v>
      </c>
      <c r="B520" s="59" t="s">
        <v>515</v>
      </c>
      <c r="C520" s="60" t="s">
        <v>532</v>
      </c>
      <c r="D520" s="61">
        <v>956</v>
      </c>
      <c r="E520" s="61">
        <v>60</v>
      </c>
      <c r="F520" s="61" t="s">
        <v>11</v>
      </c>
      <c r="G520" s="61">
        <f>E520+D520</f>
        <v>1016</v>
      </c>
      <c r="H520" s="8"/>
      <c r="I520" s="8"/>
      <c r="J520" s="8"/>
      <c r="K520" s="8"/>
      <c r="L520" s="8"/>
      <c r="M520" s="8"/>
    </row>
    <row r="521" s="2" customFormat="1" ht="20" customHeight="1" spans="1:13">
      <c r="A521" s="59">
        <f>ROW()-3</f>
        <v>518</v>
      </c>
      <c r="B521" s="59" t="s">
        <v>515</v>
      </c>
      <c r="C521" s="60" t="s">
        <v>533</v>
      </c>
      <c r="D521" s="61">
        <v>956</v>
      </c>
      <c r="E521" s="61">
        <v>60</v>
      </c>
      <c r="F521" s="61" t="s">
        <v>11</v>
      </c>
      <c r="G521" s="61">
        <f>E521+D521</f>
        <v>1016</v>
      </c>
      <c r="H521" s="8"/>
      <c r="I521" s="8"/>
      <c r="J521" s="8"/>
      <c r="K521" s="8"/>
      <c r="L521" s="8"/>
      <c r="M521" s="8"/>
    </row>
    <row r="522" s="2" customFormat="1" ht="20" customHeight="1" spans="1:13">
      <c r="A522" s="59">
        <f>ROW()-3</f>
        <v>519</v>
      </c>
      <c r="B522" s="59" t="s">
        <v>515</v>
      </c>
      <c r="C522" s="60" t="s">
        <v>534</v>
      </c>
      <c r="D522" s="61">
        <v>956</v>
      </c>
      <c r="E522" s="61">
        <v>60</v>
      </c>
      <c r="F522" s="61" t="s">
        <v>11</v>
      </c>
      <c r="G522" s="61">
        <f>E522+D522</f>
        <v>1016</v>
      </c>
      <c r="H522" s="8"/>
      <c r="I522" s="8"/>
      <c r="J522" s="8"/>
      <c r="K522" s="8"/>
      <c r="L522" s="8"/>
      <c r="M522" s="8"/>
    </row>
    <row r="523" s="2" customFormat="1" ht="20" customHeight="1" spans="1:13">
      <c r="A523" s="59">
        <f>ROW()-3</f>
        <v>520</v>
      </c>
      <c r="B523" s="59" t="s">
        <v>515</v>
      </c>
      <c r="C523" s="60" t="s">
        <v>535</v>
      </c>
      <c r="D523" s="61">
        <v>956</v>
      </c>
      <c r="E523" s="61">
        <v>60</v>
      </c>
      <c r="F523" s="61" t="s">
        <v>11</v>
      </c>
      <c r="G523" s="61">
        <f>E523+D523</f>
        <v>1016</v>
      </c>
      <c r="H523" s="8"/>
      <c r="I523" s="8"/>
      <c r="J523" s="8"/>
      <c r="K523" s="8"/>
      <c r="L523" s="8"/>
      <c r="M523" s="8"/>
    </row>
    <row r="524" s="2" customFormat="1" ht="20" customHeight="1" spans="1:13">
      <c r="A524" s="59">
        <f>ROW()-3</f>
        <v>521</v>
      </c>
      <c r="B524" s="59" t="s">
        <v>515</v>
      </c>
      <c r="C524" s="60" t="s">
        <v>536</v>
      </c>
      <c r="D524" s="61">
        <v>956</v>
      </c>
      <c r="E524" s="61">
        <v>60</v>
      </c>
      <c r="F524" s="61" t="s">
        <v>11</v>
      </c>
      <c r="G524" s="61">
        <f>E524+D524</f>
        <v>1016</v>
      </c>
      <c r="H524" s="8"/>
      <c r="I524" s="8"/>
      <c r="J524" s="8"/>
      <c r="K524" s="8"/>
      <c r="L524" s="8"/>
      <c r="M524" s="8"/>
    </row>
    <row r="525" s="2" customFormat="1" ht="20" customHeight="1" spans="1:13">
      <c r="A525" s="59">
        <f>ROW()-3</f>
        <v>522</v>
      </c>
      <c r="B525" s="59" t="s">
        <v>515</v>
      </c>
      <c r="C525" s="60" t="s">
        <v>537</v>
      </c>
      <c r="D525" s="61">
        <v>956</v>
      </c>
      <c r="E525" s="61">
        <v>60</v>
      </c>
      <c r="F525" s="61" t="s">
        <v>11</v>
      </c>
      <c r="G525" s="61">
        <f>E525+D525</f>
        <v>1016</v>
      </c>
      <c r="H525" s="62"/>
      <c r="I525" s="62"/>
      <c r="J525" s="8"/>
      <c r="K525" s="8"/>
      <c r="L525" s="8"/>
      <c r="M525" s="8"/>
    </row>
    <row r="526" s="2" customFormat="1" ht="20" customHeight="1" spans="1:13">
      <c r="A526" s="59">
        <f>ROW()-3</f>
        <v>523</v>
      </c>
      <c r="B526" s="59" t="s">
        <v>515</v>
      </c>
      <c r="C526" s="60" t="s">
        <v>538</v>
      </c>
      <c r="D526" s="61">
        <v>956</v>
      </c>
      <c r="E526" s="61">
        <v>60</v>
      </c>
      <c r="F526" s="61" t="s">
        <v>11</v>
      </c>
      <c r="G526" s="61">
        <f>E526+D526</f>
        <v>1016</v>
      </c>
      <c r="H526" s="8"/>
      <c r="I526" s="8"/>
      <c r="J526" s="8"/>
      <c r="K526" s="8"/>
      <c r="L526" s="8"/>
      <c r="M526" s="8"/>
    </row>
    <row r="527" s="2" customFormat="1" ht="20" customHeight="1" spans="1:13">
      <c r="A527" s="59">
        <f>ROW()-3</f>
        <v>524</v>
      </c>
      <c r="B527" s="59" t="s">
        <v>515</v>
      </c>
      <c r="C527" s="60" t="s">
        <v>539</v>
      </c>
      <c r="D527" s="61">
        <v>956</v>
      </c>
      <c r="E527" s="61">
        <v>60</v>
      </c>
      <c r="F527" s="61" t="s">
        <v>11</v>
      </c>
      <c r="G527" s="61">
        <f>E527+D527</f>
        <v>1016</v>
      </c>
      <c r="H527" s="8"/>
      <c r="I527" s="8"/>
      <c r="J527" s="8"/>
      <c r="K527" s="8"/>
      <c r="L527" s="8"/>
      <c r="M527" s="8"/>
    </row>
    <row r="528" s="8" customFormat="1" ht="20" customHeight="1" spans="1:7">
      <c r="A528" s="59">
        <f>ROW()-3</f>
        <v>525</v>
      </c>
      <c r="B528" s="59" t="s">
        <v>515</v>
      </c>
      <c r="C528" s="60" t="s">
        <v>540</v>
      </c>
      <c r="D528" s="61">
        <v>956</v>
      </c>
      <c r="E528" s="61">
        <v>60</v>
      </c>
      <c r="F528" s="61" t="s">
        <v>11</v>
      </c>
      <c r="G528" s="61">
        <f>E528+D528</f>
        <v>1016</v>
      </c>
    </row>
    <row r="529" s="2" customFormat="1" ht="20" customHeight="1" spans="1:13">
      <c r="A529" s="59">
        <f>ROW()-3</f>
        <v>526</v>
      </c>
      <c r="B529" s="59" t="s">
        <v>515</v>
      </c>
      <c r="C529" s="60" t="s">
        <v>541</v>
      </c>
      <c r="D529" s="61">
        <v>956</v>
      </c>
      <c r="E529" s="61">
        <v>60</v>
      </c>
      <c r="F529" s="61" t="s">
        <v>11</v>
      </c>
      <c r="G529" s="61">
        <f>E529+D529</f>
        <v>1016</v>
      </c>
      <c r="H529" s="62"/>
      <c r="I529" s="62"/>
      <c r="J529" s="8"/>
      <c r="K529" s="8"/>
      <c r="L529" s="8"/>
      <c r="M529" s="8"/>
    </row>
    <row r="530" s="2" customFormat="1" ht="20" customHeight="1" spans="1:13">
      <c r="A530" s="59">
        <f>ROW()-3</f>
        <v>527</v>
      </c>
      <c r="B530" s="59" t="s">
        <v>515</v>
      </c>
      <c r="C530" s="60" t="s">
        <v>542</v>
      </c>
      <c r="D530" s="61">
        <v>956</v>
      </c>
      <c r="E530" s="61">
        <v>60</v>
      </c>
      <c r="F530" s="61" t="s">
        <v>11</v>
      </c>
      <c r="G530" s="61">
        <f>E530+D530</f>
        <v>1016</v>
      </c>
      <c r="H530" s="62"/>
      <c r="I530" s="62"/>
      <c r="J530" s="8"/>
      <c r="K530" s="8"/>
      <c r="L530" s="8"/>
      <c r="M530" s="8"/>
    </row>
    <row r="531" s="7" customFormat="1" ht="20" customHeight="1" spans="1:13">
      <c r="A531" s="59">
        <f>ROW()-3</f>
        <v>528</v>
      </c>
      <c r="B531" s="59" t="s">
        <v>515</v>
      </c>
      <c r="C531" s="60" t="s">
        <v>543</v>
      </c>
      <c r="D531" s="61">
        <v>956</v>
      </c>
      <c r="E531" s="61">
        <v>60</v>
      </c>
      <c r="F531" s="61" t="s">
        <v>11</v>
      </c>
      <c r="G531" s="61">
        <f>E531+D531</f>
        <v>1016</v>
      </c>
      <c r="H531" s="46"/>
      <c r="I531" s="46"/>
      <c r="J531" s="8"/>
      <c r="K531" s="8"/>
      <c r="L531" s="8"/>
      <c r="M531" s="8"/>
    </row>
    <row r="532" s="2" customFormat="1" ht="20" customHeight="1" spans="1:13">
      <c r="A532" s="59">
        <f>ROW()-3</f>
        <v>529</v>
      </c>
      <c r="B532" s="59" t="s">
        <v>515</v>
      </c>
      <c r="C532" s="60" t="s">
        <v>544</v>
      </c>
      <c r="D532" s="61">
        <v>956</v>
      </c>
      <c r="E532" s="61">
        <v>105</v>
      </c>
      <c r="F532" s="61" t="s">
        <v>22</v>
      </c>
      <c r="G532" s="61">
        <f>E532+D532</f>
        <v>1061</v>
      </c>
      <c r="H532" s="62"/>
      <c r="I532" s="62"/>
      <c r="J532" s="8"/>
      <c r="K532" s="8"/>
      <c r="L532" s="8"/>
      <c r="M532" s="8"/>
    </row>
    <row r="533" s="2" customFormat="1" ht="20" customHeight="1" spans="1:13">
      <c r="A533" s="59">
        <f>ROW()-3</f>
        <v>530</v>
      </c>
      <c r="B533" s="59" t="s">
        <v>515</v>
      </c>
      <c r="C533" s="60" t="s">
        <v>545</v>
      </c>
      <c r="D533" s="61">
        <v>956</v>
      </c>
      <c r="E533" s="61">
        <v>60</v>
      </c>
      <c r="F533" s="61" t="s">
        <v>11</v>
      </c>
      <c r="G533" s="61">
        <f>E533+D533</f>
        <v>1016</v>
      </c>
      <c r="H533" s="62"/>
      <c r="I533" s="62"/>
      <c r="J533" s="8"/>
      <c r="K533" s="8"/>
      <c r="L533" s="8"/>
      <c r="M533" s="8"/>
    </row>
    <row r="534" s="2" customFormat="1" ht="20" customHeight="1" spans="1:13">
      <c r="A534" s="59">
        <f>ROW()-3</f>
        <v>531</v>
      </c>
      <c r="B534" s="59" t="s">
        <v>515</v>
      </c>
      <c r="C534" s="60" t="s">
        <v>546</v>
      </c>
      <c r="D534" s="61">
        <v>956</v>
      </c>
      <c r="E534" s="61">
        <v>60</v>
      </c>
      <c r="F534" s="61" t="s">
        <v>11</v>
      </c>
      <c r="G534" s="61">
        <f>E534+D534</f>
        <v>1016</v>
      </c>
      <c r="H534" s="62"/>
      <c r="I534" s="62"/>
      <c r="J534" s="8"/>
      <c r="K534" s="8"/>
      <c r="L534" s="8"/>
      <c r="M534" s="8"/>
    </row>
    <row r="535" s="2" customFormat="1" ht="20" customHeight="1" spans="1:13">
      <c r="A535" s="59">
        <f>ROW()-3</f>
        <v>532</v>
      </c>
      <c r="B535" s="59" t="s">
        <v>515</v>
      </c>
      <c r="C535" s="60" t="s">
        <v>547</v>
      </c>
      <c r="D535" s="61">
        <v>956</v>
      </c>
      <c r="E535" s="61">
        <v>105</v>
      </c>
      <c r="F535" s="61" t="s">
        <v>22</v>
      </c>
      <c r="G535" s="61">
        <f>E535+D535</f>
        <v>1061</v>
      </c>
      <c r="H535" s="62"/>
      <c r="I535" s="62"/>
      <c r="J535" s="8"/>
      <c r="K535" s="8"/>
      <c r="L535" s="8"/>
      <c r="M535" s="8"/>
    </row>
    <row r="536" s="2" customFormat="1" ht="20" customHeight="1" spans="1:13">
      <c r="A536" s="59">
        <f>ROW()-3</f>
        <v>533</v>
      </c>
      <c r="B536" s="59" t="s">
        <v>515</v>
      </c>
      <c r="C536" s="60" t="s">
        <v>548</v>
      </c>
      <c r="D536" s="61">
        <v>956</v>
      </c>
      <c r="E536" s="61">
        <v>105</v>
      </c>
      <c r="F536" s="61" t="s">
        <v>22</v>
      </c>
      <c r="G536" s="61">
        <f>E536+D536</f>
        <v>1061</v>
      </c>
      <c r="H536" s="62"/>
      <c r="I536" s="62"/>
      <c r="J536" s="8"/>
      <c r="K536" s="8"/>
      <c r="L536" s="8"/>
      <c r="M536" s="8"/>
    </row>
    <row r="537" s="2" customFormat="1" ht="20" customHeight="1" spans="1:13">
      <c r="A537" s="59">
        <f>ROW()-3</f>
        <v>534</v>
      </c>
      <c r="B537" s="59" t="s">
        <v>515</v>
      </c>
      <c r="C537" s="60" t="s">
        <v>549</v>
      </c>
      <c r="D537" s="61">
        <v>956</v>
      </c>
      <c r="E537" s="61">
        <v>60</v>
      </c>
      <c r="F537" s="61" t="s">
        <v>11</v>
      </c>
      <c r="G537" s="61">
        <f>E537+D537</f>
        <v>1016</v>
      </c>
      <c r="H537" s="62"/>
      <c r="I537" s="62"/>
      <c r="J537" s="8"/>
      <c r="K537" s="8"/>
      <c r="L537" s="8"/>
      <c r="M537" s="8"/>
    </row>
    <row r="538" s="2" customFormat="1" ht="20" customHeight="1" spans="1:13">
      <c r="A538" s="59">
        <f>ROW()-3</f>
        <v>535</v>
      </c>
      <c r="B538" s="59" t="s">
        <v>515</v>
      </c>
      <c r="C538" s="60" t="s">
        <v>550</v>
      </c>
      <c r="D538" s="61">
        <v>956</v>
      </c>
      <c r="E538" s="61">
        <v>60</v>
      </c>
      <c r="F538" s="61" t="s">
        <v>11</v>
      </c>
      <c r="G538" s="61">
        <f>E538+D538</f>
        <v>1016</v>
      </c>
      <c r="H538" s="62"/>
      <c r="I538" s="62"/>
      <c r="J538" s="8"/>
      <c r="K538" s="8"/>
      <c r="L538" s="8"/>
      <c r="M538" s="8"/>
    </row>
    <row r="539" s="2" customFormat="1" ht="20" customHeight="1" spans="1:13">
      <c r="A539" s="59">
        <f>ROW()-3</f>
        <v>536</v>
      </c>
      <c r="B539" s="59" t="s">
        <v>515</v>
      </c>
      <c r="C539" s="60" t="s">
        <v>551</v>
      </c>
      <c r="D539" s="61">
        <v>956</v>
      </c>
      <c r="E539" s="61">
        <v>60</v>
      </c>
      <c r="F539" s="61" t="s">
        <v>11</v>
      </c>
      <c r="G539" s="61">
        <f>E539+D539</f>
        <v>1016</v>
      </c>
      <c r="H539" s="62"/>
      <c r="I539" s="62"/>
      <c r="J539" s="8"/>
      <c r="K539" s="8"/>
      <c r="L539" s="8"/>
      <c r="M539" s="8"/>
    </row>
    <row r="540" s="2" customFormat="1" ht="20" customHeight="1" spans="1:13">
      <c r="A540" s="59">
        <f>ROW()-3</f>
        <v>537</v>
      </c>
      <c r="B540" s="59" t="s">
        <v>515</v>
      </c>
      <c r="C540" s="60" t="s">
        <v>552</v>
      </c>
      <c r="D540" s="61">
        <v>956</v>
      </c>
      <c r="E540" s="61">
        <v>60</v>
      </c>
      <c r="F540" s="61" t="s">
        <v>11</v>
      </c>
      <c r="G540" s="61">
        <f>E540+D540</f>
        <v>1016</v>
      </c>
      <c r="H540" s="62"/>
      <c r="I540" s="62"/>
      <c r="J540" s="8"/>
      <c r="K540" s="8"/>
      <c r="L540" s="8"/>
      <c r="M540" s="8"/>
    </row>
    <row r="541" s="2" customFormat="1" ht="20" customHeight="1" spans="1:13">
      <c r="A541" s="59">
        <f>ROW()-3</f>
        <v>538</v>
      </c>
      <c r="B541" s="59" t="s">
        <v>515</v>
      </c>
      <c r="C541" s="60" t="s">
        <v>541</v>
      </c>
      <c r="D541" s="61">
        <v>956</v>
      </c>
      <c r="E541" s="61">
        <v>60</v>
      </c>
      <c r="F541" s="61" t="s">
        <v>11</v>
      </c>
      <c r="G541" s="61">
        <f>E541+D541</f>
        <v>1016</v>
      </c>
      <c r="H541" s="62"/>
      <c r="I541" s="62"/>
      <c r="J541" s="8"/>
      <c r="K541" s="8"/>
      <c r="L541" s="8"/>
      <c r="M541" s="8"/>
    </row>
    <row r="542" s="2" customFormat="1" ht="20" customHeight="1" spans="1:13">
      <c r="A542" s="59">
        <f>ROW()-3</f>
        <v>539</v>
      </c>
      <c r="B542" s="59" t="s">
        <v>515</v>
      </c>
      <c r="C542" s="60" t="s">
        <v>553</v>
      </c>
      <c r="D542" s="61">
        <v>956</v>
      </c>
      <c r="E542" s="61">
        <v>60</v>
      </c>
      <c r="F542" s="61" t="s">
        <v>11</v>
      </c>
      <c r="G542" s="61">
        <f>E542+D542</f>
        <v>1016</v>
      </c>
      <c r="H542" s="62"/>
      <c r="I542" s="62"/>
      <c r="J542" s="8"/>
      <c r="K542" s="8"/>
      <c r="L542" s="8"/>
      <c r="M542" s="8"/>
    </row>
    <row r="543" s="2" customFormat="1" ht="20" customHeight="1" spans="1:13">
      <c r="A543" s="59">
        <f>ROW()-3</f>
        <v>540</v>
      </c>
      <c r="B543" s="59" t="s">
        <v>515</v>
      </c>
      <c r="C543" s="60" t="s">
        <v>554</v>
      </c>
      <c r="D543" s="61">
        <v>956</v>
      </c>
      <c r="E543" s="61">
        <v>60</v>
      </c>
      <c r="F543" s="61" t="s">
        <v>11</v>
      </c>
      <c r="G543" s="61">
        <f>E543+D543</f>
        <v>1016</v>
      </c>
      <c r="H543" s="62"/>
      <c r="I543" s="62"/>
      <c r="J543" s="8"/>
      <c r="K543" s="8"/>
      <c r="L543" s="8"/>
      <c r="M543" s="8"/>
    </row>
    <row r="544" s="2" customFormat="1" ht="20" customHeight="1" spans="1:13">
      <c r="A544" s="59">
        <f>ROW()-3</f>
        <v>541</v>
      </c>
      <c r="B544" s="59" t="s">
        <v>515</v>
      </c>
      <c r="C544" s="60" t="s">
        <v>555</v>
      </c>
      <c r="D544" s="61">
        <v>956</v>
      </c>
      <c r="E544" s="61">
        <v>60</v>
      </c>
      <c r="F544" s="61" t="s">
        <v>11</v>
      </c>
      <c r="G544" s="61">
        <f>E544+D544</f>
        <v>1016</v>
      </c>
      <c r="H544" s="62"/>
      <c r="I544" s="62"/>
      <c r="J544" s="8"/>
      <c r="K544" s="8"/>
      <c r="L544" s="8"/>
      <c r="M544" s="8"/>
    </row>
    <row r="545" s="2" customFormat="1" ht="20" customHeight="1" spans="1:13">
      <c r="A545" s="59">
        <f>ROW()-3</f>
        <v>542</v>
      </c>
      <c r="B545" s="59" t="s">
        <v>515</v>
      </c>
      <c r="C545" s="60" t="s">
        <v>556</v>
      </c>
      <c r="D545" s="61">
        <v>956</v>
      </c>
      <c r="E545" s="61">
        <v>60</v>
      </c>
      <c r="F545" s="61" t="s">
        <v>11</v>
      </c>
      <c r="G545" s="61">
        <f>E545+D545</f>
        <v>1016</v>
      </c>
      <c r="H545" s="8"/>
      <c r="I545" s="8"/>
      <c r="J545" s="8"/>
      <c r="K545" s="8"/>
      <c r="L545" s="8"/>
      <c r="M545" s="8"/>
    </row>
    <row r="546" s="4" customFormat="1" ht="20" customHeight="1" spans="1:13">
      <c r="A546" s="59">
        <f>ROW()-3</f>
        <v>543</v>
      </c>
      <c r="B546" s="59" t="s">
        <v>515</v>
      </c>
      <c r="C546" s="60" t="s">
        <v>557</v>
      </c>
      <c r="D546" s="61">
        <v>956</v>
      </c>
      <c r="E546" s="61">
        <v>60</v>
      </c>
      <c r="F546" s="61" t="s">
        <v>11</v>
      </c>
      <c r="G546" s="61">
        <f>E546+D546</f>
        <v>1016</v>
      </c>
      <c r="H546" s="8"/>
      <c r="I546" s="8"/>
      <c r="J546" s="8"/>
      <c r="K546" s="62"/>
      <c r="L546" s="62"/>
      <c r="M546" s="62"/>
    </row>
    <row r="547" s="4" customFormat="1" ht="20" customHeight="1" spans="1:13">
      <c r="A547" s="59">
        <f>ROW()-3</f>
        <v>544</v>
      </c>
      <c r="B547" s="59" t="s">
        <v>515</v>
      </c>
      <c r="C547" s="60" t="s">
        <v>558</v>
      </c>
      <c r="D547" s="61">
        <v>956</v>
      </c>
      <c r="E547" s="61">
        <v>60</v>
      </c>
      <c r="F547" s="61" t="s">
        <v>11</v>
      </c>
      <c r="G547" s="61">
        <f>E547+D547</f>
        <v>1016</v>
      </c>
      <c r="H547" s="8"/>
      <c r="I547" s="8"/>
      <c r="J547" s="8"/>
      <c r="K547" s="62"/>
      <c r="L547" s="62"/>
      <c r="M547" s="62"/>
    </row>
    <row r="548" s="4" customFormat="1" ht="20" customHeight="1" spans="1:13">
      <c r="A548" s="59">
        <f>ROW()-3</f>
        <v>545</v>
      </c>
      <c r="B548" s="59" t="s">
        <v>515</v>
      </c>
      <c r="C548" s="60" t="s">
        <v>559</v>
      </c>
      <c r="D548" s="61">
        <v>956</v>
      </c>
      <c r="E548" s="61">
        <v>60</v>
      </c>
      <c r="F548" s="61" t="s">
        <v>11</v>
      </c>
      <c r="G548" s="61">
        <f>E548+D548</f>
        <v>1016</v>
      </c>
      <c r="H548" s="8"/>
      <c r="I548" s="8"/>
      <c r="J548" s="8"/>
      <c r="K548" s="62"/>
      <c r="L548" s="62"/>
      <c r="M548" s="62"/>
    </row>
    <row r="549" s="4" customFormat="1" ht="20" customHeight="1" spans="1:13">
      <c r="A549" s="59">
        <f>ROW()-3</f>
        <v>546</v>
      </c>
      <c r="B549" s="59" t="s">
        <v>515</v>
      </c>
      <c r="C549" s="60" t="s">
        <v>560</v>
      </c>
      <c r="D549" s="61">
        <v>956</v>
      </c>
      <c r="E549" s="61">
        <v>105</v>
      </c>
      <c r="F549" s="61" t="s">
        <v>22</v>
      </c>
      <c r="G549" s="61">
        <f>E549+D549</f>
        <v>1061</v>
      </c>
      <c r="H549" s="8"/>
      <c r="I549" s="8"/>
      <c r="J549" s="8"/>
      <c r="K549" s="62"/>
      <c r="L549" s="62"/>
      <c r="M549" s="62"/>
    </row>
    <row r="550" s="4" customFormat="1" ht="20" customHeight="1" spans="1:13">
      <c r="A550" s="59">
        <f>ROW()-3</f>
        <v>547</v>
      </c>
      <c r="B550" s="59" t="s">
        <v>515</v>
      </c>
      <c r="C550" s="69" t="s">
        <v>561</v>
      </c>
      <c r="D550" s="61">
        <v>956</v>
      </c>
      <c r="E550" s="61">
        <v>60</v>
      </c>
      <c r="F550" s="61" t="s">
        <v>11</v>
      </c>
      <c r="G550" s="61">
        <f>E550+D550</f>
        <v>1016</v>
      </c>
      <c r="H550" s="70"/>
      <c r="I550" s="70"/>
      <c r="J550" s="46"/>
      <c r="K550" s="62"/>
      <c r="L550" s="62"/>
      <c r="M550" s="62"/>
    </row>
    <row r="551" s="4" customFormat="1" ht="20" customHeight="1" spans="1:13">
      <c r="A551" s="59">
        <f>ROW()-3</f>
        <v>548</v>
      </c>
      <c r="B551" s="59" t="s">
        <v>562</v>
      </c>
      <c r="C551" s="60" t="s">
        <v>563</v>
      </c>
      <c r="D551" s="61">
        <v>956</v>
      </c>
      <c r="E551" s="61">
        <v>105</v>
      </c>
      <c r="F551" s="61" t="s">
        <v>22</v>
      </c>
      <c r="G551" s="61">
        <f>E551+D551</f>
        <v>1061</v>
      </c>
      <c r="H551" s="62"/>
      <c r="I551" s="62"/>
      <c r="J551" s="8"/>
      <c r="K551" s="62"/>
      <c r="L551" s="62"/>
      <c r="M551" s="62"/>
    </row>
    <row r="552" s="4" customFormat="1" ht="20" customHeight="1" spans="1:13">
      <c r="A552" s="59">
        <f>ROW()-3</f>
        <v>549</v>
      </c>
      <c r="B552" s="59" t="s">
        <v>562</v>
      </c>
      <c r="C552" s="60" t="s">
        <v>564</v>
      </c>
      <c r="D552" s="61">
        <v>956</v>
      </c>
      <c r="E552" s="61">
        <v>60</v>
      </c>
      <c r="F552" s="61" t="s">
        <v>11</v>
      </c>
      <c r="G552" s="61">
        <f>E552+D552</f>
        <v>1016</v>
      </c>
      <c r="H552" s="8"/>
      <c r="I552" s="8"/>
      <c r="J552" s="8"/>
      <c r="K552" s="62"/>
      <c r="L552" s="62"/>
      <c r="M552" s="62"/>
    </row>
    <row r="553" s="4" customFormat="1" ht="20" customHeight="1" spans="1:13">
      <c r="A553" s="59">
        <f>ROW()-3</f>
        <v>550</v>
      </c>
      <c r="B553" s="59" t="s">
        <v>562</v>
      </c>
      <c r="C553" s="60" t="s">
        <v>565</v>
      </c>
      <c r="D553" s="61">
        <v>956</v>
      </c>
      <c r="E553" s="61">
        <v>60</v>
      </c>
      <c r="F553" s="61" t="s">
        <v>11</v>
      </c>
      <c r="G553" s="61">
        <f>E553+D553</f>
        <v>1016</v>
      </c>
      <c r="H553" s="8"/>
      <c r="I553" s="8"/>
      <c r="J553" s="8"/>
      <c r="K553" s="62"/>
      <c r="L553" s="62"/>
      <c r="M553" s="62"/>
    </row>
    <row r="554" s="4" customFormat="1" ht="20" customHeight="1" spans="1:13">
      <c r="A554" s="59">
        <f>ROW()-3</f>
        <v>551</v>
      </c>
      <c r="B554" s="59" t="s">
        <v>562</v>
      </c>
      <c r="C554" s="60" t="s">
        <v>566</v>
      </c>
      <c r="D554" s="61">
        <v>956</v>
      </c>
      <c r="E554" s="61">
        <v>60</v>
      </c>
      <c r="F554" s="61" t="s">
        <v>11</v>
      </c>
      <c r="G554" s="61">
        <f>E554+D554</f>
        <v>1016</v>
      </c>
      <c r="H554" s="8"/>
      <c r="I554" s="8"/>
      <c r="J554" s="8"/>
      <c r="K554" s="62"/>
      <c r="L554" s="62"/>
      <c r="M554" s="62"/>
    </row>
    <row r="555" s="4" customFormat="1" ht="20" customHeight="1" spans="1:13">
      <c r="A555" s="59">
        <f>ROW()-3</f>
        <v>552</v>
      </c>
      <c r="B555" s="59" t="s">
        <v>562</v>
      </c>
      <c r="C555" s="60" t="s">
        <v>567</v>
      </c>
      <c r="D555" s="61">
        <v>956</v>
      </c>
      <c r="E555" s="61">
        <v>60</v>
      </c>
      <c r="F555" s="61" t="s">
        <v>11</v>
      </c>
      <c r="G555" s="61">
        <f>E555+D555</f>
        <v>1016</v>
      </c>
      <c r="H555" s="8"/>
      <c r="I555" s="8"/>
      <c r="J555" s="62"/>
      <c r="K555" s="62"/>
      <c r="L555" s="62"/>
      <c r="M555" s="62"/>
    </row>
    <row r="556" s="4" customFormat="1" ht="20" customHeight="1" spans="1:13">
      <c r="A556" s="59">
        <f>ROW()-3</f>
        <v>553</v>
      </c>
      <c r="B556" s="59" t="s">
        <v>562</v>
      </c>
      <c r="C556" s="60" t="s">
        <v>568</v>
      </c>
      <c r="D556" s="61">
        <v>956</v>
      </c>
      <c r="E556" s="61">
        <v>60</v>
      </c>
      <c r="F556" s="61" t="s">
        <v>11</v>
      </c>
      <c r="G556" s="61">
        <f>E556+D556</f>
        <v>1016</v>
      </c>
      <c r="H556" s="8"/>
      <c r="I556" s="8"/>
      <c r="J556" s="62"/>
      <c r="K556" s="62"/>
      <c r="L556" s="62"/>
      <c r="M556" s="62"/>
    </row>
    <row r="557" s="4" customFormat="1" ht="20" customHeight="1" spans="1:13">
      <c r="A557" s="59">
        <f>ROW()-3</f>
        <v>554</v>
      </c>
      <c r="B557" s="59" t="s">
        <v>562</v>
      </c>
      <c r="C557" s="60" t="s">
        <v>569</v>
      </c>
      <c r="D557" s="61">
        <v>956</v>
      </c>
      <c r="E557" s="61">
        <v>60</v>
      </c>
      <c r="F557" s="61" t="s">
        <v>11</v>
      </c>
      <c r="G557" s="61">
        <f>E557+D557</f>
        <v>1016</v>
      </c>
      <c r="H557" s="8"/>
      <c r="I557" s="8"/>
      <c r="J557" s="62"/>
      <c r="K557" s="62"/>
      <c r="L557" s="62"/>
      <c r="M557" s="62"/>
    </row>
    <row r="558" s="4" customFormat="1" ht="20" customHeight="1" spans="1:13">
      <c r="A558" s="59">
        <f>ROW()-3</f>
        <v>555</v>
      </c>
      <c r="B558" s="59" t="s">
        <v>562</v>
      </c>
      <c r="C558" s="60" t="s">
        <v>570</v>
      </c>
      <c r="D558" s="61">
        <v>956</v>
      </c>
      <c r="E558" s="61">
        <v>105</v>
      </c>
      <c r="F558" s="61" t="s">
        <v>22</v>
      </c>
      <c r="G558" s="61">
        <f>E558+D558</f>
        <v>1061</v>
      </c>
      <c r="H558" s="8"/>
      <c r="I558" s="8"/>
      <c r="J558" s="62"/>
      <c r="K558" s="62"/>
      <c r="L558" s="62"/>
      <c r="M558" s="62"/>
    </row>
    <row r="559" s="4" customFormat="1" ht="20" customHeight="1" spans="1:13">
      <c r="A559" s="59">
        <f>ROW()-3</f>
        <v>556</v>
      </c>
      <c r="B559" s="59" t="s">
        <v>562</v>
      </c>
      <c r="C559" s="60" t="s">
        <v>571</v>
      </c>
      <c r="D559" s="61">
        <v>956</v>
      </c>
      <c r="E559" s="61">
        <v>60</v>
      </c>
      <c r="F559" s="61" t="s">
        <v>11</v>
      </c>
      <c r="G559" s="61">
        <f>E559+D559</f>
        <v>1016</v>
      </c>
      <c r="H559" s="8"/>
      <c r="I559" s="8"/>
      <c r="J559" s="62"/>
      <c r="K559" s="62"/>
      <c r="L559" s="62"/>
      <c r="M559" s="62"/>
    </row>
    <row r="560" s="3" customFormat="1" ht="20" customHeight="1" spans="1:13">
      <c r="A560" s="59">
        <f>ROW()-3</f>
        <v>557</v>
      </c>
      <c r="B560" s="59" t="s">
        <v>562</v>
      </c>
      <c r="C560" s="60" t="s">
        <v>572</v>
      </c>
      <c r="D560" s="61">
        <v>956</v>
      </c>
      <c r="E560" s="61">
        <v>60</v>
      </c>
      <c r="F560" s="61" t="s">
        <v>11</v>
      </c>
      <c r="G560" s="61">
        <f>E560+D560</f>
        <v>1016</v>
      </c>
      <c r="H560" s="8"/>
      <c r="I560" s="8"/>
      <c r="J560" s="62"/>
      <c r="K560" s="46"/>
      <c r="L560" s="46"/>
      <c r="M560" s="46"/>
    </row>
    <row r="561" s="4" customFormat="1" ht="20" customHeight="1" spans="1:13">
      <c r="A561" s="59">
        <f>ROW()-3</f>
        <v>558</v>
      </c>
      <c r="B561" s="59" t="s">
        <v>562</v>
      </c>
      <c r="C561" s="60" t="s">
        <v>573</v>
      </c>
      <c r="D561" s="61">
        <v>956</v>
      </c>
      <c r="E561" s="61">
        <v>60</v>
      </c>
      <c r="F561" s="61" t="s">
        <v>11</v>
      </c>
      <c r="G561" s="61">
        <f>E561+D561</f>
        <v>1016</v>
      </c>
      <c r="H561" s="8"/>
      <c r="I561" s="8"/>
      <c r="J561" s="62"/>
      <c r="K561" s="62"/>
      <c r="L561" s="62"/>
      <c r="M561" s="62"/>
    </row>
    <row r="562" s="4" customFormat="1" ht="20" customHeight="1" spans="1:13">
      <c r="A562" s="59">
        <f>ROW()-3</f>
        <v>559</v>
      </c>
      <c r="B562" s="59" t="s">
        <v>562</v>
      </c>
      <c r="C562" s="60" t="s">
        <v>574</v>
      </c>
      <c r="D562" s="61">
        <v>956</v>
      </c>
      <c r="E562" s="61">
        <v>105</v>
      </c>
      <c r="F562" s="61" t="s">
        <v>22</v>
      </c>
      <c r="G562" s="61">
        <f>E562+D562</f>
        <v>1061</v>
      </c>
      <c r="H562" s="8"/>
      <c r="I562" s="8"/>
      <c r="J562" s="62"/>
      <c r="K562" s="62"/>
      <c r="L562" s="62"/>
      <c r="M562" s="62"/>
    </row>
    <row r="563" s="2" customFormat="1" ht="20" customHeight="1" spans="1:13">
      <c r="A563" s="59">
        <f>ROW()-3</f>
        <v>560</v>
      </c>
      <c r="B563" s="59" t="s">
        <v>562</v>
      </c>
      <c r="C563" s="60" t="s">
        <v>575</v>
      </c>
      <c r="D563" s="61">
        <v>956</v>
      </c>
      <c r="E563" s="61">
        <v>60</v>
      </c>
      <c r="F563" s="61" t="s">
        <v>11</v>
      </c>
      <c r="G563" s="61">
        <f>E563+D563</f>
        <v>1016</v>
      </c>
      <c r="H563" s="8"/>
      <c r="I563" s="8"/>
      <c r="J563" s="62"/>
      <c r="K563" s="8"/>
      <c r="L563" s="8"/>
      <c r="M563" s="8"/>
    </row>
    <row r="564" s="2" customFormat="1" ht="20" customHeight="1" spans="1:13">
      <c r="A564" s="59">
        <f>ROW()-3</f>
        <v>561</v>
      </c>
      <c r="B564" s="59" t="s">
        <v>562</v>
      </c>
      <c r="C564" s="60" t="s">
        <v>576</v>
      </c>
      <c r="D564" s="61">
        <v>956</v>
      </c>
      <c r="E564" s="61">
        <v>105</v>
      </c>
      <c r="F564" s="61" t="s">
        <v>22</v>
      </c>
      <c r="G564" s="61">
        <f>E564+D564</f>
        <v>1061</v>
      </c>
      <c r="H564" s="8"/>
      <c r="I564" s="8"/>
      <c r="J564" s="62"/>
      <c r="K564" s="8"/>
      <c r="L564" s="8"/>
      <c r="M564" s="8"/>
    </row>
    <row r="565" s="2" customFormat="1" ht="20" customHeight="1" spans="1:13">
      <c r="A565" s="59">
        <f>ROW()-3</f>
        <v>562</v>
      </c>
      <c r="B565" s="59" t="s">
        <v>562</v>
      </c>
      <c r="C565" s="60" t="s">
        <v>577</v>
      </c>
      <c r="D565" s="61">
        <v>956</v>
      </c>
      <c r="E565" s="61">
        <v>60</v>
      </c>
      <c r="F565" s="61" t="s">
        <v>11</v>
      </c>
      <c r="G565" s="61">
        <f>E565+D565</f>
        <v>1016</v>
      </c>
      <c r="H565" s="8"/>
      <c r="I565" s="8"/>
      <c r="J565" s="62"/>
      <c r="K565" s="8"/>
      <c r="L565" s="8"/>
      <c r="M565" s="8"/>
    </row>
    <row r="566" s="4" customFormat="1" ht="20" customHeight="1" spans="1:13">
      <c r="A566" s="59">
        <f>ROW()-3</f>
        <v>563</v>
      </c>
      <c r="B566" s="59" t="s">
        <v>562</v>
      </c>
      <c r="C566" s="60" t="s">
        <v>578</v>
      </c>
      <c r="D566" s="61">
        <v>956</v>
      </c>
      <c r="E566" s="61">
        <v>60</v>
      </c>
      <c r="F566" s="61" t="s">
        <v>11</v>
      </c>
      <c r="G566" s="61">
        <f>E566+D566</f>
        <v>1016</v>
      </c>
      <c r="H566" s="8"/>
      <c r="I566" s="8"/>
      <c r="J566" s="62"/>
      <c r="K566" s="62"/>
      <c r="L566" s="62"/>
      <c r="M566" s="62"/>
    </row>
    <row r="567" s="2" customFormat="1" ht="20" customHeight="1" spans="1:13">
      <c r="A567" s="59">
        <f>ROW()-3</f>
        <v>564</v>
      </c>
      <c r="B567" s="59" t="s">
        <v>562</v>
      </c>
      <c r="C567" s="60" t="s">
        <v>579</v>
      </c>
      <c r="D567" s="61">
        <v>956</v>
      </c>
      <c r="E567" s="61">
        <v>60</v>
      </c>
      <c r="F567" s="61" t="s">
        <v>11</v>
      </c>
      <c r="G567" s="61">
        <f>E567+D567</f>
        <v>1016</v>
      </c>
      <c r="H567" s="8"/>
      <c r="I567" s="8"/>
      <c r="J567" s="62"/>
      <c r="K567" s="8"/>
      <c r="L567" s="8"/>
      <c r="M567" s="8"/>
    </row>
    <row r="568" s="6" customFormat="1" ht="20" customHeight="1" spans="1:13">
      <c r="A568" s="59">
        <f>ROW()-3</f>
        <v>565</v>
      </c>
      <c r="B568" s="59" t="s">
        <v>562</v>
      </c>
      <c r="C568" s="60" t="s">
        <v>580</v>
      </c>
      <c r="D568" s="61">
        <v>956</v>
      </c>
      <c r="E568" s="61">
        <v>179</v>
      </c>
      <c r="F568" s="61" t="s">
        <v>20</v>
      </c>
      <c r="G568" s="61">
        <f>E568+D568</f>
        <v>1135</v>
      </c>
      <c r="H568" s="8"/>
      <c r="I568" s="8"/>
      <c r="J568" s="62"/>
      <c r="K568" s="8"/>
      <c r="L568" s="8"/>
      <c r="M568" s="8"/>
    </row>
    <row r="569" s="2" customFormat="1" ht="20" customHeight="1" spans="1:13">
      <c r="A569" s="59">
        <f>ROW()-3</f>
        <v>566</v>
      </c>
      <c r="B569" s="59" t="s">
        <v>562</v>
      </c>
      <c r="C569" s="60" t="s">
        <v>581</v>
      </c>
      <c r="D569" s="61">
        <v>956</v>
      </c>
      <c r="E569" s="61">
        <v>60</v>
      </c>
      <c r="F569" s="61" t="s">
        <v>11</v>
      </c>
      <c r="G569" s="61">
        <f>E569+D569</f>
        <v>1016</v>
      </c>
      <c r="H569" s="8"/>
      <c r="I569" s="8"/>
      <c r="J569" s="62"/>
      <c r="K569" s="8"/>
      <c r="L569" s="8"/>
      <c r="M569" s="8"/>
    </row>
    <row r="570" s="2" customFormat="1" ht="20" customHeight="1" spans="1:13">
      <c r="A570" s="59">
        <f>ROW()-3</f>
        <v>567</v>
      </c>
      <c r="B570" s="59" t="s">
        <v>562</v>
      </c>
      <c r="C570" s="60" t="s">
        <v>582</v>
      </c>
      <c r="D570" s="61">
        <v>956</v>
      </c>
      <c r="E570" s="61">
        <v>60</v>
      </c>
      <c r="F570" s="61" t="s">
        <v>11</v>
      </c>
      <c r="G570" s="61">
        <f>E570+D570</f>
        <v>1016</v>
      </c>
      <c r="H570" s="8"/>
      <c r="I570" s="8"/>
      <c r="J570" s="46"/>
      <c r="K570" s="8"/>
      <c r="L570" s="8"/>
      <c r="M570" s="8"/>
    </row>
    <row r="571" s="2" customFormat="1" ht="20" customHeight="1" spans="1:13">
      <c r="A571" s="59">
        <f>ROW()-3</f>
        <v>568</v>
      </c>
      <c r="B571" s="59" t="s">
        <v>562</v>
      </c>
      <c r="C571" s="60" t="s">
        <v>583</v>
      </c>
      <c r="D571" s="61">
        <v>956</v>
      </c>
      <c r="E571" s="61">
        <v>60</v>
      </c>
      <c r="F571" s="61" t="s">
        <v>11</v>
      </c>
      <c r="G571" s="61">
        <f>E571+D571</f>
        <v>1016</v>
      </c>
      <c r="H571" s="8"/>
      <c r="I571" s="8"/>
      <c r="J571" s="62"/>
      <c r="K571" s="8"/>
      <c r="L571" s="8"/>
      <c r="M571" s="8"/>
    </row>
    <row r="572" s="2" customFormat="1" ht="20" customHeight="1" spans="1:13">
      <c r="A572" s="59">
        <f>ROW()-3</f>
        <v>569</v>
      </c>
      <c r="B572" s="59" t="s">
        <v>562</v>
      </c>
      <c r="C572" s="60" t="s">
        <v>584</v>
      </c>
      <c r="D572" s="61">
        <v>956</v>
      </c>
      <c r="E572" s="61">
        <v>60</v>
      </c>
      <c r="F572" s="61" t="s">
        <v>11</v>
      </c>
      <c r="G572" s="61">
        <f>E572+D572</f>
        <v>1016</v>
      </c>
      <c r="H572" s="46"/>
      <c r="I572" s="46"/>
      <c r="J572" s="62"/>
      <c r="K572" s="8"/>
      <c r="L572" s="8"/>
      <c r="M572" s="8"/>
    </row>
    <row r="573" s="2" customFormat="1" ht="20" customHeight="1" spans="1:13">
      <c r="A573" s="59">
        <f>ROW()-3</f>
        <v>570</v>
      </c>
      <c r="B573" s="59" t="s">
        <v>562</v>
      </c>
      <c r="C573" s="60" t="s">
        <v>585</v>
      </c>
      <c r="D573" s="61">
        <v>956</v>
      </c>
      <c r="E573" s="61">
        <v>60</v>
      </c>
      <c r="F573" s="61" t="s">
        <v>11</v>
      </c>
      <c r="G573" s="61">
        <f>E573+D573</f>
        <v>1016</v>
      </c>
      <c r="H573" s="8"/>
      <c r="I573" s="8"/>
      <c r="J573" s="62"/>
      <c r="K573" s="8"/>
      <c r="L573" s="8"/>
      <c r="M573" s="8"/>
    </row>
    <row r="574" s="2" customFormat="1" ht="20" customHeight="1" spans="1:13">
      <c r="A574" s="59">
        <f>ROW()-3</f>
        <v>571</v>
      </c>
      <c r="B574" s="59" t="s">
        <v>562</v>
      </c>
      <c r="C574" s="60" t="s">
        <v>586</v>
      </c>
      <c r="D574" s="61">
        <v>956</v>
      </c>
      <c r="E574" s="61">
        <v>60</v>
      </c>
      <c r="F574" s="61" t="s">
        <v>11</v>
      </c>
      <c r="G574" s="61">
        <f>E574+D574</f>
        <v>1016</v>
      </c>
      <c r="H574" s="8"/>
      <c r="I574" s="8"/>
      <c r="J574" s="8"/>
      <c r="K574" s="8"/>
      <c r="L574" s="8"/>
      <c r="M574" s="8"/>
    </row>
    <row r="575" s="2" customFormat="1" ht="20" customHeight="1" spans="1:13">
      <c r="A575" s="59">
        <f>ROW()-3</f>
        <v>572</v>
      </c>
      <c r="B575" s="59" t="s">
        <v>562</v>
      </c>
      <c r="C575" s="60" t="s">
        <v>587</v>
      </c>
      <c r="D575" s="61">
        <v>956</v>
      </c>
      <c r="E575" s="61">
        <v>105</v>
      </c>
      <c r="F575" s="61" t="s">
        <v>22</v>
      </c>
      <c r="G575" s="61">
        <f>E575+D575</f>
        <v>1061</v>
      </c>
      <c r="H575" s="8"/>
      <c r="I575" s="8"/>
      <c r="J575" s="8"/>
      <c r="K575" s="8"/>
      <c r="L575" s="8"/>
      <c r="M575" s="8"/>
    </row>
    <row r="576" s="2" customFormat="1" ht="20" customHeight="1" spans="1:13">
      <c r="A576" s="59">
        <f>ROW()-3</f>
        <v>573</v>
      </c>
      <c r="B576" s="59" t="s">
        <v>562</v>
      </c>
      <c r="C576" s="60" t="s">
        <v>588</v>
      </c>
      <c r="D576" s="61">
        <v>956</v>
      </c>
      <c r="E576" s="61">
        <v>179</v>
      </c>
      <c r="F576" s="61" t="s">
        <v>20</v>
      </c>
      <c r="G576" s="61">
        <f>E576+D576</f>
        <v>1135</v>
      </c>
      <c r="H576" s="8"/>
      <c r="I576" s="8"/>
      <c r="J576" s="8"/>
      <c r="K576" s="8"/>
      <c r="L576" s="8"/>
      <c r="M576" s="8"/>
    </row>
    <row r="577" s="2" customFormat="1" ht="20" customHeight="1" spans="1:13">
      <c r="A577" s="59">
        <f>ROW()-3</f>
        <v>574</v>
      </c>
      <c r="B577" s="59" t="s">
        <v>562</v>
      </c>
      <c r="C577" s="60" t="s">
        <v>589</v>
      </c>
      <c r="D577" s="61">
        <v>956</v>
      </c>
      <c r="E577" s="61">
        <v>60</v>
      </c>
      <c r="F577" s="61" t="s">
        <v>11</v>
      </c>
      <c r="G577" s="61">
        <f>E577+D577</f>
        <v>1016</v>
      </c>
      <c r="H577" s="8"/>
      <c r="I577" s="8"/>
      <c r="J577" s="62"/>
      <c r="K577" s="8"/>
      <c r="L577" s="8"/>
      <c r="M577" s="8"/>
    </row>
    <row r="578" s="2" customFormat="1" ht="20" customHeight="1" spans="1:13">
      <c r="A578" s="59">
        <f>ROW()-3</f>
        <v>575</v>
      </c>
      <c r="B578" s="59" t="s">
        <v>562</v>
      </c>
      <c r="C578" s="60" t="s">
        <v>590</v>
      </c>
      <c r="D578" s="61">
        <v>956</v>
      </c>
      <c r="E578" s="61">
        <v>60</v>
      </c>
      <c r="F578" s="61" t="s">
        <v>11</v>
      </c>
      <c r="G578" s="61">
        <f>E578+D578</f>
        <v>1016</v>
      </c>
      <c r="H578" s="8"/>
      <c r="I578" s="8"/>
      <c r="J578" s="8"/>
      <c r="K578" s="8"/>
      <c r="L578" s="8"/>
      <c r="M578" s="8"/>
    </row>
    <row r="579" s="2" customFormat="1" ht="20" customHeight="1" spans="1:13">
      <c r="A579" s="59">
        <f>ROW()-3</f>
        <v>576</v>
      </c>
      <c r="B579" s="59" t="s">
        <v>562</v>
      </c>
      <c r="C579" s="60" t="s">
        <v>591</v>
      </c>
      <c r="D579" s="61">
        <v>956</v>
      </c>
      <c r="E579" s="61">
        <v>60</v>
      </c>
      <c r="F579" s="61" t="s">
        <v>11</v>
      </c>
      <c r="G579" s="61">
        <f>E579+D579</f>
        <v>1016</v>
      </c>
      <c r="H579" s="8"/>
      <c r="I579" s="8"/>
      <c r="J579" s="8"/>
      <c r="K579" s="8"/>
      <c r="L579" s="8"/>
      <c r="M579" s="8"/>
    </row>
    <row r="580" s="2" customFormat="1" ht="20" customHeight="1" spans="1:13">
      <c r="A580" s="59">
        <f>ROW()-3</f>
        <v>577</v>
      </c>
      <c r="B580" s="59" t="s">
        <v>562</v>
      </c>
      <c r="C580" s="60" t="s">
        <v>592</v>
      </c>
      <c r="D580" s="61">
        <v>956</v>
      </c>
      <c r="E580" s="61">
        <v>60</v>
      </c>
      <c r="F580" s="61" t="s">
        <v>11</v>
      </c>
      <c r="G580" s="61">
        <f>E580+D580</f>
        <v>1016</v>
      </c>
      <c r="H580" s="8"/>
      <c r="I580" s="8"/>
      <c r="J580" s="8"/>
      <c r="K580" s="8"/>
      <c r="L580" s="8"/>
      <c r="M580" s="8"/>
    </row>
    <row r="581" s="2" customFormat="1" ht="20" customHeight="1" spans="1:13">
      <c r="A581" s="59">
        <f>ROW()-3</f>
        <v>578</v>
      </c>
      <c r="B581" s="59" t="s">
        <v>562</v>
      </c>
      <c r="C581" s="60" t="s">
        <v>593</v>
      </c>
      <c r="D581" s="61">
        <v>956</v>
      </c>
      <c r="E581" s="61">
        <v>60</v>
      </c>
      <c r="F581" s="61" t="s">
        <v>11</v>
      </c>
      <c r="G581" s="61">
        <f>E581+D581</f>
        <v>1016</v>
      </c>
      <c r="H581" s="8"/>
      <c r="I581" s="8"/>
      <c r="J581" s="8"/>
      <c r="K581" s="8"/>
      <c r="L581" s="8"/>
      <c r="M581" s="8"/>
    </row>
    <row r="582" s="3" customFormat="1" ht="20" customHeight="1" spans="1:13">
      <c r="A582" s="59">
        <f>ROW()-3</f>
        <v>579</v>
      </c>
      <c r="B582" s="59" t="s">
        <v>562</v>
      </c>
      <c r="C582" s="60" t="s">
        <v>594</v>
      </c>
      <c r="D582" s="61">
        <v>956</v>
      </c>
      <c r="E582" s="61">
        <v>60</v>
      </c>
      <c r="F582" s="61" t="s">
        <v>11</v>
      </c>
      <c r="G582" s="61">
        <f>E582+D582</f>
        <v>1016</v>
      </c>
      <c r="H582" s="8"/>
      <c r="I582" s="8"/>
      <c r="J582" s="8"/>
      <c r="K582" s="46"/>
      <c r="L582" s="46"/>
      <c r="M582" s="46"/>
    </row>
    <row r="583" s="2" customFormat="1" ht="20" customHeight="1" spans="1:13">
      <c r="A583" s="59">
        <f>ROW()-3</f>
        <v>580</v>
      </c>
      <c r="B583" s="59" t="s">
        <v>562</v>
      </c>
      <c r="C583" s="60" t="s">
        <v>595</v>
      </c>
      <c r="D583" s="61">
        <v>956</v>
      </c>
      <c r="E583" s="61">
        <v>60</v>
      </c>
      <c r="F583" s="61" t="s">
        <v>11</v>
      </c>
      <c r="G583" s="61">
        <f>E583+D583</f>
        <v>1016</v>
      </c>
      <c r="H583" s="8"/>
      <c r="I583" s="8"/>
      <c r="J583" s="8"/>
      <c r="K583" s="8"/>
      <c r="L583" s="8"/>
      <c r="M583" s="8"/>
    </row>
    <row r="584" s="2" customFormat="1" ht="20" customHeight="1" spans="1:13">
      <c r="A584" s="59">
        <f>ROW()-3</f>
        <v>581</v>
      </c>
      <c r="B584" s="59" t="s">
        <v>562</v>
      </c>
      <c r="C584" s="60" t="s">
        <v>596</v>
      </c>
      <c r="D584" s="61">
        <v>956</v>
      </c>
      <c r="E584" s="61">
        <v>60</v>
      </c>
      <c r="F584" s="61" t="s">
        <v>11</v>
      </c>
      <c r="G584" s="61">
        <f>E584+D584</f>
        <v>1016</v>
      </c>
      <c r="H584" s="8"/>
      <c r="I584" s="8"/>
      <c r="J584" s="8"/>
      <c r="K584" s="8"/>
      <c r="L584" s="8"/>
      <c r="M584" s="8"/>
    </row>
    <row r="585" s="7" customFormat="1" ht="20" customHeight="1" spans="1:13">
      <c r="A585" s="59">
        <f>ROW()-3</f>
        <v>582</v>
      </c>
      <c r="B585" s="59" t="s">
        <v>562</v>
      </c>
      <c r="C585" s="60" t="s">
        <v>597</v>
      </c>
      <c r="D585" s="61">
        <v>956</v>
      </c>
      <c r="E585" s="61">
        <v>60</v>
      </c>
      <c r="F585" s="61" t="s">
        <v>11</v>
      </c>
      <c r="G585" s="61">
        <f>E585+D585</f>
        <v>1016</v>
      </c>
      <c r="H585" s="8"/>
      <c r="I585" s="8"/>
      <c r="J585" s="8"/>
      <c r="K585" s="8"/>
      <c r="L585" s="8"/>
      <c r="M585" s="8"/>
    </row>
    <row r="586" s="2" customFormat="1" ht="20" customHeight="1" spans="1:13">
      <c r="A586" s="59">
        <f>ROW()-3</f>
        <v>583</v>
      </c>
      <c r="B586" s="59" t="s">
        <v>562</v>
      </c>
      <c r="C586" s="60" t="s">
        <v>598</v>
      </c>
      <c r="D586" s="61">
        <v>956</v>
      </c>
      <c r="E586" s="61">
        <v>60</v>
      </c>
      <c r="F586" s="61" t="s">
        <v>11</v>
      </c>
      <c r="G586" s="61">
        <f>E586+D586</f>
        <v>1016</v>
      </c>
      <c r="H586" s="8"/>
      <c r="I586" s="8"/>
      <c r="J586" s="8"/>
      <c r="K586" s="8"/>
      <c r="L586" s="8"/>
      <c r="M586" s="8"/>
    </row>
    <row r="587" s="2" customFormat="1" ht="20" customHeight="1" spans="1:13">
      <c r="A587" s="59">
        <f>ROW()-3</f>
        <v>584</v>
      </c>
      <c r="B587" s="59" t="s">
        <v>562</v>
      </c>
      <c r="C587" s="60" t="s">
        <v>599</v>
      </c>
      <c r="D587" s="61">
        <v>956</v>
      </c>
      <c r="E587" s="61">
        <v>60</v>
      </c>
      <c r="F587" s="61" t="s">
        <v>11</v>
      </c>
      <c r="G587" s="61">
        <f>E587+D587</f>
        <v>1016</v>
      </c>
      <c r="H587" s="62"/>
      <c r="I587" s="62"/>
      <c r="J587" s="8"/>
      <c r="K587" s="8"/>
      <c r="L587" s="8"/>
      <c r="M587" s="8"/>
    </row>
    <row r="588" s="2" customFormat="1" ht="20" customHeight="1" spans="1:13">
      <c r="A588" s="59">
        <f>ROW()-3</f>
        <v>585</v>
      </c>
      <c r="B588" s="59" t="s">
        <v>562</v>
      </c>
      <c r="C588" s="60" t="s">
        <v>600</v>
      </c>
      <c r="D588" s="61">
        <v>956</v>
      </c>
      <c r="E588" s="61">
        <v>60</v>
      </c>
      <c r="F588" s="61" t="s">
        <v>11</v>
      </c>
      <c r="G588" s="61">
        <f>E588+D588</f>
        <v>1016</v>
      </c>
      <c r="H588" s="8"/>
      <c r="I588" s="8"/>
      <c r="J588" s="8"/>
      <c r="K588" s="8"/>
      <c r="L588" s="8"/>
      <c r="M588" s="8"/>
    </row>
    <row r="589" s="2" customFormat="1" ht="20" customHeight="1" spans="1:13">
      <c r="A589" s="59">
        <f>ROW()-3</f>
        <v>586</v>
      </c>
      <c r="B589" s="59" t="s">
        <v>562</v>
      </c>
      <c r="C589" s="60" t="s">
        <v>601</v>
      </c>
      <c r="D589" s="61">
        <v>956</v>
      </c>
      <c r="E589" s="61">
        <v>105</v>
      </c>
      <c r="F589" s="61" t="s">
        <v>22</v>
      </c>
      <c r="G589" s="61">
        <f>E589+D589</f>
        <v>1061</v>
      </c>
      <c r="H589" s="8"/>
      <c r="I589" s="8"/>
      <c r="J589" s="8"/>
      <c r="K589" s="8"/>
      <c r="L589" s="8"/>
      <c r="M589" s="8"/>
    </row>
    <row r="590" s="2" customFormat="1" ht="20" customHeight="1" spans="1:13">
      <c r="A590" s="59">
        <f>ROW()-3</f>
        <v>587</v>
      </c>
      <c r="B590" s="59" t="s">
        <v>562</v>
      </c>
      <c r="C590" s="60" t="s">
        <v>602</v>
      </c>
      <c r="D590" s="61">
        <v>956</v>
      </c>
      <c r="E590" s="61">
        <v>60</v>
      </c>
      <c r="F590" s="61" t="s">
        <v>11</v>
      </c>
      <c r="G590" s="61">
        <f>E590+D590</f>
        <v>1016</v>
      </c>
      <c r="H590" s="8"/>
      <c r="I590" s="8"/>
      <c r="J590" s="8"/>
      <c r="K590" s="8"/>
      <c r="L590" s="8"/>
      <c r="M590" s="8"/>
    </row>
    <row r="591" s="2" customFormat="1" ht="20" customHeight="1" spans="1:13">
      <c r="A591" s="59">
        <f>ROW()-3</f>
        <v>588</v>
      </c>
      <c r="B591" s="59" t="s">
        <v>562</v>
      </c>
      <c r="C591" s="60" t="s">
        <v>603</v>
      </c>
      <c r="D591" s="61">
        <v>956</v>
      </c>
      <c r="E591" s="61">
        <v>60</v>
      </c>
      <c r="F591" s="61" t="s">
        <v>11</v>
      </c>
      <c r="G591" s="61">
        <f>E591+D591</f>
        <v>1016</v>
      </c>
      <c r="H591" s="62"/>
      <c r="I591" s="62"/>
      <c r="J591" s="8"/>
      <c r="K591" s="8"/>
      <c r="L591" s="8"/>
      <c r="M591" s="8"/>
    </row>
    <row r="592" s="2" customFormat="1" ht="20" customHeight="1" spans="1:13">
      <c r="A592" s="59">
        <f>ROW()-3</f>
        <v>589</v>
      </c>
      <c r="B592" s="59" t="s">
        <v>562</v>
      </c>
      <c r="C592" s="60" t="s">
        <v>604</v>
      </c>
      <c r="D592" s="61">
        <v>956</v>
      </c>
      <c r="E592" s="61">
        <v>105</v>
      </c>
      <c r="F592" s="61" t="s">
        <v>22</v>
      </c>
      <c r="G592" s="61">
        <f>E592+D592</f>
        <v>1061</v>
      </c>
      <c r="H592" s="62"/>
      <c r="I592" s="62"/>
      <c r="J592" s="46"/>
      <c r="K592" s="8"/>
      <c r="L592" s="8"/>
      <c r="M592" s="8"/>
    </row>
    <row r="593" s="2" customFormat="1" ht="20" customHeight="1" spans="1:13">
      <c r="A593" s="59">
        <f>ROW()-3</f>
        <v>590</v>
      </c>
      <c r="B593" s="59" t="s">
        <v>562</v>
      </c>
      <c r="C593" s="60" t="s">
        <v>605</v>
      </c>
      <c r="D593" s="61">
        <v>956</v>
      </c>
      <c r="E593" s="61">
        <v>60</v>
      </c>
      <c r="F593" s="61" t="s">
        <v>11</v>
      </c>
      <c r="G593" s="61">
        <f>E593+D593</f>
        <v>1016</v>
      </c>
      <c r="H593" s="62"/>
      <c r="I593" s="62"/>
      <c r="J593" s="8"/>
      <c r="K593" s="8"/>
      <c r="L593" s="8"/>
      <c r="M593" s="8"/>
    </row>
    <row r="594" s="2" customFormat="1" ht="20" customHeight="1" spans="1:13">
      <c r="A594" s="59">
        <f>ROW()-3</f>
        <v>591</v>
      </c>
      <c r="B594" s="59" t="s">
        <v>562</v>
      </c>
      <c r="C594" s="60" t="s">
        <v>606</v>
      </c>
      <c r="D594" s="61">
        <v>956</v>
      </c>
      <c r="E594" s="61">
        <v>60</v>
      </c>
      <c r="F594" s="61" t="s">
        <v>11</v>
      </c>
      <c r="G594" s="61">
        <f>E594+D594</f>
        <v>1016</v>
      </c>
      <c r="H594" s="46"/>
      <c r="I594" s="46"/>
      <c r="J594" s="8"/>
      <c r="K594" s="8"/>
      <c r="L594" s="8"/>
      <c r="M594" s="8"/>
    </row>
    <row r="595" s="2" customFormat="1" ht="20" customHeight="1" spans="1:13">
      <c r="A595" s="59">
        <f>ROW()-3</f>
        <v>592</v>
      </c>
      <c r="B595" s="59" t="s">
        <v>562</v>
      </c>
      <c r="C595" s="60" t="s">
        <v>607</v>
      </c>
      <c r="D595" s="61">
        <v>956</v>
      </c>
      <c r="E595" s="61">
        <v>60</v>
      </c>
      <c r="F595" s="61" t="s">
        <v>11</v>
      </c>
      <c r="G595" s="61">
        <f>E595+D595</f>
        <v>1016</v>
      </c>
      <c r="H595" s="62"/>
      <c r="I595" s="62"/>
      <c r="J595" s="8"/>
      <c r="K595" s="8"/>
      <c r="L595" s="8"/>
      <c r="M595" s="8"/>
    </row>
    <row r="596" s="2" customFormat="1" ht="20" customHeight="1" spans="1:13">
      <c r="A596" s="59">
        <f>ROW()-3</f>
        <v>593</v>
      </c>
      <c r="B596" s="59" t="s">
        <v>562</v>
      </c>
      <c r="C596" s="60" t="s">
        <v>608</v>
      </c>
      <c r="D596" s="61">
        <v>956</v>
      </c>
      <c r="E596" s="61">
        <v>60</v>
      </c>
      <c r="F596" s="61" t="s">
        <v>11</v>
      </c>
      <c r="G596" s="61">
        <f>E596+D596</f>
        <v>1016</v>
      </c>
      <c r="H596" s="62"/>
      <c r="I596" s="62"/>
      <c r="J596" s="8"/>
      <c r="K596" s="8"/>
      <c r="L596" s="8"/>
      <c r="M596" s="8"/>
    </row>
    <row r="597" s="2" customFormat="1" ht="20" customHeight="1" spans="1:13">
      <c r="A597" s="59">
        <f>ROW()-3</f>
        <v>594</v>
      </c>
      <c r="B597" s="59" t="s">
        <v>562</v>
      </c>
      <c r="C597" s="60" t="s">
        <v>609</v>
      </c>
      <c r="D597" s="61">
        <v>956</v>
      </c>
      <c r="E597" s="61">
        <v>60</v>
      </c>
      <c r="F597" s="61" t="s">
        <v>11</v>
      </c>
      <c r="G597" s="61">
        <f>E597+D597</f>
        <v>1016</v>
      </c>
      <c r="H597" s="62"/>
      <c r="I597" s="62"/>
      <c r="J597" s="8"/>
      <c r="K597" s="8"/>
      <c r="L597" s="8"/>
      <c r="M597" s="8"/>
    </row>
    <row r="598" s="2" customFormat="1" ht="20" customHeight="1" spans="1:13">
      <c r="A598" s="59">
        <f>ROW()-3</f>
        <v>595</v>
      </c>
      <c r="B598" s="59" t="s">
        <v>562</v>
      </c>
      <c r="C598" s="60" t="s">
        <v>610</v>
      </c>
      <c r="D598" s="61">
        <v>956</v>
      </c>
      <c r="E598" s="61">
        <v>60</v>
      </c>
      <c r="F598" s="61" t="s">
        <v>11</v>
      </c>
      <c r="G598" s="61">
        <f>E598+D598</f>
        <v>1016</v>
      </c>
      <c r="H598" s="62"/>
      <c r="I598" s="62"/>
      <c r="J598" s="8"/>
      <c r="K598" s="8"/>
      <c r="L598" s="8"/>
      <c r="M598" s="8"/>
    </row>
    <row r="599" s="2" customFormat="1" ht="20" customHeight="1" spans="1:13">
      <c r="A599" s="59">
        <f>ROW()-3</f>
        <v>596</v>
      </c>
      <c r="B599" s="59" t="s">
        <v>562</v>
      </c>
      <c r="C599" s="60" t="s">
        <v>611</v>
      </c>
      <c r="D599" s="61">
        <v>956</v>
      </c>
      <c r="E599" s="61">
        <v>60</v>
      </c>
      <c r="F599" s="61" t="s">
        <v>11</v>
      </c>
      <c r="G599" s="61">
        <f>E599+D599</f>
        <v>1016</v>
      </c>
      <c r="H599" s="62"/>
      <c r="I599" s="62"/>
      <c r="J599" s="8"/>
      <c r="K599" s="8"/>
      <c r="L599" s="8"/>
      <c r="M599" s="8"/>
    </row>
    <row r="600" s="2" customFormat="1" ht="20" customHeight="1" spans="1:13">
      <c r="A600" s="59">
        <f>ROW()-3</f>
        <v>597</v>
      </c>
      <c r="B600" s="59" t="s">
        <v>562</v>
      </c>
      <c r="C600" s="60" t="s">
        <v>612</v>
      </c>
      <c r="D600" s="61">
        <v>956</v>
      </c>
      <c r="E600" s="61">
        <v>60</v>
      </c>
      <c r="F600" s="61" t="s">
        <v>11</v>
      </c>
      <c r="G600" s="61">
        <f>E600+D600</f>
        <v>1016</v>
      </c>
      <c r="H600" s="62"/>
      <c r="I600" s="62"/>
      <c r="J600" s="8"/>
      <c r="K600" s="8"/>
      <c r="L600" s="8"/>
      <c r="M600" s="8"/>
    </row>
    <row r="601" s="2" customFormat="1" ht="20" customHeight="1" spans="1:13">
      <c r="A601" s="59">
        <f>ROW()-3</f>
        <v>598</v>
      </c>
      <c r="B601" s="59" t="s">
        <v>562</v>
      </c>
      <c r="C601" s="60" t="s">
        <v>613</v>
      </c>
      <c r="D601" s="61">
        <v>956</v>
      </c>
      <c r="E601" s="61">
        <v>60</v>
      </c>
      <c r="F601" s="61" t="s">
        <v>11</v>
      </c>
      <c r="G601" s="61">
        <f>E601+D601</f>
        <v>1016</v>
      </c>
      <c r="H601" s="62"/>
      <c r="I601" s="62"/>
      <c r="J601" s="8"/>
      <c r="K601" s="8"/>
      <c r="L601" s="8"/>
      <c r="M601" s="8"/>
    </row>
    <row r="602" s="2" customFormat="1" ht="20" customHeight="1" spans="1:13">
      <c r="A602" s="59">
        <f>ROW()-3</f>
        <v>599</v>
      </c>
      <c r="B602" s="59" t="s">
        <v>562</v>
      </c>
      <c r="C602" s="60" t="s">
        <v>614</v>
      </c>
      <c r="D602" s="61">
        <v>956</v>
      </c>
      <c r="E602" s="61">
        <v>179</v>
      </c>
      <c r="F602" s="61" t="s">
        <v>20</v>
      </c>
      <c r="G602" s="61">
        <f>E602+D602</f>
        <v>1135</v>
      </c>
      <c r="H602" s="62"/>
      <c r="I602" s="62"/>
      <c r="J602" s="8"/>
      <c r="K602" s="8"/>
      <c r="L602" s="8"/>
      <c r="M602" s="8"/>
    </row>
    <row r="603" s="2" customFormat="1" ht="20" customHeight="1" spans="1:13">
      <c r="A603" s="59">
        <f>ROW()-3</f>
        <v>600</v>
      </c>
      <c r="B603" s="59" t="s">
        <v>562</v>
      </c>
      <c r="C603" s="60" t="s">
        <v>615</v>
      </c>
      <c r="D603" s="61">
        <v>956</v>
      </c>
      <c r="E603" s="61">
        <v>105</v>
      </c>
      <c r="F603" s="61" t="s">
        <v>22</v>
      </c>
      <c r="G603" s="61">
        <f>E603+D603</f>
        <v>1061</v>
      </c>
      <c r="H603" s="62"/>
      <c r="I603" s="62"/>
      <c r="J603" s="8"/>
      <c r="K603" s="8"/>
      <c r="L603" s="8"/>
      <c r="M603" s="8"/>
    </row>
    <row r="604" s="2" customFormat="1" ht="20" customHeight="1" spans="1:13">
      <c r="A604" s="59">
        <f>ROW()-3</f>
        <v>601</v>
      </c>
      <c r="B604" s="59" t="s">
        <v>562</v>
      </c>
      <c r="C604" s="60" t="s">
        <v>616</v>
      </c>
      <c r="D604" s="61">
        <v>956</v>
      </c>
      <c r="E604" s="61">
        <v>105</v>
      </c>
      <c r="F604" s="61" t="s">
        <v>22</v>
      </c>
      <c r="G604" s="61">
        <f>E604+D604</f>
        <v>1061</v>
      </c>
      <c r="H604" s="62"/>
      <c r="I604" s="62"/>
      <c r="J604" s="8"/>
      <c r="K604" s="8"/>
      <c r="L604" s="8"/>
      <c r="M604" s="8"/>
    </row>
    <row r="605" s="2" customFormat="1" ht="20" customHeight="1" spans="1:13">
      <c r="A605" s="59">
        <f>ROW()-3</f>
        <v>602</v>
      </c>
      <c r="B605" s="59" t="s">
        <v>562</v>
      </c>
      <c r="C605" s="60" t="s">
        <v>617</v>
      </c>
      <c r="D605" s="61">
        <v>956</v>
      </c>
      <c r="E605" s="61">
        <v>105</v>
      </c>
      <c r="F605" s="61" t="s">
        <v>22</v>
      </c>
      <c r="G605" s="61">
        <f>E605+D605</f>
        <v>1061</v>
      </c>
      <c r="H605" s="62"/>
      <c r="I605" s="62"/>
      <c r="J605" s="8"/>
      <c r="K605" s="8"/>
      <c r="L605" s="8"/>
      <c r="M605" s="8"/>
    </row>
    <row r="606" s="2" customFormat="1" ht="20" customHeight="1" spans="1:13">
      <c r="A606" s="59">
        <f>ROW()-3</f>
        <v>603</v>
      </c>
      <c r="B606" s="59" t="s">
        <v>562</v>
      </c>
      <c r="C606" s="60" t="s">
        <v>618</v>
      </c>
      <c r="D606" s="61">
        <v>956</v>
      </c>
      <c r="E606" s="61">
        <v>105</v>
      </c>
      <c r="F606" s="61" t="s">
        <v>22</v>
      </c>
      <c r="G606" s="61">
        <f>E606+D606</f>
        <v>1061</v>
      </c>
      <c r="H606" s="62"/>
      <c r="I606" s="62"/>
      <c r="J606" s="8"/>
      <c r="K606" s="8"/>
      <c r="L606" s="8"/>
      <c r="M606" s="8"/>
    </row>
    <row r="607" s="2" customFormat="1" ht="20" customHeight="1" spans="1:13">
      <c r="A607" s="59">
        <f>ROW()-3</f>
        <v>604</v>
      </c>
      <c r="B607" s="59" t="s">
        <v>619</v>
      </c>
      <c r="C607" s="60" t="s">
        <v>620</v>
      </c>
      <c r="D607" s="61">
        <v>956</v>
      </c>
      <c r="E607" s="61">
        <v>60</v>
      </c>
      <c r="F607" s="61" t="s">
        <v>11</v>
      </c>
      <c r="G607" s="61">
        <f>E607+D607</f>
        <v>1016</v>
      </c>
      <c r="H607" s="62"/>
      <c r="I607" s="62"/>
      <c r="J607" s="8"/>
      <c r="K607" s="8"/>
      <c r="L607" s="8"/>
      <c r="M607" s="8"/>
    </row>
    <row r="608" s="2" customFormat="1" ht="20" customHeight="1" spans="1:13">
      <c r="A608" s="59">
        <f>ROW()-3</f>
        <v>605</v>
      </c>
      <c r="B608" s="59" t="s">
        <v>619</v>
      </c>
      <c r="C608" s="60" t="s">
        <v>621</v>
      </c>
      <c r="D608" s="61">
        <v>956</v>
      </c>
      <c r="E608" s="61">
        <v>105</v>
      </c>
      <c r="F608" s="61" t="s">
        <v>22</v>
      </c>
      <c r="G608" s="61">
        <f>E608+D608</f>
        <v>1061</v>
      </c>
      <c r="H608" s="62"/>
      <c r="I608" s="62"/>
      <c r="J608" s="8"/>
      <c r="K608" s="8"/>
      <c r="L608" s="8"/>
      <c r="M608" s="8"/>
    </row>
    <row r="609" s="2" customFormat="1" ht="20" customHeight="1" spans="1:13">
      <c r="A609" s="59">
        <f>ROW()-3</f>
        <v>606</v>
      </c>
      <c r="B609" s="59" t="s">
        <v>619</v>
      </c>
      <c r="C609" s="60" t="s">
        <v>622</v>
      </c>
      <c r="D609" s="61">
        <v>956</v>
      </c>
      <c r="E609" s="61">
        <v>60</v>
      </c>
      <c r="F609" s="61" t="s">
        <v>11</v>
      </c>
      <c r="G609" s="61">
        <f>E609+D609</f>
        <v>1016</v>
      </c>
      <c r="H609" s="8"/>
      <c r="I609" s="8"/>
      <c r="J609" s="8"/>
      <c r="K609" s="8"/>
      <c r="L609" s="8"/>
      <c r="M609" s="8"/>
    </row>
    <row r="610" s="2" customFormat="1" ht="20" customHeight="1" spans="1:13">
      <c r="A610" s="59">
        <f>ROW()-3</f>
        <v>607</v>
      </c>
      <c r="B610" s="59" t="s">
        <v>619</v>
      </c>
      <c r="C610" s="60" t="s">
        <v>623</v>
      </c>
      <c r="D610" s="61">
        <v>956</v>
      </c>
      <c r="E610" s="61">
        <v>60</v>
      </c>
      <c r="F610" s="61" t="s">
        <v>11</v>
      </c>
      <c r="G610" s="61">
        <f>E610+D610</f>
        <v>1016</v>
      </c>
      <c r="H610" s="62"/>
      <c r="I610" s="62"/>
      <c r="J610" s="8"/>
      <c r="K610" s="8"/>
      <c r="L610" s="8"/>
      <c r="M610" s="8"/>
    </row>
    <row r="611" s="2" customFormat="1" ht="20" customHeight="1" spans="1:13">
      <c r="A611" s="59">
        <f>ROW()-3</f>
        <v>608</v>
      </c>
      <c r="B611" s="59" t="s">
        <v>619</v>
      </c>
      <c r="C611" s="60" t="s">
        <v>624</v>
      </c>
      <c r="D611" s="61">
        <v>956</v>
      </c>
      <c r="E611" s="61">
        <v>60</v>
      </c>
      <c r="F611" s="61" t="s">
        <v>11</v>
      </c>
      <c r="G611" s="61">
        <f>E611+D611</f>
        <v>1016</v>
      </c>
      <c r="H611" s="62"/>
      <c r="I611" s="62"/>
      <c r="J611" s="8"/>
      <c r="K611" s="8"/>
      <c r="L611" s="8"/>
      <c r="M611" s="8"/>
    </row>
    <row r="612" s="2" customFormat="1" ht="20" customHeight="1" spans="1:13">
      <c r="A612" s="59">
        <f>ROW()-3</f>
        <v>609</v>
      </c>
      <c r="B612" s="59" t="s">
        <v>619</v>
      </c>
      <c r="C612" s="60" t="s">
        <v>625</v>
      </c>
      <c r="D612" s="61">
        <v>956</v>
      </c>
      <c r="E612" s="61">
        <v>105</v>
      </c>
      <c r="F612" s="61" t="s">
        <v>22</v>
      </c>
      <c r="G612" s="61">
        <f>E612+D612</f>
        <v>1061</v>
      </c>
      <c r="H612" s="62"/>
      <c r="I612" s="62"/>
      <c r="J612" s="8"/>
      <c r="K612" s="8"/>
      <c r="L612" s="8"/>
      <c r="M612" s="8"/>
    </row>
    <row r="613" s="2" customFormat="1" ht="20" customHeight="1" spans="1:13">
      <c r="A613" s="59">
        <f>ROW()-3</f>
        <v>610</v>
      </c>
      <c r="B613" s="59" t="s">
        <v>619</v>
      </c>
      <c r="C613" s="60" t="s">
        <v>626</v>
      </c>
      <c r="D613" s="61">
        <v>956</v>
      </c>
      <c r="E613" s="61">
        <v>60</v>
      </c>
      <c r="F613" s="61" t="s">
        <v>11</v>
      </c>
      <c r="G613" s="61">
        <f>E613+D613</f>
        <v>1016</v>
      </c>
      <c r="H613" s="62"/>
      <c r="I613" s="62"/>
      <c r="J613" s="8"/>
      <c r="K613" s="8"/>
      <c r="L613" s="8"/>
      <c r="M613" s="8"/>
    </row>
    <row r="614" s="2" customFormat="1" ht="20" customHeight="1" spans="1:13">
      <c r="A614" s="59">
        <f>ROW()-3</f>
        <v>611</v>
      </c>
      <c r="B614" s="59" t="s">
        <v>619</v>
      </c>
      <c r="C614" s="60" t="s">
        <v>627</v>
      </c>
      <c r="D614" s="61">
        <v>956</v>
      </c>
      <c r="E614" s="61">
        <v>60</v>
      </c>
      <c r="F614" s="61" t="s">
        <v>11</v>
      </c>
      <c r="G614" s="61">
        <f>E614+D614</f>
        <v>1016</v>
      </c>
      <c r="H614" s="62"/>
      <c r="I614" s="62"/>
      <c r="J614" s="8"/>
      <c r="K614" s="8"/>
      <c r="L614" s="8"/>
      <c r="M614" s="8"/>
    </row>
    <row r="615" s="2" customFormat="1" ht="20" customHeight="1" spans="1:13">
      <c r="A615" s="59">
        <f>ROW()-3</f>
        <v>612</v>
      </c>
      <c r="B615" s="59" t="s">
        <v>619</v>
      </c>
      <c r="C615" s="60" t="s">
        <v>628</v>
      </c>
      <c r="D615" s="61">
        <v>956</v>
      </c>
      <c r="E615" s="61">
        <v>60</v>
      </c>
      <c r="F615" s="61" t="s">
        <v>11</v>
      </c>
      <c r="G615" s="61">
        <f>E615+D615</f>
        <v>1016</v>
      </c>
      <c r="H615" s="8"/>
      <c r="I615" s="8"/>
      <c r="J615" s="8"/>
      <c r="K615" s="8"/>
      <c r="L615" s="8"/>
      <c r="M615" s="8"/>
    </row>
    <row r="616" s="2" customFormat="1" ht="20" customHeight="1" spans="1:13">
      <c r="A616" s="59">
        <f>ROW()-3</f>
        <v>613</v>
      </c>
      <c r="B616" s="59" t="s">
        <v>619</v>
      </c>
      <c r="C616" s="60" t="s">
        <v>629</v>
      </c>
      <c r="D616" s="61">
        <v>956</v>
      </c>
      <c r="E616" s="61">
        <v>60</v>
      </c>
      <c r="F616" s="61" t="s">
        <v>11</v>
      </c>
      <c r="G616" s="61">
        <f>E616+D616</f>
        <v>1016</v>
      </c>
      <c r="H616" s="8"/>
      <c r="I616" s="8"/>
      <c r="J616" s="8"/>
      <c r="K616" s="8"/>
      <c r="L616" s="8"/>
      <c r="M616" s="8"/>
    </row>
    <row r="617" s="2" customFormat="1" ht="20" customHeight="1" spans="1:13">
      <c r="A617" s="59">
        <f>ROW()-3</f>
        <v>614</v>
      </c>
      <c r="B617" s="59" t="s">
        <v>619</v>
      </c>
      <c r="C617" s="60" t="s">
        <v>630</v>
      </c>
      <c r="D617" s="61">
        <v>956</v>
      </c>
      <c r="E617" s="61">
        <v>179</v>
      </c>
      <c r="F617" s="61" t="s">
        <v>20</v>
      </c>
      <c r="G617" s="61">
        <f>E617+D617</f>
        <v>1135</v>
      </c>
      <c r="H617" s="8"/>
      <c r="I617" s="8"/>
      <c r="J617" s="8"/>
      <c r="K617" s="8"/>
      <c r="L617" s="8"/>
      <c r="M617" s="8"/>
    </row>
    <row r="618" s="2" customFormat="1" ht="20" customHeight="1" spans="1:13">
      <c r="A618" s="59">
        <f>ROW()-3</f>
        <v>615</v>
      </c>
      <c r="B618" s="59" t="s">
        <v>619</v>
      </c>
      <c r="C618" s="60" t="s">
        <v>631</v>
      </c>
      <c r="D618" s="61">
        <v>956</v>
      </c>
      <c r="E618" s="61">
        <v>60</v>
      </c>
      <c r="F618" s="61" t="s">
        <v>11</v>
      </c>
      <c r="G618" s="61">
        <f>E618+D618</f>
        <v>1016</v>
      </c>
      <c r="H618" s="8"/>
      <c r="I618" s="8"/>
      <c r="J618" s="8"/>
      <c r="K618" s="8"/>
      <c r="L618" s="8"/>
      <c r="M618" s="8"/>
    </row>
    <row r="619" s="2" customFormat="1" ht="20" customHeight="1" spans="1:13">
      <c r="A619" s="59">
        <f>ROW()-3</f>
        <v>616</v>
      </c>
      <c r="B619" s="59" t="s">
        <v>619</v>
      </c>
      <c r="C619" s="60" t="s">
        <v>632</v>
      </c>
      <c r="D619" s="61">
        <v>956</v>
      </c>
      <c r="E619" s="61">
        <v>60</v>
      </c>
      <c r="F619" s="61" t="s">
        <v>11</v>
      </c>
      <c r="G619" s="61">
        <f>E619+D619</f>
        <v>1016</v>
      </c>
      <c r="H619" s="8"/>
      <c r="I619" s="8"/>
      <c r="J619" s="8"/>
      <c r="K619" s="8"/>
      <c r="L619" s="8"/>
      <c r="M619" s="8"/>
    </row>
    <row r="620" s="2" customFormat="1" ht="20" customHeight="1" spans="1:13">
      <c r="A620" s="59">
        <f>ROW()-3</f>
        <v>617</v>
      </c>
      <c r="B620" s="59" t="s">
        <v>619</v>
      </c>
      <c r="C620" s="60" t="s">
        <v>633</v>
      </c>
      <c r="D620" s="61">
        <v>956</v>
      </c>
      <c r="E620" s="61">
        <v>60</v>
      </c>
      <c r="F620" s="61" t="s">
        <v>11</v>
      </c>
      <c r="G620" s="61">
        <f>E620+D620</f>
        <v>1016</v>
      </c>
      <c r="H620" s="8"/>
      <c r="I620" s="8"/>
      <c r="J620" s="8"/>
      <c r="K620" s="8"/>
      <c r="L620" s="8"/>
      <c r="M620" s="8"/>
    </row>
    <row r="621" s="2" customFormat="1" ht="20" customHeight="1" spans="1:13">
      <c r="A621" s="59">
        <f>ROW()-3</f>
        <v>618</v>
      </c>
      <c r="B621" s="59" t="s">
        <v>619</v>
      </c>
      <c r="C621" s="60" t="s">
        <v>634</v>
      </c>
      <c r="D621" s="61">
        <v>956</v>
      </c>
      <c r="E621" s="61">
        <v>105</v>
      </c>
      <c r="F621" s="61" t="s">
        <v>22</v>
      </c>
      <c r="G621" s="61">
        <f>E621+D621</f>
        <v>1061</v>
      </c>
      <c r="H621" s="8"/>
      <c r="I621" s="8"/>
      <c r="J621" s="8"/>
      <c r="K621" s="8"/>
      <c r="L621" s="8"/>
      <c r="M621" s="8"/>
    </row>
    <row r="622" s="2" customFormat="1" ht="20" customHeight="1" spans="1:13">
      <c r="A622" s="59">
        <f>ROW()-3</f>
        <v>619</v>
      </c>
      <c r="B622" s="59" t="s">
        <v>619</v>
      </c>
      <c r="C622" s="60" t="s">
        <v>635</v>
      </c>
      <c r="D622" s="61">
        <v>956</v>
      </c>
      <c r="E622" s="61">
        <v>60</v>
      </c>
      <c r="F622" s="61" t="s">
        <v>11</v>
      </c>
      <c r="G622" s="61">
        <f>E622+D622</f>
        <v>1016</v>
      </c>
      <c r="H622" s="8"/>
      <c r="I622" s="8"/>
      <c r="J622" s="8"/>
      <c r="K622" s="8"/>
      <c r="L622" s="8"/>
      <c r="M622" s="8"/>
    </row>
    <row r="623" s="2" customFormat="1" ht="20" customHeight="1" spans="1:13">
      <c r="A623" s="59">
        <f>ROW()-3</f>
        <v>620</v>
      </c>
      <c r="B623" s="59" t="s">
        <v>619</v>
      </c>
      <c r="C623" s="60" t="s">
        <v>636</v>
      </c>
      <c r="D623" s="61">
        <v>956</v>
      </c>
      <c r="E623" s="61">
        <v>60</v>
      </c>
      <c r="F623" s="61" t="s">
        <v>11</v>
      </c>
      <c r="G623" s="61">
        <f>E623+D623</f>
        <v>1016</v>
      </c>
      <c r="H623" s="8"/>
      <c r="I623" s="8"/>
      <c r="J623" s="8"/>
      <c r="K623" s="8"/>
      <c r="L623" s="8"/>
      <c r="M623" s="8"/>
    </row>
    <row r="624" s="2" customFormat="1" ht="20" customHeight="1" spans="1:13">
      <c r="A624" s="59">
        <f>ROW()-3</f>
        <v>621</v>
      </c>
      <c r="B624" s="59" t="s">
        <v>619</v>
      </c>
      <c r="C624" s="60" t="s">
        <v>637</v>
      </c>
      <c r="D624" s="61">
        <v>956</v>
      </c>
      <c r="E624" s="61">
        <v>105</v>
      </c>
      <c r="F624" s="61" t="s">
        <v>22</v>
      </c>
      <c r="G624" s="61">
        <f>E624+D624</f>
        <v>1061</v>
      </c>
      <c r="H624" s="8"/>
      <c r="I624" s="8"/>
      <c r="J624" s="8"/>
      <c r="K624" s="8"/>
      <c r="L624" s="8"/>
      <c r="M624" s="8"/>
    </row>
    <row r="625" s="2" customFormat="1" ht="20" customHeight="1" spans="1:13">
      <c r="A625" s="59">
        <f>ROW()-3</f>
        <v>622</v>
      </c>
      <c r="B625" s="59" t="s">
        <v>619</v>
      </c>
      <c r="C625" s="60" t="s">
        <v>638</v>
      </c>
      <c r="D625" s="61">
        <v>956</v>
      </c>
      <c r="E625" s="61">
        <v>60</v>
      </c>
      <c r="F625" s="61" t="s">
        <v>11</v>
      </c>
      <c r="G625" s="61">
        <f>E625+D625</f>
        <v>1016</v>
      </c>
      <c r="H625" s="8"/>
      <c r="I625" s="8"/>
      <c r="J625" s="8"/>
      <c r="K625" s="8"/>
      <c r="L625" s="8"/>
      <c r="M625" s="8"/>
    </row>
    <row r="626" s="2" customFormat="1" ht="20" customHeight="1" spans="1:13">
      <c r="A626" s="59">
        <f>ROW()-3</f>
        <v>623</v>
      </c>
      <c r="B626" s="59" t="s">
        <v>619</v>
      </c>
      <c r="C626" s="60" t="s">
        <v>639</v>
      </c>
      <c r="D626" s="61">
        <v>956</v>
      </c>
      <c r="E626" s="61">
        <v>105</v>
      </c>
      <c r="F626" s="61" t="s">
        <v>22</v>
      </c>
      <c r="G626" s="61">
        <f>E626+D626</f>
        <v>1061</v>
      </c>
      <c r="H626" s="8"/>
      <c r="I626" s="8"/>
      <c r="J626" s="8"/>
      <c r="K626" s="8"/>
      <c r="L626" s="8"/>
      <c r="M626" s="8"/>
    </row>
    <row r="627" s="2" customFormat="1" ht="20" customHeight="1" spans="1:13">
      <c r="A627" s="59">
        <f>ROW()-3</f>
        <v>624</v>
      </c>
      <c r="B627" s="59" t="s">
        <v>619</v>
      </c>
      <c r="C627" s="60" t="s">
        <v>640</v>
      </c>
      <c r="D627" s="61">
        <v>956</v>
      </c>
      <c r="E627" s="61">
        <v>105</v>
      </c>
      <c r="F627" s="61" t="s">
        <v>22</v>
      </c>
      <c r="G627" s="61">
        <f>E627+D627</f>
        <v>1061</v>
      </c>
      <c r="H627" s="8"/>
      <c r="I627" s="8"/>
      <c r="J627" s="8"/>
      <c r="K627" s="8"/>
      <c r="L627" s="8"/>
      <c r="M627" s="8"/>
    </row>
    <row r="628" s="2" customFormat="1" ht="20" customHeight="1" spans="1:13">
      <c r="A628" s="59">
        <f>ROW()-3</f>
        <v>625</v>
      </c>
      <c r="B628" s="59" t="s">
        <v>619</v>
      </c>
      <c r="C628" s="60" t="s">
        <v>641</v>
      </c>
      <c r="D628" s="61">
        <v>956</v>
      </c>
      <c r="E628" s="61">
        <v>179</v>
      </c>
      <c r="F628" s="61" t="s">
        <v>20</v>
      </c>
      <c r="G628" s="61">
        <f>E628+D628</f>
        <v>1135</v>
      </c>
      <c r="H628" s="8"/>
      <c r="I628" s="8"/>
      <c r="J628" s="8"/>
      <c r="K628" s="8"/>
      <c r="L628" s="8"/>
      <c r="M628" s="8"/>
    </row>
    <row r="629" s="2" customFormat="1" ht="20" customHeight="1" spans="1:13">
      <c r="A629" s="59">
        <f>ROW()-3</f>
        <v>626</v>
      </c>
      <c r="B629" s="59" t="s">
        <v>619</v>
      </c>
      <c r="C629" s="60" t="s">
        <v>642</v>
      </c>
      <c r="D629" s="61">
        <v>956</v>
      </c>
      <c r="E629" s="61">
        <v>179</v>
      </c>
      <c r="F629" s="61" t="s">
        <v>20</v>
      </c>
      <c r="G629" s="61">
        <f>E629+D629</f>
        <v>1135</v>
      </c>
      <c r="H629" s="8"/>
      <c r="I629" s="8"/>
      <c r="J629" s="8"/>
      <c r="K629" s="8"/>
      <c r="L629" s="8"/>
      <c r="M629" s="8"/>
    </row>
    <row r="630" s="2" customFormat="1" ht="20" customHeight="1" spans="1:13">
      <c r="A630" s="59">
        <f>ROW()-3</f>
        <v>627</v>
      </c>
      <c r="B630" s="59" t="s">
        <v>619</v>
      </c>
      <c r="C630" s="60" t="s">
        <v>643</v>
      </c>
      <c r="D630" s="61">
        <v>956</v>
      </c>
      <c r="E630" s="61">
        <v>179</v>
      </c>
      <c r="F630" s="61" t="s">
        <v>20</v>
      </c>
      <c r="G630" s="61">
        <f>E630+D630</f>
        <v>1135</v>
      </c>
      <c r="H630" s="8"/>
      <c r="I630" s="8"/>
      <c r="J630" s="8"/>
      <c r="K630" s="8"/>
      <c r="L630" s="8"/>
      <c r="M630" s="8"/>
    </row>
    <row r="631" s="2" customFormat="1" ht="20" customHeight="1" spans="1:13">
      <c r="A631" s="59">
        <f>ROW()-3</f>
        <v>628</v>
      </c>
      <c r="B631" s="59" t="s">
        <v>619</v>
      </c>
      <c r="C631" s="60" t="s">
        <v>644</v>
      </c>
      <c r="D631" s="61">
        <v>956</v>
      </c>
      <c r="E631" s="61">
        <v>105</v>
      </c>
      <c r="F631" s="61" t="s">
        <v>22</v>
      </c>
      <c r="G631" s="61">
        <f>E631+D631</f>
        <v>1061</v>
      </c>
      <c r="H631" s="8"/>
      <c r="I631" s="8"/>
      <c r="J631" s="8"/>
      <c r="K631" s="8"/>
      <c r="L631" s="8"/>
      <c r="M631" s="8"/>
    </row>
    <row r="632" s="2" customFormat="1" ht="20" customHeight="1" spans="1:13">
      <c r="A632" s="59">
        <f>ROW()-3</f>
        <v>629</v>
      </c>
      <c r="B632" s="59" t="s">
        <v>619</v>
      </c>
      <c r="C632" s="60" t="s">
        <v>645</v>
      </c>
      <c r="D632" s="61">
        <v>956</v>
      </c>
      <c r="E632" s="61">
        <v>105</v>
      </c>
      <c r="F632" s="61" t="s">
        <v>22</v>
      </c>
      <c r="G632" s="61">
        <f>E632+D632</f>
        <v>1061</v>
      </c>
      <c r="H632" s="8"/>
      <c r="I632" s="8"/>
      <c r="J632" s="8"/>
      <c r="K632" s="8"/>
      <c r="L632" s="8"/>
      <c r="M632" s="8"/>
    </row>
    <row r="633" s="2" customFormat="1" ht="20" customHeight="1" spans="1:13">
      <c r="A633" s="59">
        <f>ROW()-3</f>
        <v>630</v>
      </c>
      <c r="B633" s="59" t="s">
        <v>619</v>
      </c>
      <c r="C633" s="60" t="s">
        <v>646</v>
      </c>
      <c r="D633" s="61">
        <v>956</v>
      </c>
      <c r="E633" s="61">
        <v>105</v>
      </c>
      <c r="F633" s="61" t="s">
        <v>22</v>
      </c>
      <c r="G633" s="61">
        <f>E633+D633</f>
        <v>1061</v>
      </c>
      <c r="H633" s="8"/>
      <c r="I633" s="8"/>
      <c r="J633" s="8"/>
      <c r="K633" s="8"/>
      <c r="L633" s="8"/>
      <c r="M633" s="8"/>
    </row>
    <row r="634" s="2" customFormat="1" ht="20" customHeight="1" spans="1:13">
      <c r="A634" s="59">
        <f>ROW()-3</f>
        <v>631</v>
      </c>
      <c r="B634" s="59" t="s">
        <v>619</v>
      </c>
      <c r="C634" s="60" t="s">
        <v>647</v>
      </c>
      <c r="D634" s="61">
        <v>956</v>
      </c>
      <c r="E634" s="61">
        <v>105</v>
      </c>
      <c r="F634" s="61" t="s">
        <v>22</v>
      </c>
      <c r="G634" s="61">
        <f>E634+D634</f>
        <v>1061</v>
      </c>
      <c r="H634" s="8"/>
      <c r="I634" s="8"/>
      <c r="J634" s="8"/>
      <c r="K634" s="8"/>
      <c r="L634" s="8"/>
      <c r="M634" s="8"/>
    </row>
    <row r="635" s="2" customFormat="1" ht="20" customHeight="1" spans="1:13">
      <c r="A635" s="59">
        <f>ROW()-3</f>
        <v>632</v>
      </c>
      <c r="B635" s="59" t="s">
        <v>619</v>
      </c>
      <c r="C635" s="60" t="s">
        <v>648</v>
      </c>
      <c r="D635" s="61">
        <v>956</v>
      </c>
      <c r="E635" s="61">
        <v>105</v>
      </c>
      <c r="F635" s="61" t="s">
        <v>22</v>
      </c>
      <c r="G635" s="61">
        <f>E635+D635</f>
        <v>1061</v>
      </c>
      <c r="H635" s="8"/>
      <c r="I635" s="8"/>
      <c r="J635" s="8"/>
      <c r="K635" s="8"/>
      <c r="L635" s="8"/>
      <c r="M635" s="8"/>
    </row>
    <row r="636" s="2" customFormat="1" ht="20" customHeight="1" spans="1:13">
      <c r="A636" s="59">
        <f>ROW()-3</f>
        <v>633</v>
      </c>
      <c r="B636" s="59" t="s">
        <v>619</v>
      </c>
      <c r="C636" s="60" t="s">
        <v>649</v>
      </c>
      <c r="D636" s="61">
        <v>956</v>
      </c>
      <c r="E636" s="61">
        <v>105</v>
      </c>
      <c r="F636" s="61" t="s">
        <v>22</v>
      </c>
      <c r="G636" s="61">
        <f>E636+D636</f>
        <v>1061</v>
      </c>
      <c r="H636" s="8"/>
      <c r="I636" s="8"/>
      <c r="J636" s="8"/>
      <c r="K636" s="8"/>
      <c r="L636" s="8"/>
      <c r="M636" s="8"/>
    </row>
    <row r="637" s="2" customFormat="1" ht="20" customHeight="1" spans="1:13">
      <c r="A637" s="59">
        <f>ROW()-3</f>
        <v>634</v>
      </c>
      <c r="B637" s="59" t="s">
        <v>619</v>
      </c>
      <c r="C637" s="60" t="s">
        <v>650</v>
      </c>
      <c r="D637" s="61">
        <v>956</v>
      </c>
      <c r="E637" s="61">
        <v>60</v>
      </c>
      <c r="F637" s="61" t="s">
        <v>11</v>
      </c>
      <c r="G637" s="61">
        <f>E637+D637</f>
        <v>1016</v>
      </c>
      <c r="H637" s="8"/>
      <c r="I637" s="8"/>
      <c r="J637" s="8"/>
      <c r="K637" s="8"/>
      <c r="L637" s="8"/>
      <c r="M637" s="8"/>
    </row>
    <row r="638" s="2" customFormat="1" ht="20" customHeight="1" spans="1:13">
      <c r="A638" s="59">
        <f>ROW()-3</f>
        <v>635</v>
      </c>
      <c r="B638" s="59" t="s">
        <v>619</v>
      </c>
      <c r="C638" s="60" t="s">
        <v>651</v>
      </c>
      <c r="D638" s="61">
        <v>956</v>
      </c>
      <c r="E638" s="61">
        <v>60</v>
      </c>
      <c r="F638" s="61" t="s">
        <v>11</v>
      </c>
      <c r="G638" s="61">
        <f>E638+D638</f>
        <v>1016</v>
      </c>
      <c r="H638" s="8"/>
      <c r="I638" s="8"/>
      <c r="J638" s="8"/>
      <c r="K638" s="8"/>
      <c r="L638" s="8"/>
      <c r="M638" s="8"/>
    </row>
    <row r="639" s="2" customFormat="1" ht="20" customHeight="1" spans="1:13">
      <c r="A639" s="59">
        <f>ROW()-3</f>
        <v>636</v>
      </c>
      <c r="B639" s="59" t="s">
        <v>619</v>
      </c>
      <c r="C639" s="60" t="s">
        <v>652</v>
      </c>
      <c r="D639" s="61">
        <v>956</v>
      </c>
      <c r="E639" s="61">
        <v>105</v>
      </c>
      <c r="F639" s="61" t="s">
        <v>22</v>
      </c>
      <c r="G639" s="61">
        <f>E639+D639</f>
        <v>1061</v>
      </c>
      <c r="H639" s="8"/>
      <c r="I639" s="8"/>
      <c r="J639" s="8"/>
      <c r="K639" s="8"/>
      <c r="L639" s="8"/>
      <c r="M639" s="8"/>
    </row>
    <row r="640" s="2" customFormat="1" ht="20" customHeight="1" spans="1:13">
      <c r="A640" s="59">
        <f>ROW()-3</f>
        <v>637</v>
      </c>
      <c r="B640" s="59" t="s">
        <v>619</v>
      </c>
      <c r="C640" s="60" t="s">
        <v>653</v>
      </c>
      <c r="D640" s="61">
        <v>956</v>
      </c>
      <c r="E640" s="61">
        <v>105</v>
      </c>
      <c r="F640" s="61" t="s">
        <v>22</v>
      </c>
      <c r="G640" s="61">
        <f>E640+D640</f>
        <v>1061</v>
      </c>
      <c r="H640" s="8"/>
      <c r="I640" s="8"/>
      <c r="J640" s="8"/>
      <c r="K640" s="8"/>
      <c r="L640" s="8"/>
      <c r="M640" s="8"/>
    </row>
    <row r="641" s="2" customFormat="1" ht="20" customHeight="1" spans="1:13">
      <c r="A641" s="59">
        <f>ROW()-3</f>
        <v>638</v>
      </c>
      <c r="B641" s="59" t="s">
        <v>619</v>
      </c>
      <c r="C641" s="60" t="s">
        <v>654</v>
      </c>
      <c r="D641" s="61">
        <v>956</v>
      </c>
      <c r="E641" s="61">
        <v>179</v>
      </c>
      <c r="F641" s="61" t="s">
        <v>20</v>
      </c>
      <c r="G641" s="61">
        <f>E641+D641</f>
        <v>1135</v>
      </c>
      <c r="H641" s="8"/>
      <c r="I641" s="8"/>
      <c r="J641" s="8"/>
      <c r="K641" s="8"/>
      <c r="L641" s="8"/>
      <c r="M641" s="8"/>
    </row>
    <row r="642" s="2" customFormat="1" ht="20" customHeight="1" spans="1:13">
      <c r="A642" s="59">
        <f>ROW()-3</f>
        <v>639</v>
      </c>
      <c r="B642" s="59" t="s">
        <v>619</v>
      </c>
      <c r="C642" s="60" t="s">
        <v>655</v>
      </c>
      <c r="D642" s="61">
        <v>956</v>
      </c>
      <c r="E642" s="61">
        <v>60</v>
      </c>
      <c r="F642" s="61" t="s">
        <v>11</v>
      </c>
      <c r="G642" s="61">
        <f>E642+D642</f>
        <v>1016</v>
      </c>
      <c r="H642" s="8"/>
      <c r="I642" s="8"/>
      <c r="J642" s="8"/>
      <c r="K642" s="8"/>
      <c r="L642" s="8"/>
      <c r="M642" s="8"/>
    </row>
    <row r="643" s="2" customFormat="1" ht="20" customHeight="1" spans="1:13">
      <c r="A643" s="59">
        <f>ROW()-3</f>
        <v>640</v>
      </c>
      <c r="B643" s="59" t="s">
        <v>619</v>
      </c>
      <c r="C643" s="60" t="s">
        <v>656</v>
      </c>
      <c r="D643" s="61">
        <v>956</v>
      </c>
      <c r="E643" s="61">
        <v>60</v>
      </c>
      <c r="F643" s="61" t="s">
        <v>11</v>
      </c>
      <c r="G643" s="61">
        <f>E643+D643</f>
        <v>1016</v>
      </c>
      <c r="H643" s="8"/>
      <c r="I643" s="8"/>
      <c r="J643" s="8"/>
      <c r="K643" s="8"/>
      <c r="L643" s="8"/>
      <c r="M643" s="8"/>
    </row>
    <row r="644" s="2" customFormat="1" ht="20" customHeight="1" spans="1:13">
      <c r="A644" s="59">
        <f>ROW()-3</f>
        <v>641</v>
      </c>
      <c r="B644" s="59" t="s">
        <v>619</v>
      </c>
      <c r="C644" s="60" t="s">
        <v>657</v>
      </c>
      <c r="D644" s="61">
        <v>956</v>
      </c>
      <c r="E644" s="61">
        <v>60</v>
      </c>
      <c r="F644" s="61" t="s">
        <v>11</v>
      </c>
      <c r="G644" s="61">
        <f>E644+D644</f>
        <v>1016</v>
      </c>
      <c r="H644" s="8"/>
      <c r="I644" s="8"/>
      <c r="J644" s="8"/>
      <c r="K644" s="8"/>
      <c r="L644" s="8"/>
      <c r="M644" s="8"/>
    </row>
    <row r="645" s="9" customFormat="1" ht="20" customHeight="1" spans="1:13">
      <c r="A645" s="59">
        <f>ROW()-3</f>
        <v>642</v>
      </c>
      <c r="B645" s="59" t="s">
        <v>619</v>
      </c>
      <c r="C645" s="60" t="s">
        <v>658</v>
      </c>
      <c r="D645" s="61">
        <v>956</v>
      </c>
      <c r="E645" s="61">
        <v>60</v>
      </c>
      <c r="F645" s="61" t="s">
        <v>11</v>
      </c>
      <c r="G645" s="61">
        <f>E645+D645</f>
        <v>1016</v>
      </c>
      <c r="H645" s="8"/>
      <c r="I645" s="8"/>
      <c r="J645" s="8"/>
      <c r="K645" s="62"/>
      <c r="L645" s="62"/>
      <c r="M645" s="62"/>
    </row>
    <row r="646" s="9" customFormat="1" ht="20" customHeight="1" spans="1:13">
      <c r="A646" s="59">
        <f>ROW()-3</f>
        <v>643</v>
      </c>
      <c r="B646" s="59" t="s">
        <v>619</v>
      </c>
      <c r="C646" s="60" t="s">
        <v>659</v>
      </c>
      <c r="D646" s="61">
        <v>956</v>
      </c>
      <c r="E646" s="61">
        <v>60</v>
      </c>
      <c r="F646" s="61" t="s">
        <v>11</v>
      </c>
      <c r="G646" s="61">
        <f>E646+D646</f>
        <v>1016</v>
      </c>
      <c r="H646" s="8"/>
      <c r="I646" s="8"/>
      <c r="J646" s="8"/>
      <c r="K646" s="62"/>
      <c r="L646" s="62"/>
      <c r="M646" s="62"/>
    </row>
    <row r="647" s="9" customFormat="1" ht="20" customHeight="1" spans="1:13">
      <c r="A647" s="59">
        <f>ROW()-3</f>
        <v>644</v>
      </c>
      <c r="B647" s="59" t="s">
        <v>619</v>
      </c>
      <c r="C647" s="60" t="s">
        <v>660</v>
      </c>
      <c r="D647" s="61">
        <v>956</v>
      </c>
      <c r="E647" s="61">
        <v>179</v>
      </c>
      <c r="F647" s="61" t="s">
        <v>20</v>
      </c>
      <c r="G647" s="61">
        <f>E647+D647</f>
        <v>1135</v>
      </c>
      <c r="H647" s="8"/>
      <c r="I647" s="8"/>
      <c r="J647" s="8"/>
      <c r="K647" s="62"/>
      <c r="L647" s="62"/>
      <c r="M647" s="62"/>
    </row>
    <row r="648" s="9" customFormat="1" ht="20" customHeight="1" spans="1:13">
      <c r="A648" s="59">
        <f>ROW()-3</f>
        <v>645</v>
      </c>
      <c r="B648" s="59" t="s">
        <v>619</v>
      </c>
      <c r="C648" s="60" t="s">
        <v>661</v>
      </c>
      <c r="D648" s="61">
        <v>956</v>
      </c>
      <c r="E648" s="61">
        <v>60</v>
      </c>
      <c r="F648" s="61" t="s">
        <v>11</v>
      </c>
      <c r="G648" s="61">
        <f>E648+D648</f>
        <v>1016</v>
      </c>
      <c r="H648" s="8"/>
      <c r="I648" s="8"/>
      <c r="J648" s="8"/>
      <c r="K648" s="62"/>
      <c r="L648" s="62"/>
      <c r="M648" s="62"/>
    </row>
    <row r="649" s="9" customFormat="1" ht="20" customHeight="1" spans="1:13">
      <c r="A649" s="59">
        <f>ROW()-3</f>
        <v>646</v>
      </c>
      <c r="B649" s="59" t="s">
        <v>619</v>
      </c>
      <c r="C649" s="60" t="s">
        <v>662</v>
      </c>
      <c r="D649" s="61">
        <v>956</v>
      </c>
      <c r="E649" s="61">
        <v>60</v>
      </c>
      <c r="F649" s="61" t="s">
        <v>11</v>
      </c>
      <c r="G649" s="61">
        <f>E649+D649</f>
        <v>1016</v>
      </c>
      <c r="H649" s="8"/>
      <c r="I649" s="8"/>
      <c r="J649" s="8"/>
      <c r="K649" s="62"/>
      <c r="L649" s="62"/>
      <c r="M649" s="62"/>
    </row>
    <row r="650" s="2" customFormat="1" ht="20" customHeight="1" spans="1:13">
      <c r="A650" s="59">
        <f>ROW()-3</f>
        <v>647</v>
      </c>
      <c r="B650" s="59" t="s">
        <v>619</v>
      </c>
      <c r="C650" s="60" t="s">
        <v>663</v>
      </c>
      <c r="D650" s="61">
        <v>956</v>
      </c>
      <c r="E650" s="61">
        <v>60</v>
      </c>
      <c r="F650" s="61" t="s">
        <v>11</v>
      </c>
      <c r="G650" s="61">
        <f>E650+D650</f>
        <v>1016</v>
      </c>
      <c r="H650" s="8"/>
      <c r="I650" s="8"/>
      <c r="J650" s="8"/>
      <c r="K650" s="8"/>
      <c r="L650" s="8"/>
      <c r="M650" s="8"/>
    </row>
    <row r="651" s="9" customFormat="1" ht="20" customHeight="1" spans="1:13">
      <c r="A651" s="59">
        <f>ROW()-3</f>
        <v>648</v>
      </c>
      <c r="B651" s="59" t="s">
        <v>619</v>
      </c>
      <c r="C651" s="60" t="s">
        <v>664</v>
      </c>
      <c r="D651" s="61">
        <v>956</v>
      </c>
      <c r="E651" s="61">
        <v>105</v>
      </c>
      <c r="F651" s="61" t="s">
        <v>22</v>
      </c>
      <c r="G651" s="61">
        <f>E651+D651</f>
        <v>1061</v>
      </c>
      <c r="H651" s="8"/>
      <c r="I651" s="8"/>
      <c r="J651" s="8"/>
      <c r="K651" s="62"/>
      <c r="L651" s="62"/>
      <c r="M651" s="62"/>
    </row>
    <row r="652" s="9" customFormat="1" ht="20" customHeight="1" spans="1:13">
      <c r="A652" s="59">
        <f>ROW()-3</f>
        <v>649</v>
      </c>
      <c r="B652" s="59" t="s">
        <v>619</v>
      </c>
      <c r="C652" s="60" t="s">
        <v>665</v>
      </c>
      <c r="D652" s="61">
        <v>956</v>
      </c>
      <c r="E652" s="61">
        <v>105</v>
      </c>
      <c r="F652" s="61" t="s">
        <v>22</v>
      </c>
      <c r="G652" s="61">
        <f>E652+D652</f>
        <v>1061</v>
      </c>
      <c r="H652" s="8"/>
      <c r="I652" s="8"/>
      <c r="J652" s="8"/>
      <c r="K652" s="62"/>
      <c r="L652" s="62"/>
      <c r="M652" s="62"/>
    </row>
    <row r="653" s="4" customFormat="1" ht="20" customHeight="1" spans="1:13">
      <c r="A653" s="59">
        <f>ROW()-3</f>
        <v>650</v>
      </c>
      <c r="B653" s="59" t="s">
        <v>619</v>
      </c>
      <c r="C653" s="60" t="s">
        <v>666</v>
      </c>
      <c r="D653" s="61">
        <v>956</v>
      </c>
      <c r="E653" s="61">
        <v>60</v>
      </c>
      <c r="F653" s="61" t="s">
        <v>11</v>
      </c>
      <c r="G653" s="61">
        <f>E653+D653</f>
        <v>1016</v>
      </c>
      <c r="H653" s="8"/>
      <c r="I653" s="8"/>
      <c r="J653" s="8"/>
      <c r="K653" s="62"/>
      <c r="L653" s="62"/>
      <c r="M653" s="62"/>
    </row>
    <row r="654" s="4" customFormat="1" ht="20" customHeight="1" spans="1:13">
      <c r="A654" s="59">
        <f>ROW()-3</f>
        <v>651</v>
      </c>
      <c r="B654" s="59" t="s">
        <v>619</v>
      </c>
      <c r="C654" s="60" t="s">
        <v>667</v>
      </c>
      <c r="D654" s="61">
        <v>956</v>
      </c>
      <c r="E654" s="61">
        <v>60</v>
      </c>
      <c r="F654" s="61" t="s">
        <v>11</v>
      </c>
      <c r="G654" s="61">
        <f>E654+D654</f>
        <v>1016</v>
      </c>
      <c r="H654" s="8"/>
      <c r="I654" s="8"/>
      <c r="J654" s="8"/>
      <c r="K654" s="62"/>
      <c r="L654" s="62"/>
      <c r="M654" s="62"/>
    </row>
    <row r="655" s="4" customFormat="1" ht="20" customHeight="1" spans="1:13">
      <c r="A655" s="59">
        <f>ROW()-3</f>
        <v>652</v>
      </c>
      <c r="B655" s="59" t="s">
        <v>619</v>
      </c>
      <c r="C655" s="60" t="s">
        <v>668</v>
      </c>
      <c r="D655" s="61">
        <v>956</v>
      </c>
      <c r="E655" s="61">
        <v>60</v>
      </c>
      <c r="F655" s="61" t="s">
        <v>11</v>
      </c>
      <c r="G655" s="61">
        <f>E655+D655</f>
        <v>1016</v>
      </c>
      <c r="H655" s="8"/>
      <c r="I655" s="8"/>
      <c r="J655" s="8"/>
      <c r="K655" s="62"/>
      <c r="L655" s="62"/>
      <c r="M655" s="62"/>
    </row>
    <row r="656" s="4" customFormat="1" ht="20" customHeight="1" spans="1:13">
      <c r="A656" s="59">
        <f>ROW()-3</f>
        <v>653</v>
      </c>
      <c r="B656" s="59" t="s">
        <v>619</v>
      </c>
      <c r="C656" s="60" t="s">
        <v>669</v>
      </c>
      <c r="D656" s="61">
        <v>956</v>
      </c>
      <c r="E656" s="61">
        <v>60</v>
      </c>
      <c r="F656" s="61" t="s">
        <v>11</v>
      </c>
      <c r="G656" s="61">
        <f>E656+D656</f>
        <v>1016</v>
      </c>
      <c r="H656" s="8"/>
      <c r="I656" s="8"/>
      <c r="J656" s="62"/>
      <c r="K656" s="62"/>
      <c r="L656" s="62"/>
      <c r="M656" s="62"/>
    </row>
    <row r="657" s="4" customFormat="1" ht="20" customHeight="1" spans="1:13">
      <c r="A657" s="59">
        <f>ROW()-3</f>
        <v>654</v>
      </c>
      <c r="B657" s="59" t="s">
        <v>619</v>
      </c>
      <c r="C657" s="60" t="s">
        <v>670</v>
      </c>
      <c r="D657" s="61">
        <v>956</v>
      </c>
      <c r="E657" s="61">
        <v>60</v>
      </c>
      <c r="F657" s="61" t="s">
        <v>11</v>
      </c>
      <c r="G657" s="61">
        <f>E657+D657</f>
        <v>1016</v>
      </c>
      <c r="H657" s="8"/>
      <c r="I657" s="8"/>
      <c r="J657" s="62"/>
      <c r="K657" s="62"/>
      <c r="L657" s="62"/>
      <c r="M657" s="62"/>
    </row>
    <row r="658" s="4" customFormat="1" ht="20" customHeight="1" spans="1:13">
      <c r="A658" s="59">
        <f>ROW()-3</f>
        <v>655</v>
      </c>
      <c r="B658" s="59" t="s">
        <v>619</v>
      </c>
      <c r="C658" s="60" t="s">
        <v>671</v>
      </c>
      <c r="D658" s="61">
        <v>956</v>
      </c>
      <c r="E658" s="61">
        <v>60</v>
      </c>
      <c r="F658" s="61" t="s">
        <v>11</v>
      </c>
      <c r="G658" s="61">
        <f>E658+D658</f>
        <v>1016</v>
      </c>
      <c r="H658" s="8"/>
      <c r="I658" s="8"/>
      <c r="J658" s="62"/>
      <c r="K658" s="62"/>
      <c r="L658" s="62"/>
      <c r="M658" s="62"/>
    </row>
    <row r="659" s="4" customFormat="1" ht="20" customHeight="1" spans="1:13">
      <c r="A659" s="59">
        <f>ROW()-3</f>
        <v>656</v>
      </c>
      <c r="B659" s="59" t="s">
        <v>619</v>
      </c>
      <c r="C659" s="60" t="s">
        <v>672</v>
      </c>
      <c r="D659" s="61">
        <v>956</v>
      </c>
      <c r="E659" s="61">
        <v>60</v>
      </c>
      <c r="F659" s="61" t="s">
        <v>11</v>
      </c>
      <c r="G659" s="61">
        <f>E659+D659</f>
        <v>1016</v>
      </c>
      <c r="H659" s="8"/>
      <c r="I659" s="8"/>
      <c r="J659" s="62"/>
      <c r="K659" s="62"/>
      <c r="L659" s="62"/>
      <c r="M659" s="62"/>
    </row>
    <row r="660" s="4" customFormat="1" ht="20" customHeight="1" spans="1:13">
      <c r="A660" s="59">
        <f>ROW()-3</f>
        <v>657</v>
      </c>
      <c r="B660" s="59" t="s">
        <v>619</v>
      </c>
      <c r="C660" s="60" t="s">
        <v>673</v>
      </c>
      <c r="D660" s="61">
        <v>956</v>
      </c>
      <c r="E660" s="61">
        <v>105</v>
      </c>
      <c r="F660" s="61" t="s">
        <v>22</v>
      </c>
      <c r="G660" s="61">
        <f>E660+D660</f>
        <v>1061</v>
      </c>
      <c r="H660" s="8"/>
      <c r="I660" s="8"/>
      <c r="J660" s="8"/>
      <c r="K660" s="62"/>
      <c r="L660" s="62"/>
      <c r="M660" s="62"/>
    </row>
    <row r="661" s="4" customFormat="1" ht="20" customHeight="1" spans="1:13">
      <c r="A661" s="59">
        <f>ROW()-3</f>
        <v>658</v>
      </c>
      <c r="B661" s="59" t="s">
        <v>619</v>
      </c>
      <c r="C661" s="60" t="s">
        <v>674</v>
      </c>
      <c r="D661" s="61">
        <v>956</v>
      </c>
      <c r="E661" s="61">
        <v>105</v>
      </c>
      <c r="F661" s="61" t="s">
        <v>22</v>
      </c>
      <c r="G661" s="61">
        <f>E661+D661</f>
        <v>1061</v>
      </c>
      <c r="H661" s="8"/>
      <c r="I661" s="8"/>
      <c r="J661" s="62"/>
      <c r="K661" s="62"/>
      <c r="L661" s="62"/>
      <c r="M661" s="62"/>
    </row>
    <row r="662" s="4" customFormat="1" ht="20" customHeight="1" spans="1:13">
      <c r="A662" s="59">
        <f>ROW()-3</f>
        <v>659</v>
      </c>
      <c r="B662" s="59" t="s">
        <v>619</v>
      </c>
      <c r="C662" s="60" t="s">
        <v>675</v>
      </c>
      <c r="D662" s="61">
        <v>956</v>
      </c>
      <c r="E662" s="61">
        <v>60</v>
      </c>
      <c r="F662" s="61" t="s">
        <v>11</v>
      </c>
      <c r="G662" s="61">
        <f>E662+D662</f>
        <v>1016</v>
      </c>
      <c r="H662" s="8"/>
      <c r="I662" s="8"/>
      <c r="J662" s="62"/>
      <c r="K662" s="62"/>
      <c r="L662" s="62"/>
      <c r="M662" s="62"/>
    </row>
    <row r="663" s="4" customFormat="1" ht="20" customHeight="1" spans="1:13">
      <c r="A663" s="59">
        <f>ROW()-3</f>
        <v>660</v>
      </c>
      <c r="B663" s="59" t="s">
        <v>619</v>
      </c>
      <c r="C663" s="60" t="s">
        <v>676</v>
      </c>
      <c r="D663" s="61">
        <v>956</v>
      </c>
      <c r="E663" s="61">
        <v>60</v>
      </c>
      <c r="F663" s="61" t="s">
        <v>11</v>
      </c>
      <c r="G663" s="61">
        <f>E663+D663</f>
        <v>1016</v>
      </c>
      <c r="H663" s="8"/>
      <c r="I663" s="8"/>
      <c r="J663" s="62"/>
      <c r="K663" s="62"/>
      <c r="L663" s="62"/>
      <c r="M663" s="62"/>
    </row>
    <row r="664" s="4" customFormat="1" ht="20" customHeight="1" spans="1:13">
      <c r="A664" s="59">
        <f>ROW()-3</f>
        <v>661</v>
      </c>
      <c r="B664" s="59" t="s">
        <v>619</v>
      </c>
      <c r="C664" s="60" t="s">
        <v>677</v>
      </c>
      <c r="D664" s="61">
        <v>956</v>
      </c>
      <c r="E664" s="61">
        <v>60</v>
      </c>
      <c r="F664" s="61" t="s">
        <v>11</v>
      </c>
      <c r="G664" s="61">
        <f>E664+D664</f>
        <v>1016</v>
      </c>
      <c r="H664" s="8"/>
      <c r="I664" s="8"/>
      <c r="J664" s="62"/>
      <c r="K664" s="62"/>
      <c r="L664" s="62"/>
      <c r="M664" s="62"/>
    </row>
    <row r="665" s="4" customFormat="1" ht="20" customHeight="1" spans="1:13">
      <c r="A665" s="59">
        <f>ROW()-3</f>
        <v>662</v>
      </c>
      <c r="B665" s="59" t="s">
        <v>619</v>
      </c>
      <c r="C665" s="60" t="s">
        <v>678</v>
      </c>
      <c r="D665" s="61">
        <v>956</v>
      </c>
      <c r="E665" s="61">
        <v>105</v>
      </c>
      <c r="F665" s="61" t="s">
        <v>22</v>
      </c>
      <c r="G665" s="61">
        <f>E665+D665</f>
        <v>1061</v>
      </c>
      <c r="H665" s="8"/>
      <c r="I665" s="8"/>
      <c r="J665" s="62"/>
      <c r="K665" s="62"/>
      <c r="L665" s="62"/>
      <c r="M665" s="62"/>
    </row>
    <row r="666" s="4" customFormat="1" ht="20" customHeight="1" spans="1:13">
      <c r="A666" s="59">
        <f>ROW()-3</f>
        <v>663</v>
      </c>
      <c r="B666" s="59" t="s">
        <v>619</v>
      </c>
      <c r="C666" s="60" t="s">
        <v>679</v>
      </c>
      <c r="D666" s="61">
        <v>956</v>
      </c>
      <c r="E666" s="61">
        <v>105</v>
      </c>
      <c r="F666" s="61" t="s">
        <v>22</v>
      </c>
      <c r="G666" s="61">
        <f>E666+D666</f>
        <v>1061</v>
      </c>
      <c r="H666" s="8"/>
      <c r="I666" s="8"/>
      <c r="J666" s="62"/>
      <c r="K666" s="62"/>
      <c r="L666" s="62"/>
      <c r="M666" s="62"/>
    </row>
    <row r="667" s="4" customFormat="1" ht="20" customHeight="1" spans="1:13">
      <c r="A667" s="59">
        <f>ROW()-3</f>
        <v>664</v>
      </c>
      <c r="B667" s="59" t="s">
        <v>619</v>
      </c>
      <c r="C667" s="60" t="s">
        <v>680</v>
      </c>
      <c r="D667" s="61">
        <v>956</v>
      </c>
      <c r="E667" s="61">
        <v>60</v>
      </c>
      <c r="F667" s="61" t="s">
        <v>11</v>
      </c>
      <c r="G667" s="61">
        <f>E667+D667</f>
        <v>1016</v>
      </c>
      <c r="H667" s="8"/>
      <c r="I667" s="8"/>
      <c r="J667" s="62"/>
      <c r="K667" s="62"/>
      <c r="L667" s="62"/>
      <c r="M667" s="62"/>
    </row>
    <row r="668" s="4" customFormat="1" ht="20" customHeight="1" spans="1:13">
      <c r="A668" s="59">
        <f>ROW()-3</f>
        <v>665</v>
      </c>
      <c r="B668" s="59" t="s">
        <v>619</v>
      </c>
      <c r="C668" s="60" t="s">
        <v>681</v>
      </c>
      <c r="D668" s="61">
        <v>956</v>
      </c>
      <c r="E668" s="61">
        <v>105</v>
      </c>
      <c r="F668" s="61" t="s">
        <v>22</v>
      </c>
      <c r="G668" s="61">
        <f>E668+D668</f>
        <v>1061</v>
      </c>
      <c r="H668" s="8"/>
      <c r="I668" s="8"/>
      <c r="J668" s="62"/>
      <c r="K668" s="62"/>
      <c r="L668" s="62"/>
      <c r="M668" s="62"/>
    </row>
    <row r="669" s="4" customFormat="1" ht="20" customHeight="1" spans="1:13">
      <c r="A669" s="59">
        <f>ROW()-3</f>
        <v>666</v>
      </c>
      <c r="B669" s="59" t="s">
        <v>619</v>
      </c>
      <c r="C669" s="60" t="s">
        <v>682</v>
      </c>
      <c r="D669" s="61">
        <v>956</v>
      </c>
      <c r="E669" s="61">
        <v>60</v>
      </c>
      <c r="F669" s="61" t="s">
        <v>11</v>
      </c>
      <c r="G669" s="61">
        <f>E669+D669</f>
        <v>1016</v>
      </c>
      <c r="H669" s="8"/>
      <c r="I669" s="8"/>
      <c r="J669" s="62"/>
      <c r="K669" s="62"/>
      <c r="L669" s="62"/>
      <c r="M669" s="62"/>
    </row>
    <row r="670" s="4" customFormat="1" ht="20" customHeight="1" spans="1:13">
      <c r="A670" s="59">
        <f>ROW()-3</f>
        <v>667</v>
      </c>
      <c r="B670" s="59" t="s">
        <v>619</v>
      </c>
      <c r="C670" s="60" t="s">
        <v>683</v>
      </c>
      <c r="D670" s="61">
        <v>956</v>
      </c>
      <c r="E670" s="61">
        <v>105</v>
      </c>
      <c r="F670" s="61" t="s">
        <v>22</v>
      </c>
      <c r="G670" s="61">
        <f>E670+D670</f>
        <v>1061</v>
      </c>
      <c r="H670" s="8"/>
      <c r="I670" s="8"/>
      <c r="J670" s="62"/>
      <c r="K670" s="62"/>
      <c r="L670" s="62"/>
      <c r="M670" s="62"/>
    </row>
    <row r="671" s="4" customFormat="1" ht="20" customHeight="1" spans="1:13">
      <c r="A671" s="59">
        <f>ROW()-3</f>
        <v>668</v>
      </c>
      <c r="B671" s="59" t="s">
        <v>619</v>
      </c>
      <c r="C671" s="60" t="s">
        <v>684</v>
      </c>
      <c r="D671" s="61">
        <v>956</v>
      </c>
      <c r="E671" s="61">
        <v>60</v>
      </c>
      <c r="F671" s="61" t="s">
        <v>11</v>
      </c>
      <c r="G671" s="61">
        <f>E671+D671</f>
        <v>1016</v>
      </c>
      <c r="H671" s="8"/>
      <c r="I671" s="8"/>
      <c r="J671" s="62"/>
      <c r="K671" s="62"/>
      <c r="L671" s="62"/>
      <c r="M671" s="62"/>
    </row>
    <row r="672" s="4" customFormat="1" ht="20" customHeight="1" spans="1:13">
      <c r="A672" s="59">
        <f>ROW()-3</f>
        <v>669</v>
      </c>
      <c r="B672" s="59" t="s">
        <v>619</v>
      </c>
      <c r="C672" s="60" t="s">
        <v>685</v>
      </c>
      <c r="D672" s="61">
        <v>956</v>
      </c>
      <c r="E672" s="61">
        <v>60</v>
      </c>
      <c r="F672" s="61" t="s">
        <v>11</v>
      </c>
      <c r="G672" s="61">
        <f>E672+D672</f>
        <v>1016</v>
      </c>
      <c r="H672" s="8"/>
      <c r="I672" s="8"/>
      <c r="J672" s="62"/>
      <c r="K672" s="62"/>
      <c r="L672" s="62"/>
      <c r="M672" s="62"/>
    </row>
    <row r="673" s="4" customFormat="1" ht="20" customHeight="1" spans="1:13">
      <c r="A673" s="59">
        <f>ROW()-3</f>
        <v>670</v>
      </c>
      <c r="B673" s="59" t="s">
        <v>619</v>
      </c>
      <c r="C673" s="60" t="s">
        <v>686</v>
      </c>
      <c r="D673" s="61">
        <v>956</v>
      </c>
      <c r="E673" s="61">
        <v>60</v>
      </c>
      <c r="F673" s="61" t="s">
        <v>11</v>
      </c>
      <c r="G673" s="61">
        <f>E673+D673</f>
        <v>1016</v>
      </c>
      <c r="H673" s="8"/>
      <c r="I673" s="8"/>
      <c r="J673" s="62"/>
      <c r="K673" s="62"/>
      <c r="L673" s="62"/>
      <c r="M673" s="62"/>
    </row>
    <row r="674" s="4" customFormat="1" ht="20" customHeight="1" spans="1:13">
      <c r="A674" s="59">
        <f>ROW()-3</f>
        <v>671</v>
      </c>
      <c r="B674" s="59" t="s">
        <v>619</v>
      </c>
      <c r="C674" s="60" t="s">
        <v>687</v>
      </c>
      <c r="D674" s="61">
        <v>956</v>
      </c>
      <c r="E674" s="61">
        <v>179</v>
      </c>
      <c r="F674" s="61" t="s">
        <v>20</v>
      </c>
      <c r="G674" s="61">
        <f>E674+D674</f>
        <v>1135</v>
      </c>
      <c r="H674" s="8"/>
      <c r="I674" s="8"/>
      <c r="J674" s="62"/>
      <c r="K674" s="62"/>
      <c r="L674" s="62"/>
      <c r="M674" s="62"/>
    </row>
    <row r="675" s="4" customFormat="1" ht="20" customHeight="1" spans="1:13">
      <c r="A675" s="59">
        <f>ROW()-3</f>
        <v>672</v>
      </c>
      <c r="B675" s="59" t="s">
        <v>619</v>
      </c>
      <c r="C675" s="60" t="s">
        <v>688</v>
      </c>
      <c r="D675" s="61">
        <v>956</v>
      </c>
      <c r="E675" s="61">
        <v>60</v>
      </c>
      <c r="F675" s="61" t="s">
        <v>11</v>
      </c>
      <c r="G675" s="61">
        <f>E675+D675</f>
        <v>1016</v>
      </c>
      <c r="H675" s="8"/>
      <c r="I675" s="8"/>
      <c r="J675" s="62"/>
      <c r="K675" s="62"/>
      <c r="L675" s="62"/>
      <c r="M675" s="62"/>
    </row>
    <row r="676" s="4" customFormat="1" ht="20" customHeight="1" spans="1:13">
      <c r="A676" s="59">
        <f>ROW()-3</f>
        <v>673</v>
      </c>
      <c r="B676" s="59" t="s">
        <v>619</v>
      </c>
      <c r="C676" s="60" t="s">
        <v>689</v>
      </c>
      <c r="D676" s="61">
        <v>956</v>
      </c>
      <c r="E676" s="61">
        <v>105</v>
      </c>
      <c r="F676" s="61" t="s">
        <v>22</v>
      </c>
      <c r="G676" s="61">
        <f>E676+D676</f>
        <v>1061</v>
      </c>
      <c r="H676" s="8"/>
      <c r="I676" s="8"/>
      <c r="J676" s="62"/>
      <c r="K676" s="62"/>
      <c r="L676" s="62"/>
      <c r="M676" s="62"/>
    </row>
    <row r="677" s="4" customFormat="1" ht="20" customHeight="1" spans="1:13">
      <c r="A677" s="59">
        <f>ROW()-3</f>
        <v>674</v>
      </c>
      <c r="B677" s="59" t="s">
        <v>619</v>
      </c>
      <c r="C677" s="60" t="s">
        <v>690</v>
      </c>
      <c r="D677" s="61">
        <v>956</v>
      </c>
      <c r="E677" s="61">
        <v>60</v>
      </c>
      <c r="F677" s="61" t="s">
        <v>11</v>
      </c>
      <c r="G677" s="61">
        <f>E677+D677</f>
        <v>1016</v>
      </c>
      <c r="H677" s="8"/>
      <c r="I677" s="8"/>
      <c r="J677" s="62"/>
      <c r="K677" s="62"/>
      <c r="L677" s="62"/>
      <c r="M677" s="62"/>
    </row>
    <row r="678" s="4" customFormat="1" ht="20" customHeight="1" spans="1:13">
      <c r="A678" s="59">
        <f>ROW()-3</f>
        <v>675</v>
      </c>
      <c r="B678" s="59" t="s">
        <v>619</v>
      </c>
      <c r="C678" s="60" t="s">
        <v>691</v>
      </c>
      <c r="D678" s="61">
        <v>956</v>
      </c>
      <c r="E678" s="61">
        <v>179</v>
      </c>
      <c r="F678" s="61" t="s">
        <v>20</v>
      </c>
      <c r="G678" s="61">
        <f>E678+D678</f>
        <v>1135</v>
      </c>
      <c r="H678" s="8"/>
      <c r="I678" s="8"/>
      <c r="J678" s="62"/>
      <c r="K678" s="62"/>
      <c r="L678" s="62"/>
      <c r="M678" s="62"/>
    </row>
    <row r="679" s="4" customFormat="1" ht="20" customHeight="1" spans="1:13">
      <c r="A679" s="59">
        <f>ROW()-3</f>
        <v>676</v>
      </c>
      <c r="B679" s="59" t="s">
        <v>619</v>
      </c>
      <c r="C679" s="60" t="s">
        <v>692</v>
      </c>
      <c r="D679" s="61">
        <v>956</v>
      </c>
      <c r="E679" s="61">
        <v>179</v>
      </c>
      <c r="F679" s="61" t="s">
        <v>20</v>
      </c>
      <c r="G679" s="61">
        <f>E679+D679</f>
        <v>1135</v>
      </c>
      <c r="H679" s="46"/>
      <c r="I679" s="46"/>
      <c r="J679" s="62"/>
      <c r="K679" s="62"/>
      <c r="L679" s="62"/>
      <c r="M679" s="62"/>
    </row>
    <row r="680" s="4" customFormat="1" ht="20" customHeight="1" spans="1:13">
      <c r="A680" s="59">
        <f>ROW()-3</f>
        <v>677</v>
      </c>
      <c r="B680" s="59" t="s">
        <v>619</v>
      </c>
      <c r="C680" s="60" t="s">
        <v>693</v>
      </c>
      <c r="D680" s="61">
        <v>956</v>
      </c>
      <c r="E680" s="61">
        <v>60</v>
      </c>
      <c r="F680" s="61" t="s">
        <v>11</v>
      </c>
      <c r="G680" s="61">
        <f>E680+D680</f>
        <v>1016</v>
      </c>
      <c r="H680" s="8"/>
      <c r="I680" s="8"/>
      <c r="J680" s="62"/>
      <c r="K680" s="62"/>
      <c r="L680" s="62"/>
      <c r="M680" s="62"/>
    </row>
    <row r="681" s="4" customFormat="1" ht="20" customHeight="1" spans="1:13">
      <c r="A681" s="59">
        <f>ROW()-3</f>
        <v>678</v>
      </c>
      <c r="B681" s="59" t="s">
        <v>619</v>
      </c>
      <c r="C681" s="60" t="s">
        <v>694</v>
      </c>
      <c r="D681" s="61">
        <v>956</v>
      </c>
      <c r="E681" s="61">
        <v>179</v>
      </c>
      <c r="F681" s="61" t="s">
        <v>20</v>
      </c>
      <c r="G681" s="61">
        <f>E681+D681</f>
        <v>1135</v>
      </c>
      <c r="H681" s="8"/>
      <c r="I681" s="8"/>
      <c r="J681" s="62"/>
      <c r="K681" s="62"/>
      <c r="L681" s="62"/>
      <c r="M681" s="62"/>
    </row>
    <row r="682" s="3" customFormat="1" ht="20" customHeight="1" spans="1:13">
      <c r="A682" s="59">
        <f>ROW()-3</f>
        <v>679</v>
      </c>
      <c r="B682" s="59" t="s">
        <v>619</v>
      </c>
      <c r="C682" s="60" t="s">
        <v>695</v>
      </c>
      <c r="D682" s="61">
        <v>956</v>
      </c>
      <c r="E682" s="61">
        <v>60</v>
      </c>
      <c r="F682" s="61" t="s">
        <v>11</v>
      </c>
      <c r="G682" s="61">
        <f>E682+D682</f>
        <v>1016</v>
      </c>
      <c r="H682" s="8"/>
      <c r="I682" s="8"/>
      <c r="J682" s="62"/>
      <c r="K682" s="46"/>
      <c r="L682" s="46"/>
      <c r="M682" s="46"/>
    </row>
    <row r="683" s="4" customFormat="1" ht="20" customHeight="1" spans="1:13">
      <c r="A683" s="59">
        <f>ROW()-3</f>
        <v>680</v>
      </c>
      <c r="B683" s="59" t="s">
        <v>619</v>
      </c>
      <c r="C683" s="60" t="s">
        <v>696</v>
      </c>
      <c r="D683" s="61">
        <v>956</v>
      </c>
      <c r="E683" s="61">
        <v>105</v>
      </c>
      <c r="F683" s="61" t="s">
        <v>22</v>
      </c>
      <c r="G683" s="61">
        <f>E683+D683</f>
        <v>1061</v>
      </c>
      <c r="H683" s="8"/>
      <c r="I683" s="8"/>
      <c r="J683" s="62"/>
      <c r="K683" s="62"/>
      <c r="L683" s="62"/>
      <c r="M683" s="62"/>
    </row>
    <row r="684" s="4" customFormat="1" ht="20" customHeight="1" spans="1:13">
      <c r="A684" s="59">
        <f>ROW()-3</f>
        <v>681</v>
      </c>
      <c r="B684" s="59" t="s">
        <v>619</v>
      </c>
      <c r="C684" s="60" t="s">
        <v>697</v>
      </c>
      <c r="D684" s="61">
        <v>956</v>
      </c>
      <c r="E684" s="61">
        <v>60</v>
      </c>
      <c r="F684" s="61" t="s">
        <v>11</v>
      </c>
      <c r="G684" s="61">
        <f>E684+D684</f>
        <v>1016</v>
      </c>
      <c r="H684" s="8"/>
      <c r="I684" s="8"/>
      <c r="J684" s="62"/>
      <c r="K684" s="62"/>
      <c r="L684" s="62"/>
      <c r="M684" s="62"/>
    </row>
    <row r="685" s="4" customFormat="1" ht="20" customHeight="1" spans="1:13">
      <c r="A685" s="59">
        <f>ROW()-3</f>
        <v>682</v>
      </c>
      <c r="B685" s="59" t="s">
        <v>619</v>
      </c>
      <c r="C685" s="60" t="s">
        <v>698</v>
      </c>
      <c r="D685" s="61">
        <v>956</v>
      </c>
      <c r="E685" s="61">
        <v>60</v>
      </c>
      <c r="F685" s="61" t="s">
        <v>11</v>
      </c>
      <c r="G685" s="61">
        <f>E685+D685</f>
        <v>1016</v>
      </c>
      <c r="H685" s="8"/>
      <c r="I685" s="8"/>
      <c r="J685" s="62"/>
      <c r="K685" s="62"/>
      <c r="L685" s="62"/>
      <c r="M685" s="62"/>
    </row>
    <row r="686" s="4" customFormat="1" ht="20" customHeight="1" spans="1:13">
      <c r="A686" s="59">
        <f>ROW()-3</f>
        <v>683</v>
      </c>
      <c r="B686" s="59" t="s">
        <v>619</v>
      </c>
      <c r="C686" s="60" t="s">
        <v>699</v>
      </c>
      <c r="D686" s="61">
        <v>956</v>
      </c>
      <c r="E686" s="61">
        <v>60</v>
      </c>
      <c r="F686" s="61" t="s">
        <v>11</v>
      </c>
      <c r="G686" s="61">
        <f>E686+D686</f>
        <v>1016</v>
      </c>
      <c r="H686" s="8"/>
      <c r="I686" s="8"/>
      <c r="J686" s="62"/>
      <c r="K686" s="62"/>
      <c r="L686" s="62"/>
      <c r="M686" s="62"/>
    </row>
    <row r="687" s="4" customFormat="1" ht="20" customHeight="1" spans="1:13">
      <c r="A687" s="59">
        <f>ROW()-3</f>
        <v>684</v>
      </c>
      <c r="B687" s="59" t="s">
        <v>619</v>
      </c>
      <c r="C687" s="60" t="s">
        <v>700</v>
      </c>
      <c r="D687" s="61">
        <v>956</v>
      </c>
      <c r="E687" s="61">
        <v>60</v>
      </c>
      <c r="F687" s="61" t="s">
        <v>11</v>
      </c>
      <c r="G687" s="61">
        <f>E687+D687</f>
        <v>1016</v>
      </c>
      <c r="H687" s="8"/>
      <c r="I687" s="8"/>
      <c r="J687" s="62"/>
      <c r="K687" s="62"/>
      <c r="L687" s="62"/>
      <c r="M687" s="62"/>
    </row>
    <row r="688" s="4" customFormat="1" ht="20" customHeight="1" spans="1:13">
      <c r="A688" s="59">
        <f>ROW()-3</f>
        <v>685</v>
      </c>
      <c r="B688" s="59" t="s">
        <v>619</v>
      </c>
      <c r="C688" s="60" t="s">
        <v>701</v>
      </c>
      <c r="D688" s="61">
        <v>956</v>
      </c>
      <c r="E688" s="61">
        <v>105</v>
      </c>
      <c r="F688" s="61" t="s">
        <v>22</v>
      </c>
      <c r="G688" s="61">
        <f>E688+D688</f>
        <v>1061</v>
      </c>
      <c r="H688" s="8"/>
      <c r="I688" s="8"/>
      <c r="J688" s="62"/>
      <c r="K688" s="62"/>
      <c r="L688" s="62"/>
      <c r="M688" s="62"/>
    </row>
    <row r="689" s="4" customFormat="1" ht="20" customHeight="1" spans="1:13">
      <c r="A689" s="59">
        <f>ROW()-3</f>
        <v>686</v>
      </c>
      <c r="B689" s="59" t="s">
        <v>619</v>
      </c>
      <c r="C689" s="60" t="s">
        <v>702</v>
      </c>
      <c r="D689" s="61">
        <v>956</v>
      </c>
      <c r="E689" s="61">
        <v>179</v>
      </c>
      <c r="F689" s="61" t="s">
        <v>20</v>
      </c>
      <c r="G689" s="61">
        <f>E689+D689</f>
        <v>1135</v>
      </c>
      <c r="H689" s="8"/>
      <c r="I689" s="8"/>
      <c r="J689" s="62"/>
      <c r="K689" s="62"/>
      <c r="L689" s="62"/>
      <c r="M689" s="62"/>
    </row>
    <row r="690" s="4" customFormat="1" ht="20" customHeight="1" spans="1:13">
      <c r="A690" s="59">
        <f>ROW()-3</f>
        <v>687</v>
      </c>
      <c r="B690" s="59" t="s">
        <v>619</v>
      </c>
      <c r="C690" s="60" t="s">
        <v>703</v>
      </c>
      <c r="D690" s="61">
        <v>956</v>
      </c>
      <c r="E690" s="61">
        <v>60</v>
      </c>
      <c r="F690" s="61" t="s">
        <v>11</v>
      </c>
      <c r="G690" s="61">
        <f>E690+D690</f>
        <v>1016</v>
      </c>
      <c r="H690" s="8"/>
      <c r="I690" s="8"/>
      <c r="J690" s="62"/>
      <c r="K690" s="62"/>
      <c r="L690" s="62"/>
      <c r="M690" s="62"/>
    </row>
    <row r="691" s="4" customFormat="1" ht="20" customHeight="1" spans="1:13">
      <c r="A691" s="59">
        <f>ROW()-3</f>
        <v>688</v>
      </c>
      <c r="B691" s="59" t="s">
        <v>619</v>
      </c>
      <c r="C691" s="60" t="s">
        <v>704</v>
      </c>
      <c r="D691" s="61">
        <v>956</v>
      </c>
      <c r="E691" s="61">
        <v>60</v>
      </c>
      <c r="F691" s="61" t="s">
        <v>11</v>
      </c>
      <c r="G691" s="61">
        <f>E691+D691</f>
        <v>1016</v>
      </c>
      <c r="H691" s="67"/>
      <c r="I691" s="67"/>
      <c r="J691" s="62"/>
      <c r="K691" s="62"/>
      <c r="L691" s="62"/>
      <c r="M691" s="62"/>
    </row>
    <row r="692" s="4" customFormat="1" ht="20" customHeight="1" spans="1:13">
      <c r="A692" s="59">
        <f>ROW()-3</f>
        <v>689</v>
      </c>
      <c r="B692" s="59" t="s">
        <v>619</v>
      </c>
      <c r="C692" s="60" t="s">
        <v>705</v>
      </c>
      <c r="D692" s="61">
        <v>956</v>
      </c>
      <c r="E692" s="61">
        <v>60</v>
      </c>
      <c r="F692" s="61" t="s">
        <v>11</v>
      </c>
      <c r="G692" s="61">
        <f>E692+D692</f>
        <v>1016</v>
      </c>
      <c r="H692" s="67"/>
      <c r="I692" s="67"/>
      <c r="J692" s="46"/>
      <c r="K692" s="62"/>
      <c r="L692" s="62"/>
      <c r="M692" s="62"/>
    </row>
    <row r="693" s="4" customFormat="1" ht="20" customHeight="1" spans="1:13">
      <c r="A693" s="59">
        <f>ROW()-3</f>
        <v>690</v>
      </c>
      <c r="B693" s="59" t="s">
        <v>619</v>
      </c>
      <c r="C693" s="60" t="s">
        <v>706</v>
      </c>
      <c r="D693" s="61">
        <v>956</v>
      </c>
      <c r="E693" s="61">
        <v>60</v>
      </c>
      <c r="F693" s="61" t="s">
        <v>11</v>
      </c>
      <c r="G693" s="61">
        <f>E693+D693</f>
        <v>1016</v>
      </c>
      <c r="H693" s="8"/>
      <c r="I693" s="8"/>
      <c r="J693" s="62"/>
      <c r="K693" s="62"/>
      <c r="L693" s="62"/>
      <c r="M693" s="62"/>
    </row>
    <row r="694" s="4" customFormat="1" ht="20" customHeight="1" spans="1:13">
      <c r="A694" s="59">
        <f>ROW()-3</f>
        <v>691</v>
      </c>
      <c r="B694" s="59" t="s">
        <v>619</v>
      </c>
      <c r="C694" s="69" t="s">
        <v>707</v>
      </c>
      <c r="D694" s="61">
        <v>956</v>
      </c>
      <c r="E694" s="61">
        <v>60</v>
      </c>
      <c r="F694" s="61" t="s">
        <v>11</v>
      </c>
      <c r="G694" s="61">
        <f>E694+D694</f>
        <v>1016</v>
      </c>
      <c r="H694" s="70"/>
      <c r="I694" s="70"/>
      <c r="J694" s="70"/>
      <c r="K694" s="62"/>
      <c r="L694" s="62"/>
      <c r="M694" s="62"/>
    </row>
    <row r="695" s="10" customFormat="1" ht="20" customHeight="1" spans="1:13">
      <c r="A695" s="59">
        <f>ROW()-3</f>
        <v>692</v>
      </c>
      <c r="B695" s="59" t="s">
        <v>619</v>
      </c>
      <c r="C695" s="69" t="s">
        <v>708</v>
      </c>
      <c r="D695" s="61">
        <v>956</v>
      </c>
      <c r="E695" s="61">
        <v>60</v>
      </c>
      <c r="F695" s="61" t="s">
        <v>11</v>
      </c>
      <c r="G695" s="61">
        <f>E695+D695</f>
        <v>1016</v>
      </c>
      <c r="H695" s="70"/>
      <c r="I695" s="70"/>
      <c r="J695" s="70"/>
      <c r="K695" s="73"/>
      <c r="L695" s="73"/>
      <c r="M695" s="73"/>
    </row>
    <row r="696" s="10" customFormat="1" ht="20" customHeight="1" spans="1:13">
      <c r="A696" s="59">
        <f>ROW()-3</f>
        <v>693</v>
      </c>
      <c r="B696" s="59" t="s">
        <v>619</v>
      </c>
      <c r="C696" s="69" t="s">
        <v>709</v>
      </c>
      <c r="D696" s="61">
        <v>956</v>
      </c>
      <c r="E696" s="61">
        <v>60</v>
      </c>
      <c r="F696" s="61" t="s">
        <v>11</v>
      </c>
      <c r="G696" s="61">
        <f>E696+D696</f>
        <v>1016</v>
      </c>
      <c r="H696" s="70"/>
      <c r="I696" s="70"/>
      <c r="J696" s="70"/>
      <c r="K696" s="73"/>
      <c r="L696" s="73"/>
      <c r="M696" s="73"/>
    </row>
    <row r="697" s="2" customFormat="1" ht="20" customHeight="1" spans="1:13">
      <c r="A697" s="59">
        <f>ROW()-3</f>
        <v>694</v>
      </c>
      <c r="B697" s="59" t="s">
        <v>710</v>
      </c>
      <c r="C697" s="60" t="s">
        <v>711</v>
      </c>
      <c r="D697" s="61">
        <v>956</v>
      </c>
      <c r="E697" s="61">
        <v>60</v>
      </c>
      <c r="F697" s="61" t="s">
        <v>11</v>
      </c>
      <c r="G697" s="61">
        <f>E697+D697</f>
        <v>1016</v>
      </c>
      <c r="H697" s="8"/>
      <c r="I697" s="8"/>
      <c r="J697" s="62"/>
      <c r="K697" s="8"/>
      <c r="L697" s="8"/>
      <c r="M697" s="8"/>
    </row>
    <row r="698" s="4" customFormat="1" ht="20" customHeight="1" spans="1:13">
      <c r="A698" s="59">
        <f>ROW()-3</f>
        <v>695</v>
      </c>
      <c r="B698" s="59" t="s">
        <v>710</v>
      </c>
      <c r="C698" s="60" t="s">
        <v>712</v>
      </c>
      <c r="D698" s="61">
        <v>956</v>
      </c>
      <c r="E698" s="61">
        <v>60</v>
      </c>
      <c r="F698" s="61" t="s">
        <v>11</v>
      </c>
      <c r="G698" s="61">
        <f>E698+D698</f>
        <v>1016</v>
      </c>
      <c r="H698" s="8"/>
      <c r="I698" s="8"/>
      <c r="J698" s="62"/>
      <c r="K698" s="62"/>
      <c r="L698" s="62"/>
      <c r="M698" s="62"/>
    </row>
    <row r="699" s="4" customFormat="1" ht="20" customHeight="1" spans="1:13">
      <c r="A699" s="59">
        <f>ROW()-3</f>
        <v>696</v>
      </c>
      <c r="B699" s="59" t="s">
        <v>710</v>
      </c>
      <c r="C699" s="60" t="s">
        <v>713</v>
      </c>
      <c r="D699" s="61">
        <v>956</v>
      </c>
      <c r="E699" s="61">
        <v>105</v>
      </c>
      <c r="F699" s="61" t="s">
        <v>22</v>
      </c>
      <c r="G699" s="61">
        <f>E699+D699</f>
        <v>1061</v>
      </c>
      <c r="H699" s="8"/>
      <c r="I699" s="8"/>
      <c r="J699" s="62"/>
      <c r="K699" s="62"/>
      <c r="L699" s="62"/>
      <c r="M699" s="62"/>
    </row>
    <row r="700" s="4" customFormat="1" ht="20" customHeight="1" spans="1:13">
      <c r="A700" s="59">
        <f>ROW()-3</f>
        <v>697</v>
      </c>
      <c r="B700" s="59" t="s">
        <v>710</v>
      </c>
      <c r="C700" s="60" t="s">
        <v>714</v>
      </c>
      <c r="D700" s="61">
        <v>956</v>
      </c>
      <c r="E700" s="61">
        <v>179</v>
      </c>
      <c r="F700" s="61" t="s">
        <v>20</v>
      </c>
      <c r="G700" s="61">
        <f>E700+D700</f>
        <v>1135</v>
      </c>
      <c r="H700" s="8"/>
      <c r="I700" s="8"/>
      <c r="J700" s="62"/>
      <c r="K700" s="62"/>
      <c r="L700" s="62"/>
      <c r="M700" s="62"/>
    </row>
    <row r="701" s="4" customFormat="1" ht="20" customHeight="1" spans="1:13">
      <c r="A701" s="59">
        <f>ROW()-3</f>
        <v>698</v>
      </c>
      <c r="B701" s="59" t="s">
        <v>710</v>
      </c>
      <c r="C701" s="60" t="s">
        <v>715</v>
      </c>
      <c r="D701" s="61">
        <v>956</v>
      </c>
      <c r="E701" s="61">
        <v>105</v>
      </c>
      <c r="F701" s="61" t="s">
        <v>22</v>
      </c>
      <c r="G701" s="61">
        <f>E701+D701</f>
        <v>1061</v>
      </c>
      <c r="H701" s="8"/>
      <c r="I701" s="8"/>
      <c r="J701" s="62"/>
      <c r="K701" s="62"/>
      <c r="L701" s="62"/>
      <c r="M701" s="62"/>
    </row>
    <row r="702" s="4" customFormat="1" ht="20" customHeight="1" spans="1:13">
      <c r="A702" s="59">
        <f>ROW()-3</f>
        <v>699</v>
      </c>
      <c r="B702" s="59" t="s">
        <v>710</v>
      </c>
      <c r="C702" s="60" t="s">
        <v>716</v>
      </c>
      <c r="D702" s="61">
        <v>956</v>
      </c>
      <c r="E702" s="61">
        <v>60</v>
      </c>
      <c r="F702" s="61" t="s">
        <v>11</v>
      </c>
      <c r="G702" s="61">
        <f>E702+D702</f>
        <v>1016</v>
      </c>
      <c r="H702" s="8"/>
      <c r="I702" s="8"/>
      <c r="J702" s="62"/>
      <c r="K702" s="62"/>
      <c r="L702" s="62"/>
      <c r="M702" s="62"/>
    </row>
    <row r="703" s="5" customFormat="1" ht="20" customHeight="1" spans="1:13">
      <c r="A703" s="59">
        <f>ROW()-3</f>
        <v>700</v>
      </c>
      <c r="B703" s="59" t="s">
        <v>710</v>
      </c>
      <c r="C703" s="60" t="s">
        <v>717</v>
      </c>
      <c r="D703" s="61">
        <v>956</v>
      </c>
      <c r="E703" s="61">
        <v>105</v>
      </c>
      <c r="F703" s="61" t="s">
        <v>22</v>
      </c>
      <c r="G703" s="61">
        <f>E703+D703</f>
        <v>1061</v>
      </c>
      <c r="H703" s="8"/>
      <c r="I703" s="8"/>
      <c r="J703" s="62"/>
      <c r="K703" s="63"/>
      <c r="L703" s="63"/>
      <c r="M703" s="63"/>
    </row>
    <row r="704" s="10" customFormat="1" ht="20" customHeight="1" spans="1:13">
      <c r="A704" s="59">
        <f>ROW()-3</f>
        <v>701</v>
      </c>
      <c r="B704" s="59" t="s">
        <v>710</v>
      </c>
      <c r="C704" s="60" t="s">
        <v>718</v>
      </c>
      <c r="D704" s="61">
        <v>956</v>
      </c>
      <c r="E704" s="61">
        <v>105</v>
      </c>
      <c r="F704" s="61" t="s">
        <v>22</v>
      </c>
      <c r="G704" s="61">
        <f>E704+D704</f>
        <v>1061</v>
      </c>
      <c r="H704" s="8"/>
      <c r="I704" s="8"/>
      <c r="J704" s="62"/>
      <c r="K704" s="73"/>
      <c r="L704" s="73"/>
      <c r="M704" s="73"/>
    </row>
    <row r="705" s="10" customFormat="1" ht="20" customHeight="1" spans="1:13">
      <c r="A705" s="59">
        <f>ROW()-3</f>
        <v>702</v>
      </c>
      <c r="B705" s="59" t="s">
        <v>710</v>
      </c>
      <c r="C705" s="60" t="s">
        <v>719</v>
      </c>
      <c r="D705" s="61">
        <v>956</v>
      </c>
      <c r="E705" s="61">
        <v>60</v>
      </c>
      <c r="F705" s="61" t="s">
        <v>11</v>
      </c>
      <c r="G705" s="61">
        <f>E705+D705</f>
        <v>1016</v>
      </c>
      <c r="H705" s="8"/>
      <c r="I705" s="8"/>
      <c r="J705" s="62"/>
      <c r="K705" s="73"/>
      <c r="L705" s="73"/>
      <c r="M705" s="73"/>
    </row>
    <row r="706" s="10" customFormat="1" ht="20" customHeight="1" spans="1:13">
      <c r="A706" s="59">
        <f>ROW()-3</f>
        <v>703</v>
      </c>
      <c r="B706" s="59" t="s">
        <v>710</v>
      </c>
      <c r="C706" s="60" t="s">
        <v>720</v>
      </c>
      <c r="D706" s="61">
        <v>956</v>
      </c>
      <c r="E706" s="61">
        <v>60</v>
      </c>
      <c r="F706" s="61" t="s">
        <v>11</v>
      </c>
      <c r="G706" s="61">
        <f>E706+D706</f>
        <v>1016</v>
      </c>
      <c r="H706" s="8"/>
      <c r="I706" s="8"/>
      <c r="J706" s="62"/>
      <c r="K706" s="73"/>
      <c r="L706" s="73"/>
      <c r="M706" s="73"/>
    </row>
    <row r="707" s="10" customFormat="1" ht="20" customHeight="1" spans="1:13">
      <c r="A707" s="59">
        <f>ROW()-3</f>
        <v>704</v>
      </c>
      <c r="B707" s="59" t="s">
        <v>710</v>
      </c>
      <c r="C707" s="60" t="s">
        <v>207</v>
      </c>
      <c r="D707" s="61">
        <v>956</v>
      </c>
      <c r="E707" s="61">
        <v>60</v>
      </c>
      <c r="F707" s="61" t="s">
        <v>11</v>
      </c>
      <c r="G707" s="61">
        <f>E707+D707</f>
        <v>1016</v>
      </c>
      <c r="H707" s="8"/>
      <c r="I707" s="8"/>
      <c r="J707" s="62"/>
      <c r="K707" s="73"/>
      <c r="L707" s="73"/>
      <c r="M707" s="73"/>
    </row>
    <row r="708" s="10" customFormat="1" ht="20" customHeight="1" spans="1:13">
      <c r="A708" s="59">
        <f>ROW()-3</f>
        <v>705</v>
      </c>
      <c r="B708" s="59" t="s">
        <v>710</v>
      </c>
      <c r="C708" s="60" t="s">
        <v>721</v>
      </c>
      <c r="D708" s="61">
        <v>956</v>
      </c>
      <c r="E708" s="61">
        <v>105</v>
      </c>
      <c r="F708" s="61" t="s">
        <v>22</v>
      </c>
      <c r="G708" s="61">
        <f>E708+D708</f>
        <v>1061</v>
      </c>
      <c r="H708" s="8"/>
      <c r="I708" s="8"/>
      <c r="J708" s="73"/>
      <c r="K708" s="73"/>
      <c r="L708" s="73"/>
      <c r="M708" s="73"/>
    </row>
    <row r="709" s="10" customFormat="1" ht="20" customHeight="1" spans="1:13">
      <c r="A709" s="59">
        <f>ROW()-3</f>
        <v>706</v>
      </c>
      <c r="B709" s="59" t="s">
        <v>710</v>
      </c>
      <c r="C709" s="60" t="s">
        <v>722</v>
      </c>
      <c r="D709" s="61">
        <v>956</v>
      </c>
      <c r="E709" s="61">
        <v>105</v>
      </c>
      <c r="F709" s="61" t="s">
        <v>22</v>
      </c>
      <c r="G709" s="61">
        <f>E709+D709</f>
        <v>1061</v>
      </c>
      <c r="H709" s="8"/>
      <c r="I709" s="8"/>
      <c r="J709" s="73"/>
      <c r="K709" s="73"/>
      <c r="L709" s="73"/>
      <c r="M709" s="73"/>
    </row>
    <row r="710" s="6" customFormat="1" ht="20" customHeight="1" spans="1:13">
      <c r="A710" s="59">
        <f>ROW()-3</f>
        <v>707</v>
      </c>
      <c r="B710" s="59" t="s">
        <v>710</v>
      </c>
      <c r="C710" s="60" t="s">
        <v>723</v>
      </c>
      <c r="D710" s="61">
        <v>956</v>
      </c>
      <c r="E710" s="61">
        <v>105</v>
      </c>
      <c r="F710" s="61" t="s">
        <v>22</v>
      </c>
      <c r="G710" s="61">
        <f>E710+D710</f>
        <v>1061</v>
      </c>
      <c r="H710" s="8"/>
      <c r="I710" s="8"/>
      <c r="J710" s="8"/>
      <c r="K710" s="8"/>
      <c r="L710" s="8"/>
      <c r="M710" s="8"/>
    </row>
    <row r="711" s="2" customFormat="1" ht="20" customHeight="1" spans="1:13">
      <c r="A711" s="59">
        <f>ROW()-3</f>
        <v>708</v>
      </c>
      <c r="B711" s="59" t="s">
        <v>710</v>
      </c>
      <c r="C711" s="60" t="s">
        <v>724</v>
      </c>
      <c r="D711" s="61">
        <v>956</v>
      </c>
      <c r="E711" s="61">
        <v>105</v>
      </c>
      <c r="F711" s="61" t="s">
        <v>22</v>
      </c>
      <c r="G711" s="61">
        <f>E711+D711</f>
        <v>1061</v>
      </c>
      <c r="H711" s="8"/>
      <c r="I711" s="8"/>
      <c r="J711" s="62"/>
      <c r="K711" s="8"/>
      <c r="L711" s="8"/>
      <c r="M711" s="8"/>
    </row>
    <row r="712" s="2" customFormat="1" ht="20" customHeight="1" spans="1:13">
      <c r="A712" s="59">
        <f>ROW()-3</f>
        <v>709</v>
      </c>
      <c r="B712" s="59" t="s">
        <v>710</v>
      </c>
      <c r="C712" s="60" t="s">
        <v>725</v>
      </c>
      <c r="D712" s="61">
        <v>956</v>
      </c>
      <c r="E712" s="61">
        <v>105</v>
      </c>
      <c r="F712" s="61" t="s">
        <v>22</v>
      </c>
      <c r="G712" s="61">
        <f>E712+D712</f>
        <v>1061</v>
      </c>
      <c r="H712" s="8"/>
      <c r="I712" s="8"/>
      <c r="J712" s="62"/>
      <c r="K712" s="8"/>
      <c r="L712" s="8"/>
      <c r="M712" s="8"/>
    </row>
    <row r="713" s="2" customFormat="1" ht="20" customHeight="1" spans="1:13">
      <c r="A713" s="59">
        <f>ROW()-3</f>
        <v>710</v>
      </c>
      <c r="B713" s="59" t="s">
        <v>710</v>
      </c>
      <c r="C713" s="60" t="s">
        <v>726</v>
      </c>
      <c r="D713" s="61">
        <v>956</v>
      </c>
      <c r="E713" s="61">
        <v>60</v>
      </c>
      <c r="F713" s="61" t="s">
        <v>11</v>
      </c>
      <c r="G713" s="61">
        <f>E713+D713</f>
        <v>1016</v>
      </c>
      <c r="H713" s="8"/>
      <c r="I713" s="8"/>
      <c r="J713" s="62"/>
      <c r="K713" s="8"/>
      <c r="L713" s="8"/>
      <c r="M713" s="8"/>
    </row>
    <row r="714" s="2" customFormat="1" ht="20" customHeight="1" spans="1:13">
      <c r="A714" s="59">
        <f>ROW()-3</f>
        <v>711</v>
      </c>
      <c r="B714" s="59" t="s">
        <v>710</v>
      </c>
      <c r="C714" s="60" t="s">
        <v>727</v>
      </c>
      <c r="D714" s="61">
        <v>956</v>
      </c>
      <c r="E714" s="61">
        <v>105</v>
      </c>
      <c r="F714" s="61" t="s">
        <v>22</v>
      </c>
      <c r="G714" s="61">
        <f>E714+D714</f>
        <v>1061</v>
      </c>
      <c r="H714" s="8"/>
      <c r="I714" s="8"/>
      <c r="J714" s="62"/>
      <c r="K714" s="8"/>
      <c r="L714" s="8"/>
      <c r="M714" s="8"/>
    </row>
    <row r="715" s="3" customFormat="1" ht="20" customHeight="1" spans="1:13">
      <c r="A715" s="59">
        <f>ROW()-3</f>
        <v>712</v>
      </c>
      <c r="B715" s="59" t="s">
        <v>710</v>
      </c>
      <c r="C715" s="60" t="s">
        <v>728</v>
      </c>
      <c r="D715" s="61">
        <v>956</v>
      </c>
      <c r="E715" s="61">
        <v>105</v>
      </c>
      <c r="F715" s="61" t="s">
        <v>22</v>
      </c>
      <c r="G715" s="61">
        <f>E715+D715</f>
        <v>1061</v>
      </c>
      <c r="H715" s="8"/>
      <c r="I715" s="8"/>
      <c r="J715" s="73"/>
      <c r="K715" s="46"/>
      <c r="L715" s="46"/>
      <c r="M715" s="46"/>
    </row>
    <row r="716" s="2" customFormat="1" ht="20" customHeight="1" spans="1:13">
      <c r="A716" s="59">
        <f>ROW()-3</f>
        <v>713</v>
      </c>
      <c r="B716" s="59" t="s">
        <v>710</v>
      </c>
      <c r="C716" s="60" t="s">
        <v>729</v>
      </c>
      <c r="D716" s="61">
        <v>956</v>
      </c>
      <c r="E716" s="61">
        <v>105</v>
      </c>
      <c r="F716" s="61" t="s">
        <v>22</v>
      </c>
      <c r="G716" s="61">
        <f>E716+D716</f>
        <v>1061</v>
      </c>
      <c r="H716" s="8"/>
      <c r="I716" s="8"/>
      <c r="J716" s="63"/>
      <c r="K716" s="8"/>
      <c r="L716" s="8"/>
      <c r="M716" s="8"/>
    </row>
    <row r="717" s="2" customFormat="1" ht="20" customHeight="1" spans="1:13">
      <c r="A717" s="59">
        <f>ROW()-3</f>
        <v>714</v>
      </c>
      <c r="B717" s="59" t="s">
        <v>710</v>
      </c>
      <c r="C717" s="60" t="s">
        <v>730</v>
      </c>
      <c r="D717" s="61">
        <v>956</v>
      </c>
      <c r="E717" s="61">
        <v>105</v>
      </c>
      <c r="F717" s="61" t="s">
        <v>22</v>
      </c>
      <c r="G717" s="61">
        <f>E717+D717</f>
        <v>1061</v>
      </c>
      <c r="H717" s="8"/>
      <c r="I717" s="8"/>
      <c r="J717" s="73"/>
      <c r="K717" s="8"/>
      <c r="L717" s="8"/>
      <c r="M717" s="8"/>
    </row>
    <row r="718" s="2" customFormat="1" ht="20" customHeight="1" spans="1:13">
      <c r="A718" s="59">
        <f>ROW()-3</f>
        <v>715</v>
      </c>
      <c r="B718" s="59" t="s">
        <v>710</v>
      </c>
      <c r="C718" s="60" t="s">
        <v>731</v>
      </c>
      <c r="D718" s="61">
        <v>956</v>
      </c>
      <c r="E718" s="61">
        <v>179</v>
      </c>
      <c r="F718" s="61" t="s">
        <v>20</v>
      </c>
      <c r="G718" s="61">
        <f>E718+D718</f>
        <v>1135</v>
      </c>
      <c r="H718" s="8"/>
      <c r="I718" s="8"/>
      <c r="J718" s="73"/>
      <c r="K718" s="8"/>
      <c r="L718" s="8"/>
      <c r="M718" s="8"/>
    </row>
    <row r="719" s="2" customFormat="1" ht="20" customHeight="1" spans="1:13">
      <c r="A719" s="59">
        <f>ROW()-3</f>
        <v>716</v>
      </c>
      <c r="B719" s="59" t="s">
        <v>710</v>
      </c>
      <c r="C719" s="60" t="s">
        <v>732</v>
      </c>
      <c r="D719" s="61">
        <v>956</v>
      </c>
      <c r="E719" s="61">
        <v>179</v>
      </c>
      <c r="F719" s="61" t="s">
        <v>20</v>
      </c>
      <c r="G719" s="61">
        <f>E719+D719</f>
        <v>1135</v>
      </c>
      <c r="H719" s="8"/>
      <c r="I719" s="8"/>
      <c r="J719" s="73"/>
      <c r="K719" s="8"/>
      <c r="L719" s="8"/>
      <c r="M719" s="8"/>
    </row>
    <row r="720" s="2" customFormat="1" ht="20" customHeight="1" spans="1:13">
      <c r="A720" s="59">
        <f>ROW()-3</f>
        <v>717</v>
      </c>
      <c r="B720" s="59" t="s">
        <v>710</v>
      </c>
      <c r="C720" s="60" t="s">
        <v>733</v>
      </c>
      <c r="D720" s="61">
        <v>956</v>
      </c>
      <c r="E720" s="61">
        <v>105</v>
      </c>
      <c r="F720" s="61" t="s">
        <v>22</v>
      </c>
      <c r="G720" s="61">
        <f>E720+D720</f>
        <v>1061</v>
      </c>
      <c r="H720" s="8"/>
      <c r="I720" s="8"/>
      <c r="J720" s="73"/>
      <c r="K720" s="8"/>
      <c r="L720" s="8"/>
      <c r="M720" s="8"/>
    </row>
    <row r="721" s="2" customFormat="1" ht="20" customHeight="1" spans="1:13">
      <c r="A721" s="59">
        <f>ROW()-3</f>
        <v>718</v>
      </c>
      <c r="B721" s="59" t="s">
        <v>710</v>
      </c>
      <c r="C721" s="60" t="s">
        <v>734</v>
      </c>
      <c r="D721" s="61">
        <v>956</v>
      </c>
      <c r="E721" s="61">
        <v>60</v>
      </c>
      <c r="F721" s="61" t="s">
        <v>11</v>
      </c>
      <c r="G721" s="61">
        <f>E721+D721</f>
        <v>1016</v>
      </c>
      <c r="H721" s="8"/>
      <c r="I721" s="8"/>
      <c r="J721" s="73"/>
      <c r="K721" s="8"/>
      <c r="L721" s="8"/>
      <c r="M721" s="8"/>
    </row>
    <row r="722" s="2" customFormat="1" ht="20" customHeight="1" spans="1:13">
      <c r="A722" s="59">
        <f>ROW()-3</f>
        <v>719</v>
      </c>
      <c r="B722" s="59" t="s">
        <v>710</v>
      </c>
      <c r="C722" s="60" t="s">
        <v>735</v>
      </c>
      <c r="D722" s="61">
        <v>956</v>
      </c>
      <c r="E722" s="61">
        <v>60</v>
      </c>
      <c r="F722" s="61" t="s">
        <v>11</v>
      </c>
      <c r="G722" s="61">
        <f>E722+D722</f>
        <v>1016</v>
      </c>
      <c r="H722" s="8"/>
      <c r="I722" s="8"/>
      <c r="J722" s="73"/>
      <c r="K722" s="8"/>
      <c r="L722" s="8"/>
      <c r="M722" s="8"/>
    </row>
    <row r="723" s="2" customFormat="1" ht="20" customHeight="1" spans="1:13">
      <c r="A723" s="59">
        <f>ROW()-3</f>
        <v>720</v>
      </c>
      <c r="B723" s="59" t="s">
        <v>710</v>
      </c>
      <c r="C723" s="60" t="s">
        <v>736</v>
      </c>
      <c r="D723" s="61">
        <v>956</v>
      </c>
      <c r="E723" s="61">
        <v>60</v>
      </c>
      <c r="F723" s="61" t="s">
        <v>11</v>
      </c>
      <c r="G723" s="61">
        <f>E723+D723</f>
        <v>1016</v>
      </c>
      <c r="H723" s="8"/>
      <c r="I723" s="8"/>
      <c r="J723" s="8"/>
      <c r="K723" s="8"/>
      <c r="L723" s="8"/>
      <c r="M723" s="8"/>
    </row>
    <row r="724" s="2" customFormat="1" ht="20" customHeight="1" spans="1:13">
      <c r="A724" s="59">
        <f>ROW()-3</f>
        <v>721</v>
      </c>
      <c r="B724" s="59" t="s">
        <v>710</v>
      </c>
      <c r="C724" s="60" t="s">
        <v>737</v>
      </c>
      <c r="D724" s="61">
        <v>956</v>
      </c>
      <c r="E724" s="61">
        <v>105</v>
      </c>
      <c r="F724" s="61" t="s">
        <v>22</v>
      </c>
      <c r="G724" s="61">
        <f>E724+D724</f>
        <v>1061</v>
      </c>
      <c r="H724" s="8"/>
      <c r="I724" s="8"/>
      <c r="J724" s="8"/>
      <c r="K724" s="8"/>
      <c r="L724" s="8"/>
      <c r="M724" s="8"/>
    </row>
    <row r="725" s="2" customFormat="1" ht="20" customHeight="1" spans="1:13">
      <c r="A725" s="59">
        <f>ROW()-3</f>
        <v>722</v>
      </c>
      <c r="B725" s="59" t="s">
        <v>710</v>
      </c>
      <c r="C725" s="60" t="s">
        <v>738</v>
      </c>
      <c r="D725" s="61">
        <v>956</v>
      </c>
      <c r="E725" s="61">
        <v>60</v>
      </c>
      <c r="F725" s="61" t="s">
        <v>11</v>
      </c>
      <c r="G725" s="61">
        <f>E725+D725</f>
        <v>1016</v>
      </c>
      <c r="H725" s="8"/>
      <c r="I725" s="8"/>
      <c r="J725" s="8"/>
      <c r="K725" s="8"/>
      <c r="L725" s="8"/>
      <c r="M725" s="8"/>
    </row>
    <row r="726" s="2" customFormat="1" ht="20" customHeight="1" spans="1:13">
      <c r="A726" s="59">
        <f>ROW()-3</f>
        <v>723</v>
      </c>
      <c r="B726" s="59" t="s">
        <v>710</v>
      </c>
      <c r="C726" s="60" t="s">
        <v>739</v>
      </c>
      <c r="D726" s="61">
        <v>956</v>
      </c>
      <c r="E726" s="61">
        <v>60</v>
      </c>
      <c r="F726" s="61" t="s">
        <v>11</v>
      </c>
      <c r="G726" s="61">
        <f>E726+D726</f>
        <v>1016</v>
      </c>
      <c r="H726" s="8"/>
      <c r="I726" s="8"/>
      <c r="J726" s="8"/>
      <c r="K726" s="8"/>
      <c r="L726" s="8"/>
      <c r="M726" s="8"/>
    </row>
    <row r="727" s="2" customFormat="1" ht="20" customHeight="1" spans="1:13">
      <c r="A727" s="59">
        <f>ROW()-3</f>
        <v>724</v>
      </c>
      <c r="B727" s="59" t="s">
        <v>710</v>
      </c>
      <c r="C727" s="60" t="s">
        <v>740</v>
      </c>
      <c r="D727" s="61">
        <v>956</v>
      </c>
      <c r="E727" s="61">
        <v>60</v>
      </c>
      <c r="F727" s="61" t="s">
        <v>11</v>
      </c>
      <c r="G727" s="61">
        <f>E727+D727</f>
        <v>1016</v>
      </c>
      <c r="H727" s="8"/>
      <c r="I727" s="8"/>
      <c r="J727" s="8"/>
      <c r="K727" s="8"/>
      <c r="L727" s="8"/>
      <c r="M727" s="8"/>
    </row>
    <row r="728" s="2" customFormat="1" ht="20" customHeight="1" spans="1:13">
      <c r="A728" s="59">
        <f>ROW()-3</f>
        <v>725</v>
      </c>
      <c r="B728" s="59" t="s">
        <v>710</v>
      </c>
      <c r="C728" s="60" t="s">
        <v>741</v>
      </c>
      <c r="D728" s="61">
        <v>956</v>
      </c>
      <c r="E728" s="61">
        <v>105</v>
      </c>
      <c r="F728" s="61" t="s">
        <v>22</v>
      </c>
      <c r="G728" s="61">
        <f>E728+D728</f>
        <v>1061</v>
      </c>
      <c r="H728" s="8"/>
      <c r="I728" s="8"/>
      <c r="J728" s="46"/>
      <c r="K728" s="8"/>
      <c r="L728" s="8"/>
      <c r="M728" s="8"/>
    </row>
    <row r="729" s="2" customFormat="1" ht="20" customHeight="1" spans="1:13">
      <c r="A729" s="59">
        <f>ROW()-3</f>
        <v>726</v>
      </c>
      <c r="B729" s="59" t="s">
        <v>710</v>
      </c>
      <c r="C729" s="60" t="s">
        <v>742</v>
      </c>
      <c r="D729" s="61">
        <v>956</v>
      </c>
      <c r="E729" s="61">
        <v>179</v>
      </c>
      <c r="F729" s="61" t="s">
        <v>20</v>
      </c>
      <c r="G729" s="61">
        <f>E729+D729</f>
        <v>1135</v>
      </c>
      <c r="H729" s="8"/>
      <c r="I729" s="8"/>
      <c r="J729" s="8"/>
      <c r="K729" s="8"/>
      <c r="L729" s="8"/>
      <c r="M729" s="8"/>
    </row>
    <row r="730" s="2" customFormat="1" ht="20" customHeight="1" spans="1:13">
      <c r="A730" s="59">
        <f>ROW()-3</f>
        <v>727</v>
      </c>
      <c r="B730" s="59" t="s">
        <v>710</v>
      </c>
      <c r="C730" s="60" t="s">
        <v>743</v>
      </c>
      <c r="D730" s="61">
        <v>956</v>
      </c>
      <c r="E730" s="61">
        <v>60</v>
      </c>
      <c r="F730" s="61" t="s">
        <v>11</v>
      </c>
      <c r="G730" s="61">
        <f>E730+D730</f>
        <v>1016</v>
      </c>
      <c r="H730" s="8"/>
      <c r="I730" s="8"/>
      <c r="J730" s="8"/>
      <c r="K730" s="8"/>
      <c r="L730" s="8"/>
      <c r="M730" s="8"/>
    </row>
    <row r="731" s="3" customFormat="1" ht="20" customHeight="1" spans="1:13">
      <c r="A731" s="59">
        <f>ROW()-3</f>
        <v>728</v>
      </c>
      <c r="B731" s="59" t="s">
        <v>710</v>
      </c>
      <c r="C731" s="60" t="s">
        <v>744</v>
      </c>
      <c r="D731" s="61">
        <v>956</v>
      </c>
      <c r="E731" s="61">
        <v>60</v>
      </c>
      <c r="F731" s="61" t="s">
        <v>11</v>
      </c>
      <c r="G731" s="61">
        <f>E731+D731</f>
        <v>1016</v>
      </c>
      <c r="H731" s="8"/>
      <c r="I731" s="8"/>
      <c r="J731" s="8"/>
      <c r="K731" s="46"/>
      <c r="L731" s="46"/>
      <c r="M731" s="46"/>
    </row>
    <row r="732" s="2" customFormat="1" ht="20" customHeight="1" spans="1:13">
      <c r="A732" s="59">
        <f>ROW()-3</f>
        <v>729</v>
      </c>
      <c r="B732" s="59" t="s">
        <v>710</v>
      </c>
      <c r="C732" s="60" t="s">
        <v>745</v>
      </c>
      <c r="D732" s="61">
        <v>956</v>
      </c>
      <c r="E732" s="61">
        <v>60</v>
      </c>
      <c r="F732" s="61" t="s">
        <v>11</v>
      </c>
      <c r="G732" s="61">
        <f>E732+D732</f>
        <v>1016</v>
      </c>
      <c r="H732" s="8"/>
      <c r="I732" s="8"/>
      <c r="J732" s="8"/>
      <c r="K732" s="8"/>
      <c r="L732" s="8"/>
      <c r="M732" s="8"/>
    </row>
    <row r="733" s="2" customFormat="1" ht="20" customHeight="1" spans="1:13">
      <c r="A733" s="59">
        <f>ROW()-3</f>
        <v>730</v>
      </c>
      <c r="B733" s="59" t="s">
        <v>710</v>
      </c>
      <c r="C733" s="60" t="s">
        <v>746</v>
      </c>
      <c r="D733" s="61">
        <v>956</v>
      </c>
      <c r="E733" s="61">
        <v>60</v>
      </c>
      <c r="F733" s="61" t="s">
        <v>11</v>
      </c>
      <c r="G733" s="61">
        <f>E733+D733</f>
        <v>1016</v>
      </c>
      <c r="H733" s="8"/>
      <c r="I733" s="8"/>
      <c r="J733" s="8"/>
      <c r="K733" s="8"/>
      <c r="L733" s="8"/>
      <c r="M733" s="8"/>
    </row>
    <row r="734" s="2" customFormat="1" ht="20" customHeight="1" spans="1:13">
      <c r="A734" s="59">
        <f>ROW()-3</f>
        <v>731</v>
      </c>
      <c r="B734" s="59" t="s">
        <v>710</v>
      </c>
      <c r="C734" s="60" t="s">
        <v>747</v>
      </c>
      <c r="D734" s="61">
        <v>956</v>
      </c>
      <c r="E734" s="61">
        <v>60</v>
      </c>
      <c r="F734" s="61" t="s">
        <v>11</v>
      </c>
      <c r="G734" s="61">
        <f>E734+D734</f>
        <v>1016</v>
      </c>
      <c r="H734" s="8"/>
      <c r="I734" s="8"/>
      <c r="J734" s="8"/>
      <c r="K734" s="8"/>
      <c r="L734" s="8"/>
      <c r="M734" s="8"/>
    </row>
    <row r="735" s="2" customFormat="1" ht="20" customHeight="1" spans="1:13">
      <c r="A735" s="59">
        <f>ROW()-3</f>
        <v>732</v>
      </c>
      <c r="B735" s="59" t="s">
        <v>710</v>
      </c>
      <c r="C735" s="60" t="s">
        <v>748</v>
      </c>
      <c r="D735" s="61">
        <v>956</v>
      </c>
      <c r="E735" s="61">
        <v>60</v>
      </c>
      <c r="F735" s="61" t="s">
        <v>11</v>
      </c>
      <c r="G735" s="61">
        <f>E735+D735</f>
        <v>1016</v>
      </c>
      <c r="H735" s="8"/>
      <c r="I735" s="8"/>
      <c r="J735" s="8"/>
      <c r="K735" s="8"/>
      <c r="L735" s="8"/>
      <c r="M735" s="8"/>
    </row>
    <row r="736" s="2" customFormat="1" ht="20" customHeight="1" spans="1:13">
      <c r="A736" s="59">
        <f>ROW()-3</f>
        <v>733</v>
      </c>
      <c r="B736" s="59" t="s">
        <v>710</v>
      </c>
      <c r="C736" s="60" t="s">
        <v>749</v>
      </c>
      <c r="D736" s="61">
        <v>956</v>
      </c>
      <c r="E736" s="61">
        <v>60</v>
      </c>
      <c r="F736" s="61" t="s">
        <v>11</v>
      </c>
      <c r="G736" s="61">
        <f>E736+D736</f>
        <v>1016</v>
      </c>
      <c r="H736" s="8"/>
      <c r="I736" s="8"/>
      <c r="J736" s="8"/>
      <c r="K736" s="8"/>
      <c r="L736" s="8"/>
      <c r="M736" s="8"/>
    </row>
    <row r="737" s="2" customFormat="1" ht="20" customHeight="1" spans="1:13">
      <c r="A737" s="59">
        <f>ROW()-3</f>
        <v>734</v>
      </c>
      <c r="B737" s="59" t="s">
        <v>710</v>
      </c>
      <c r="C737" s="60" t="s">
        <v>750</v>
      </c>
      <c r="D737" s="61">
        <v>956</v>
      </c>
      <c r="E737" s="61">
        <v>60</v>
      </c>
      <c r="F737" s="61" t="s">
        <v>11</v>
      </c>
      <c r="G737" s="61">
        <f>E737+D737</f>
        <v>1016</v>
      </c>
      <c r="H737" s="8"/>
      <c r="I737" s="8"/>
      <c r="J737" s="8"/>
      <c r="K737" s="8"/>
      <c r="L737" s="8"/>
      <c r="M737" s="8"/>
    </row>
    <row r="738" s="4" customFormat="1" ht="20" customHeight="1" spans="1:13">
      <c r="A738" s="59">
        <f>ROW()-3</f>
        <v>735</v>
      </c>
      <c r="B738" s="59" t="s">
        <v>710</v>
      </c>
      <c r="C738" s="60" t="s">
        <v>751</v>
      </c>
      <c r="D738" s="61">
        <v>956</v>
      </c>
      <c r="E738" s="61">
        <v>60</v>
      </c>
      <c r="F738" s="61" t="s">
        <v>11</v>
      </c>
      <c r="G738" s="61">
        <f>E738+D738</f>
        <v>1016</v>
      </c>
      <c r="H738" s="8"/>
      <c r="I738" s="8"/>
      <c r="J738" s="8"/>
      <c r="K738" s="62"/>
      <c r="L738" s="62"/>
      <c r="M738" s="62"/>
    </row>
    <row r="739" s="2" customFormat="1" ht="20" customHeight="1" spans="1:13">
      <c r="A739" s="59">
        <f>ROW()-3</f>
        <v>736</v>
      </c>
      <c r="B739" s="59" t="s">
        <v>710</v>
      </c>
      <c r="C739" s="60" t="s">
        <v>752</v>
      </c>
      <c r="D739" s="61">
        <v>956</v>
      </c>
      <c r="E739" s="61">
        <v>105</v>
      </c>
      <c r="F739" s="61" t="s">
        <v>22</v>
      </c>
      <c r="G739" s="61">
        <f>E739+D739</f>
        <v>1061</v>
      </c>
      <c r="H739" s="74"/>
      <c r="I739" s="74"/>
      <c r="J739" s="8"/>
      <c r="K739" s="8"/>
      <c r="L739" s="8"/>
      <c r="M739" s="8"/>
    </row>
    <row r="740" s="2" customFormat="1" ht="20" customHeight="1" spans="1:13">
      <c r="A740" s="59">
        <f>ROW()-3</f>
        <v>737</v>
      </c>
      <c r="B740" s="59" t="s">
        <v>710</v>
      </c>
      <c r="C740" s="60" t="s">
        <v>753</v>
      </c>
      <c r="D740" s="61">
        <v>956</v>
      </c>
      <c r="E740" s="61">
        <v>179</v>
      </c>
      <c r="F740" s="61" t="s">
        <v>20</v>
      </c>
      <c r="G740" s="61">
        <f>E740+D740</f>
        <v>1135</v>
      </c>
      <c r="H740" s="74"/>
      <c r="I740" s="74"/>
      <c r="J740" s="8"/>
      <c r="K740" s="8"/>
      <c r="L740" s="8"/>
      <c r="M740" s="8"/>
    </row>
    <row r="741" s="2" customFormat="1" ht="20" customHeight="1" spans="1:13">
      <c r="A741" s="59">
        <f>ROW()-3</f>
        <v>738</v>
      </c>
      <c r="B741" s="59" t="s">
        <v>710</v>
      </c>
      <c r="C741" s="60" t="s">
        <v>754</v>
      </c>
      <c r="D741" s="61">
        <v>956</v>
      </c>
      <c r="E741" s="61">
        <v>60</v>
      </c>
      <c r="F741" s="61" t="s">
        <v>11</v>
      </c>
      <c r="G741" s="61">
        <f>E741+D741</f>
        <v>1016</v>
      </c>
      <c r="H741" s="74"/>
      <c r="I741" s="74"/>
      <c r="J741" s="8"/>
      <c r="K741" s="8"/>
      <c r="L741" s="8"/>
      <c r="M741" s="8"/>
    </row>
    <row r="742" s="2" customFormat="1" ht="20" customHeight="1" spans="1:13">
      <c r="A742" s="59">
        <f>ROW()-3</f>
        <v>739</v>
      </c>
      <c r="B742" s="59" t="s">
        <v>710</v>
      </c>
      <c r="C742" s="60" t="s">
        <v>755</v>
      </c>
      <c r="D742" s="61">
        <v>956</v>
      </c>
      <c r="E742" s="61">
        <v>179</v>
      </c>
      <c r="F742" s="61" t="s">
        <v>20</v>
      </c>
      <c r="G742" s="61">
        <f>E742+D742</f>
        <v>1135</v>
      </c>
      <c r="H742" s="74"/>
      <c r="I742" s="74"/>
      <c r="J742" s="74"/>
      <c r="K742" s="8"/>
      <c r="L742" s="8"/>
      <c r="M742" s="8"/>
    </row>
    <row r="743" s="2" customFormat="1" ht="20" customHeight="1" spans="1:13">
      <c r="A743" s="59">
        <f>ROW()-3</f>
        <v>740</v>
      </c>
      <c r="B743" s="59" t="s">
        <v>756</v>
      </c>
      <c r="C743" s="60" t="s">
        <v>757</v>
      </c>
      <c r="D743" s="61">
        <v>956</v>
      </c>
      <c r="E743" s="61">
        <v>105</v>
      </c>
      <c r="F743" s="61" t="s">
        <v>22</v>
      </c>
      <c r="G743" s="61">
        <f>E743+D743</f>
        <v>1061</v>
      </c>
      <c r="H743" s="8"/>
      <c r="I743" s="8"/>
      <c r="J743" s="8"/>
      <c r="K743" s="8"/>
      <c r="L743" s="8"/>
      <c r="M743" s="8"/>
    </row>
    <row r="744" s="2" customFormat="1" ht="20" customHeight="1" spans="1:13">
      <c r="A744" s="59">
        <f>ROW()-3</f>
        <v>741</v>
      </c>
      <c r="B744" s="59" t="s">
        <v>756</v>
      </c>
      <c r="C744" s="60" t="s">
        <v>758</v>
      </c>
      <c r="D744" s="61">
        <v>956</v>
      </c>
      <c r="E744" s="61">
        <v>105</v>
      </c>
      <c r="F744" s="61" t="s">
        <v>22</v>
      </c>
      <c r="G744" s="61">
        <f>E744+D744</f>
        <v>1061</v>
      </c>
      <c r="H744" s="8"/>
      <c r="I744" s="8"/>
      <c r="J744" s="8"/>
      <c r="K744" s="8"/>
      <c r="L744" s="8"/>
      <c r="M744" s="8"/>
    </row>
    <row r="745" s="2" customFormat="1" ht="20" customHeight="1" spans="1:13">
      <c r="A745" s="59">
        <f>ROW()-3</f>
        <v>742</v>
      </c>
      <c r="B745" s="59" t="s">
        <v>756</v>
      </c>
      <c r="C745" s="60" t="s">
        <v>759</v>
      </c>
      <c r="D745" s="61">
        <v>956</v>
      </c>
      <c r="E745" s="61">
        <v>105</v>
      </c>
      <c r="F745" s="61" t="s">
        <v>22</v>
      </c>
      <c r="G745" s="61">
        <f>E745+D745</f>
        <v>1061</v>
      </c>
      <c r="H745" s="8"/>
      <c r="I745" s="8"/>
      <c r="J745" s="8"/>
      <c r="K745" s="8"/>
      <c r="L745" s="8"/>
      <c r="M745" s="8"/>
    </row>
    <row r="746" s="2" customFormat="1" ht="20" customHeight="1" spans="1:13">
      <c r="A746" s="59">
        <f>ROW()-3</f>
        <v>743</v>
      </c>
      <c r="B746" s="59" t="s">
        <v>756</v>
      </c>
      <c r="C746" s="60" t="s">
        <v>760</v>
      </c>
      <c r="D746" s="61">
        <v>956</v>
      </c>
      <c r="E746" s="61">
        <v>105</v>
      </c>
      <c r="F746" s="61" t="s">
        <v>22</v>
      </c>
      <c r="G746" s="61">
        <f>E746+D746</f>
        <v>1061</v>
      </c>
      <c r="H746" s="8"/>
      <c r="I746" s="8"/>
      <c r="J746" s="46"/>
      <c r="K746" s="8"/>
      <c r="L746" s="8"/>
      <c r="M746" s="8"/>
    </row>
    <row r="747" s="2" customFormat="1" ht="20" customHeight="1" spans="1:13">
      <c r="A747" s="59">
        <f>ROW()-3</f>
        <v>744</v>
      </c>
      <c r="B747" s="59" t="s">
        <v>756</v>
      </c>
      <c r="C747" s="60" t="s">
        <v>761</v>
      </c>
      <c r="D747" s="61">
        <v>956</v>
      </c>
      <c r="E747" s="61">
        <v>60</v>
      </c>
      <c r="F747" s="61" t="s">
        <v>11</v>
      </c>
      <c r="G747" s="61">
        <f>E747+D747</f>
        <v>1016</v>
      </c>
      <c r="H747" s="8"/>
      <c r="I747" s="8"/>
      <c r="J747" s="8"/>
      <c r="K747" s="8"/>
      <c r="L747" s="8"/>
      <c r="M747" s="8"/>
    </row>
    <row r="748" s="2" customFormat="1" ht="20" customHeight="1" spans="1:13">
      <c r="A748" s="59">
        <f>ROW()-3</f>
        <v>745</v>
      </c>
      <c r="B748" s="59" t="s">
        <v>756</v>
      </c>
      <c r="C748" s="60" t="s">
        <v>762</v>
      </c>
      <c r="D748" s="61">
        <v>956</v>
      </c>
      <c r="E748" s="61">
        <v>105</v>
      </c>
      <c r="F748" s="61" t="s">
        <v>22</v>
      </c>
      <c r="G748" s="61">
        <f>E748+D748</f>
        <v>1061</v>
      </c>
      <c r="H748" s="8"/>
      <c r="I748" s="8"/>
      <c r="J748" s="8"/>
      <c r="K748" s="8"/>
      <c r="L748" s="8"/>
      <c r="M748" s="8"/>
    </row>
    <row r="749" s="2" customFormat="1" ht="20" customHeight="1" spans="1:13">
      <c r="A749" s="59">
        <f>ROW()-3</f>
        <v>746</v>
      </c>
      <c r="B749" s="59" t="s">
        <v>756</v>
      </c>
      <c r="C749" s="60" t="s">
        <v>763</v>
      </c>
      <c r="D749" s="61">
        <v>956</v>
      </c>
      <c r="E749" s="61">
        <v>105</v>
      </c>
      <c r="F749" s="61" t="s">
        <v>22</v>
      </c>
      <c r="G749" s="61">
        <f>E749+D749</f>
        <v>1061</v>
      </c>
      <c r="H749" s="8"/>
      <c r="I749" s="8"/>
      <c r="J749" s="8"/>
      <c r="K749" s="8"/>
      <c r="L749" s="8"/>
      <c r="M749" s="8"/>
    </row>
    <row r="750" s="2" customFormat="1" ht="20" customHeight="1" spans="1:13">
      <c r="A750" s="59">
        <f>ROW()-3</f>
        <v>747</v>
      </c>
      <c r="B750" s="59" t="s">
        <v>756</v>
      </c>
      <c r="C750" s="60" t="s">
        <v>764</v>
      </c>
      <c r="D750" s="61">
        <v>956</v>
      </c>
      <c r="E750" s="61">
        <v>105</v>
      </c>
      <c r="F750" s="61" t="s">
        <v>22</v>
      </c>
      <c r="G750" s="61">
        <f>E750+D750</f>
        <v>1061</v>
      </c>
      <c r="H750" s="8"/>
      <c r="I750" s="8"/>
      <c r="J750" s="8"/>
      <c r="K750" s="8"/>
      <c r="L750" s="8"/>
      <c r="M750" s="8"/>
    </row>
    <row r="751" s="2" customFormat="1" ht="20" customHeight="1" spans="1:13">
      <c r="A751" s="59">
        <f>ROW()-3</f>
        <v>748</v>
      </c>
      <c r="B751" s="59" t="s">
        <v>756</v>
      </c>
      <c r="C751" s="60" t="s">
        <v>765</v>
      </c>
      <c r="D751" s="61">
        <v>956</v>
      </c>
      <c r="E751" s="61">
        <v>60</v>
      </c>
      <c r="F751" s="61" t="s">
        <v>11</v>
      </c>
      <c r="G751" s="61">
        <f>E751+D751</f>
        <v>1016</v>
      </c>
      <c r="H751" s="8"/>
      <c r="I751" s="8"/>
      <c r="J751" s="8"/>
      <c r="K751" s="8"/>
      <c r="L751" s="8"/>
      <c r="M751" s="8"/>
    </row>
    <row r="752" s="2" customFormat="1" ht="20" customHeight="1" spans="1:13">
      <c r="A752" s="59">
        <f>ROW()-3</f>
        <v>749</v>
      </c>
      <c r="B752" s="59" t="s">
        <v>756</v>
      </c>
      <c r="C752" s="60" t="s">
        <v>766</v>
      </c>
      <c r="D752" s="61">
        <v>956</v>
      </c>
      <c r="E752" s="61">
        <v>105</v>
      </c>
      <c r="F752" s="61" t="s">
        <v>22</v>
      </c>
      <c r="G752" s="61">
        <f>E752+D752</f>
        <v>1061</v>
      </c>
      <c r="H752" s="8"/>
      <c r="I752" s="8"/>
      <c r="J752" s="62"/>
      <c r="K752" s="8"/>
      <c r="L752" s="8"/>
      <c r="M752" s="8"/>
    </row>
    <row r="753" s="3" customFormat="1" ht="20" customHeight="1" spans="1:13">
      <c r="A753" s="59">
        <f>ROW()-3</f>
        <v>750</v>
      </c>
      <c r="B753" s="59" t="s">
        <v>756</v>
      </c>
      <c r="C753" s="60" t="s">
        <v>767</v>
      </c>
      <c r="D753" s="61">
        <v>956</v>
      </c>
      <c r="E753" s="61">
        <v>105</v>
      </c>
      <c r="F753" s="61" t="s">
        <v>22</v>
      </c>
      <c r="G753" s="61">
        <f>E753+D753</f>
        <v>1061</v>
      </c>
      <c r="H753" s="8"/>
      <c r="I753" s="8"/>
      <c r="J753" s="8"/>
      <c r="K753" s="46"/>
      <c r="L753" s="46"/>
      <c r="M753" s="46"/>
    </row>
    <row r="754" s="2" customFormat="1" ht="20" customHeight="1" spans="1:13">
      <c r="A754" s="59">
        <f>ROW()-3</f>
        <v>751</v>
      </c>
      <c r="B754" s="59" t="s">
        <v>756</v>
      </c>
      <c r="C754" s="60" t="s">
        <v>768</v>
      </c>
      <c r="D754" s="61">
        <v>956</v>
      </c>
      <c r="E754" s="61">
        <v>179</v>
      </c>
      <c r="F754" s="61" t="s">
        <v>20</v>
      </c>
      <c r="G754" s="61">
        <f>E754+D754</f>
        <v>1135</v>
      </c>
      <c r="H754" s="8"/>
      <c r="I754" s="8"/>
      <c r="J754" s="8"/>
      <c r="K754" s="8"/>
      <c r="L754" s="8"/>
      <c r="M754" s="8"/>
    </row>
    <row r="755" s="2" customFormat="1" ht="20" customHeight="1" spans="1:13">
      <c r="A755" s="59">
        <f>ROW()-3</f>
        <v>752</v>
      </c>
      <c r="B755" s="59" t="s">
        <v>756</v>
      </c>
      <c r="C755" s="60" t="s">
        <v>769</v>
      </c>
      <c r="D755" s="61">
        <v>956</v>
      </c>
      <c r="E755" s="61">
        <v>105</v>
      </c>
      <c r="F755" s="61" t="s">
        <v>22</v>
      </c>
      <c r="G755" s="61">
        <f>E755+D755</f>
        <v>1061</v>
      </c>
      <c r="H755" s="8"/>
      <c r="I755" s="8"/>
      <c r="J755" s="8"/>
      <c r="K755" s="8"/>
      <c r="L755" s="8"/>
      <c r="M755" s="8"/>
    </row>
    <row r="756" s="2" customFormat="1" ht="20" customHeight="1" spans="1:13">
      <c r="A756" s="59">
        <f>ROW()-3</f>
        <v>753</v>
      </c>
      <c r="B756" s="59" t="s">
        <v>756</v>
      </c>
      <c r="C756" s="60" t="s">
        <v>770</v>
      </c>
      <c r="D756" s="61">
        <v>956</v>
      </c>
      <c r="E756" s="61">
        <v>60</v>
      </c>
      <c r="F756" s="61" t="s">
        <v>11</v>
      </c>
      <c r="G756" s="61">
        <f>E756+D756</f>
        <v>1016</v>
      </c>
      <c r="H756" s="8"/>
      <c r="I756" s="8"/>
      <c r="J756" s="8"/>
      <c r="K756" s="8"/>
      <c r="L756" s="8"/>
      <c r="M756" s="8"/>
    </row>
    <row r="757" s="11" customFormat="1" ht="20" customHeight="1" spans="1:13">
      <c r="A757" s="59">
        <f>ROW()-3</f>
        <v>754</v>
      </c>
      <c r="B757" s="59" t="s">
        <v>756</v>
      </c>
      <c r="C757" s="60" t="s">
        <v>771</v>
      </c>
      <c r="D757" s="61">
        <v>956</v>
      </c>
      <c r="E757" s="61">
        <v>105</v>
      </c>
      <c r="F757" s="61" t="s">
        <v>22</v>
      </c>
      <c r="G757" s="61">
        <f>E757+D757</f>
        <v>1061</v>
      </c>
      <c r="H757" s="8"/>
      <c r="I757" s="8"/>
      <c r="J757" s="8"/>
      <c r="K757" s="63"/>
      <c r="L757" s="63"/>
      <c r="M757" s="63"/>
    </row>
    <row r="758" s="5" customFormat="1" ht="20" customHeight="1" spans="1:13">
      <c r="A758" s="59">
        <f>ROW()-3</f>
        <v>755</v>
      </c>
      <c r="B758" s="59" t="s">
        <v>756</v>
      </c>
      <c r="C758" s="60" t="s">
        <v>772</v>
      </c>
      <c r="D758" s="61">
        <v>956</v>
      </c>
      <c r="E758" s="61">
        <v>105</v>
      </c>
      <c r="F758" s="61" t="s">
        <v>22</v>
      </c>
      <c r="G758" s="61">
        <f>E758+D758</f>
        <v>1061</v>
      </c>
      <c r="H758" s="8"/>
      <c r="I758" s="8"/>
      <c r="J758" s="8"/>
      <c r="K758" s="63"/>
      <c r="L758" s="63"/>
      <c r="M758" s="63"/>
    </row>
    <row r="759" s="12" customFormat="1" ht="20" customHeight="1" spans="1:13">
      <c r="A759" s="59">
        <f>ROW()-3</f>
        <v>756</v>
      </c>
      <c r="B759" s="59" t="s">
        <v>756</v>
      </c>
      <c r="C759" s="60" t="s">
        <v>773</v>
      </c>
      <c r="D759" s="61">
        <v>956</v>
      </c>
      <c r="E759" s="61">
        <v>105</v>
      </c>
      <c r="F759" s="61" t="s">
        <v>22</v>
      </c>
      <c r="G759" s="61">
        <f>E759+D759</f>
        <v>1061</v>
      </c>
      <c r="H759" s="8"/>
      <c r="I759" s="8"/>
      <c r="J759" s="8"/>
      <c r="K759" s="72"/>
      <c r="L759" s="72"/>
      <c r="M759" s="72"/>
    </row>
    <row r="760" s="12" customFormat="1" ht="20" customHeight="1" spans="1:13">
      <c r="A760" s="59">
        <f>ROW()-3</f>
        <v>757</v>
      </c>
      <c r="B760" s="59" t="s">
        <v>756</v>
      </c>
      <c r="C760" s="60" t="s">
        <v>774</v>
      </c>
      <c r="D760" s="61">
        <v>956</v>
      </c>
      <c r="E760" s="61">
        <v>105</v>
      </c>
      <c r="F760" s="61" t="s">
        <v>22</v>
      </c>
      <c r="G760" s="61">
        <f>E760+D760</f>
        <v>1061</v>
      </c>
      <c r="H760" s="8"/>
      <c r="I760" s="8"/>
      <c r="J760" s="8"/>
      <c r="K760" s="72"/>
      <c r="L760" s="72"/>
      <c r="M760" s="72"/>
    </row>
    <row r="761" s="12" customFormat="1" ht="20" customHeight="1" spans="1:13">
      <c r="A761" s="59">
        <f>ROW()-3</f>
        <v>758</v>
      </c>
      <c r="B761" s="59" t="s">
        <v>756</v>
      </c>
      <c r="C761" s="60" t="s">
        <v>775</v>
      </c>
      <c r="D761" s="61">
        <v>956</v>
      </c>
      <c r="E761" s="61">
        <v>105</v>
      </c>
      <c r="F761" s="61" t="s">
        <v>22</v>
      </c>
      <c r="G761" s="61">
        <f>E761+D761</f>
        <v>1061</v>
      </c>
      <c r="H761" s="8"/>
      <c r="I761" s="8"/>
      <c r="J761" s="8"/>
      <c r="K761" s="72"/>
      <c r="L761" s="72"/>
      <c r="M761" s="72"/>
    </row>
    <row r="762" s="13" customFormat="1" ht="20" customHeight="1" spans="1:13">
      <c r="A762" s="59">
        <f>ROW()-3</f>
        <v>759</v>
      </c>
      <c r="B762" s="59" t="s">
        <v>756</v>
      </c>
      <c r="C762" s="60" t="s">
        <v>776</v>
      </c>
      <c r="D762" s="61">
        <v>956</v>
      </c>
      <c r="E762" s="61">
        <v>60</v>
      </c>
      <c r="F762" s="61" t="s">
        <v>11</v>
      </c>
      <c r="G762" s="61">
        <f>E762+D762</f>
        <v>1016</v>
      </c>
      <c r="H762" s="8"/>
      <c r="I762" s="8"/>
      <c r="J762" s="8"/>
      <c r="K762" s="72"/>
      <c r="L762" s="72"/>
      <c r="M762" s="72"/>
    </row>
    <row r="763" s="13" customFormat="1" ht="20" customHeight="1" spans="1:13">
      <c r="A763" s="59">
        <f>ROW()-3</f>
        <v>760</v>
      </c>
      <c r="B763" s="59" t="s">
        <v>756</v>
      </c>
      <c r="C763" s="60" t="s">
        <v>777</v>
      </c>
      <c r="D763" s="61">
        <v>956</v>
      </c>
      <c r="E763" s="61">
        <v>60</v>
      </c>
      <c r="F763" s="61" t="s">
        <v>11</v>
      </c>
      <c r="G763" s="61">
        <f>E763+D763</f>
        <v>1016</v>
      </c>
      <c r="H763" s="8"/>
      <c r="I763" s="8"/>
      <c r="J763" s="8"/>
      <c r="K763" s="72"/>
      <c r="L763" s="72"/>
      <c r="M763" s="72"/>
    </row>
    <row r="764" s="5" customFormat="1" ht="20" customHeight="1" spans="1:13">
      <c r="A764" s="59">
        <f>ROW()-3</f>
        <v>761</v>
      </c>
      <c r="B764" s="59" t="s">
        <v>756</v>
      </c>
      <c r="C764" s="60" t="s">
        <v>778</v>
      </c>
      <c r="D764" s="61">
        <v>956</v>
      </c>
      <c r="E764" s="61">
        <v>60</v>
      </c>
      <c r="F764" s="61" t="s">
        <v>11</v>
      </c>
      <c r="G764" s="61">
        <f>E764+D764</f>
        <v>1016</v>
      </c>
      <c r="H764" s="8"/>
      <c r="I764" s="8"/>
      <c r="J764" s="8"/>
      <c r="K764" s="63"/>
      <c r="L764" s="63"/>
      <c r="M764" s="63"/>
    </row>
    <row r="765" s="5" customFormat="1" ht="20" customHeight="1" spans="1:13">
      <c r="A765" s="59">
        <f>ROW()-3</f>
        <v>762</v>
      </c>
      <c r="B765" s="59" t="s">
        <v>756</v>
      </c>
      <c r="C765" s="60" t="s">
        <v>779</v>
      </c>
      <c r="D765" s="61">
        <v>956</v>
      </c>
      <c r="E765" s="61">
        <v>105</v>
      </c>
      <c r="F765" s="61" t="s">
        <v>22</v>
      </c>
      <c r="G765" s="61">
        <f>E765+D765</f>
        <v>1061</v>
      </c>
      <c r="H765" s="62"/>
      <c r="I765" s="62"/>
      <c r="J765" s="8"/>
      <c r="K765" s="63"/>
      <c r="L765" s="63"/>
      <c r="M765" s="63"/>
    </row>
    <row r="766" s="5" customFormat="1" ht="20" customHeight="1" spans="1:13">
      <c r="A766" s="59">
        <f>ROW()-3</f>
        <v>763</v>
      </c>
      <c r="B766" s="59" t="s">
        <v>756</v>
      </c>
      <c r="C766" s="60" t="s">
        <v>780</v>
      </c>
      <c r="D766" s="61">
        <v>956</v>
      </c>
      <c r="E766" s="61">
        <v>60</v>
      </c>
      <c r="F766" s="61" t="s">
        <v>11</v>
      </c>
      <c r="G766" s="61">
        <f>E766+D766</f>
        <v>1016</v>
      </c>
      <c r="H766" s="62"/>
      <c r="I766" s="62"/>
      <c r="J766" s="46"/>
      <c r="K766" s="63"/>
      <c r="L766" s="63"/>
      <c r="M766" s="63"/>
    </row>
    <row r="767" s="5" customFormat="1" ht="20" customHeight="1" spans="1:13">
      <c r="A767" s="59">
        <f>ROW()-3</f>
        <v>764</v>
      </c>
      <c r="B767" s="59" t="s">
        <v>756</v>
      </c>
      <c r="C767" s="60" t="s">
        <v>781</v>
      </c>
      <c r="D767" s="61">
        <v>956</v>
      </c>
      <c r="E767" s="61">
        <v>105</v>
      </c>
      <c r="F767" s="61" t="s">
        <v>22</v>
      </c>
      <c r="G767" s="61">
        <f>E767+D767</f>
        <v>1061</v>
      </c>
      <c r="H767" s="62"/>
      <c r="I767" s="62"/>
      <c r="J767" s="8"/>
      <c r="K767" s="63"/>
      <c r="L767" s="63"/>
      <c r="M767" s="63"/>
    </row>
    <row r="768" s="5" customFormat="1" ht="20" customHeight="1" spans="1:13">
      <c r="A768" s="59">
        <f>ROW()-3</f>
        <v>765</v>
      </c>
      <c r="B768" s="59" t="s">
        <v>756</v>
      </c>
      <c r="C768" s="69" t="s">
        <v>782</v>
      </c>
      <c r="D768" s="61">
        <v>956</v>
      </c>
      <c r="E768" s="61">
        <v>105</v>
      </c>
      <c r="F768" s="61" t="s">
        <v>22</v>
      </c>
      <c r="G768" s="61">
        <f>E768+D768</f>
        <v>1061</v>
      </c>
      <c r="H768" s="70"/>
      <c r="I768" s="46"/>
      <c r="J768" s="46"/>
      <c r="K768" s="63"/>
      <c r="L768" s="63"/>
      <c r="M768" s="63"/>
    </row>
    <row r="769" s="14" customFormat="1" ht="20" customHeight="1" spans="1:13">
      <c r="A769" s="59">
        <f>ROW()-3</f>
        <v>766</v>
      </c>
      <c r="B769" s="59" t="s">
        <v>756</v>
      </c>
      <c r="C769" s="69" t="s">
        <v>783</v>
      </c>
      <c r="D769" s="61">
        <v>956</v>
      </c>
      <c r="E769" s="61">
        <v>105</v>
      </c>
      <c r="F769" s="61" t="s">
        <v>22</v>
      </c>
      <c r="G769" s="61">
        <f>E769+D769</f>
        <v>1061</v>
      </c>
      <c r="H769" s="70"/>
      <c r="I769" s="75"/>
      <c r="J769" s="75"/>
      <c r="K769" s="63"/>
      <c r="L769" s="63"/>
      <c r="M769" s="63"/>
    </row>
    <row r="770" s="5" customFormat="1" ht="20" customHeight="1" spans="1:13">
      <c r="A770" s="59">
        <f>ROW()-3</f>
        <v>767</v>
      </c>
      <c r="B770" s="59" t="s">
        <v>756</v>
      </c>
      <c r="C770" s="69" t="s">
        <v>784</v>
      </c>
      <c r="D770" s="61">
        <v>956</v>
      </c>
      <c r="E770" s="61">
        <v>60</v>
      </c>
      <c r="F770" s="61" t="s">
        <v>11</v>
      </c>
      <c r="G770" s="61">
        <f>E770+D770</f>
        <v>1016</v>
      </c>
      <c r="H770" s="70"/>
      <c r="I770" s="46"/>
      <c r="J770" s="46"/>
      <c r="K770" s="63"/>
      <c r="L770" s="63"/>
      <c r="M770" s="63"/>
    </row>
    <row r="771" s="5" customFormat="1" ht="20" customHeight="1" spans="1:13">
      <c r="A771" s="59">
        <f>ROW()-3</f>
        <v>768</v>
      </c>
      <c r="B771" s="59" t="s">
        <v>756</v>
      </c>
      <c r="C771" s="69" t="s">
        <v>785</v>
      </c>
      <c r="D771" s="61">
        <v>956</v>
      </c>
      <c r="E771" s="61">
        <v>105</v>
      </c>
      <c r="F771" s="61" t="s">
        <v>22</v>
      </c>
      <c r="G771" s="61">
        <f>E771+D771</f>
        <v>1061</v>
      </c>
      <c r="H771" s="70"/>
      <c r="I771" s="70"/>
      <c r="J771" s="46"/>
      <c r="K771" s="63"/>
      <c r="L771" s="63"/>
      <c r="M771" s="63"/>
    </row>
    <row r="772" s="14" customFormat="1" ht="20" customHeight="1" spans="1:13">
      <c r="A772" s="59">
        <f>ROW()-3</f>
        <v>769</v>
      </c>
      <c r="B772" s="59" t="s">
        <v>756</v>
      </c>
      <c r="C772" s="69" t="s">
        <v>786</v>
      </c>
      <c r="D772" s="61">
        <v>956</v>
      </c>
      <c r="E772" s="61">
        <v>60</v>
      </c>
      <c r="F772" s="61" t="s">
        <v>11</v>
      </c>
      <c r="G772" s="61">
        <f>E772+D772</f>
        <v>1016</v>
      </c>
      <c r="H772" s="70"/>
      <c r="I772" s="70"/>
      <c r="J772" s="46"/>
      <c r="K772" s="63"/>
      <c r="L772" s="63"/>
      <c r="M772" s="63"/>
    </row>
    <row r="773" s="5" customFormat="1" ht="20" customHeight="1" spans="1:13">
      <c r="A773" s="59">
        <f>ROW()-3</f>
        <v>770</v>
      </c>
      <c r="B773" s="59" t="s">
        <v>756</v>
      </c>
      <c r="C773" s="69" t="s">
        <v>787</v>
      </c>
      <c r="D773" s="61">
        <v>956</v>
      </c>
      <c r="E773" s="61">
        <v>105</v>
      </c>
      <c r="F773" s="61" t="s">
        <v>22</v>
      </c>
      <c r="G773" s="61">
        <f>E773+D773</f>
        <v>1061</v>
      </c>
      <c r="H773" s="70"/>
      <c r="I773" s="70"/>
      <c r="J773" s="46"/>
      <c r="K773" s="63"/>
      <c r="L773" s="63"/>
      <c r="M773" s="63"/>
    </row>
    <row r="774" s="5" customFormat="1" ht="20" customHeight="1" spans="1:13">
      <c r="A774" s="59">
        <f>ROW()-3</f>
        <v>771</v>
      </c>
      <c r="B774" s="59" t="s">
        <v>756</v>
      </c>
      <c r="C774" s="69" t="s">
        <v>788</v>
      </c>
      <c r="D774" s="61">
        <v>956</v>
      </c>
      <c r="E774" s="61">
        <v>105</v>
      </c>
      <c r="F774" s="61" t="s">
        <v>22</v>
      </c>
      <c r="G774" s="61">
        <f>E774+D774</f>
        <v>1061</v>
      </c>
      <c r="H774" s="70"/>
      <c r="I774" s="70"/>
      <c r="J774" s="46"/>
      <c r="K774" s="63"/>
      <c r="L774" s="63"/>
      <c r="M774" s="63"/>
    </row>
    <row r="775" s="5" customFormat="1" ht="20" customHeight="1" spans="1:13">
      <c r="A775" s="59">
        <f>ROW()-3</f>
        <v>772</v>
      </c>
      <c r="B775" s="59" t="s">
        <v>756</v>
      </c>
      <c r="C775" s="69" t="s">
        <v>789</v>
      </c>
      <c r="D775" s="61">
        <v>956</v>
      </c>
      <c r="E775" s="61">
        <v>179</v>
      </c>
      <c r="F775" s="61" t="s">
        <v>20</v>
      </c>
      <c r="G775" s="61">
        <f>E775+D775</f>
        <v>1135</v>
      </c>
      <c r="H775" s="70"/>
      <c r="I775" s="70"/>
      <c r="J775" s="46"/>
      <c r="K775" s="63"/>
      <c r="L775" s="63"/>
      <c r="M775" s="63"/>
    </row>
    <row r="776" s="5" customFormat="1" ht="20" customHeight="1" spans="1:13">
      <c r="A776" s="59">
        <f>ROW()-3</f>
        <v>773</v>
      </c>
      <c r="B776" s="59" t="s">
        <v>790</v>
      </c>
      <c r="C776" s="60" t="s">
        <v>791</v>
      </c>
      <c r="D776" s="61">
        <v>956</v>
      </c>
      <c r="E776" s="61">
        <v>60</v>
      </c>
      <c r="F776" s="61" t="s">
        <v>11</v>
      </c>
      <c r="G776" s="61">
        <f>E776+D776</f>
        <v>1016</v>
      </c>
      <c r="H776" s="62"/>
      <c r="I776" s="62"/>
      <c r="J776" s="8"/>
      <c r="K776" s="63"/>
      <c r="L776" s="63"/>
      <c r="M776" s="63"/>
    </row>
    <row r="777" s="5" customFormat="1" ht="20" customHeight="1" spans="1:13">
      <c r="A777" s="59">
        <f>ROW()-3</f>
        <v>774</v>
      </c>
      <c r="B777" s="59" t="s">
        <v>790</v>
      </c>
      <c r="C777" s="60" t="s">
        <v>792</v>
      </c>
      <c r="D777" s="61">
        <v>956</v>
      </c>
      <c r="E777" s="61">
        <v>60</v>
      </c>
      <c r="F777" s="61" t="s">
        <v>11</v>
      </c>
      <c r="G777" s="61">
        <f>E777+D777</f>
        <v>1016</v>
      </c>
      <c r="H777" s="62"/>
      <c r="I777" s="62"/>
      <c r="J777" s="8"/>
      <c r="K777" s="63"/>
      <c r="L777" s="63"/>
      <c r="M777" s="63"/>
    </row>
    <row r="778" s="5" customFormat="1" ht="20" customHeight="1" spans="1:13">
      <c r="A778" s="59">
        <f>ROW()-3</f>
        <v>775</v>
      </c>
      <c r="B778" s="59" t="s">
        <v>790</v>
      </c>
      <c r="C778" s="60" t="s">
        <v>793</v>
      </c>
      <c r="D778" s="61">
        <v>956</v>
      </c>
      <c r="E778" s="61">
        <v>105</v>
      </c>
      <c r="F778" s="61" t="s">
        <v>22</v>
      </c>
      <c r="G778" s="61">
        <f>E778+D778</f>
        <v>1061</v>
      </c>
      <c r="H778" s="62"/>
      <c r="I778" s="62"/>
      <c r="J778" s="63"/>
      <c r="K778" s="63"/>
      <c r="L778" s="63"/>
      <c r="M778" s="63"/>
    </row>
    <row r="779" s="5" customFormat="1" ht="20" customHeight="1" spans="1:13">
      <c r="A779" s="59">
        <f>ROW()-3</f>
        <v>776</v>
      </c>
      <c r="B779" s="59" t="s">
        <v>790</v>
      </c>
      <c r="C779" s="60" t="s">
        <v>794</v>
      </c>
      <c r="D779" s="61">
        <v>956</v>
      </c>
      <c r="E779" s="61">
        <v>105</v>
      </c>
      <c r="F779" s="61" t="s">
        <v>22</v>
      </c>
      <c r="G779" s="61">
        <f>E779+D779</f>
        <v>1061</v>
      </c>
      <c r="H779" s="62"/>
      <c r="I779" s="62"/>
      <c r="J779" s="63"/>
      <c r="K779" s="63"/>
      <c r="L779" s="63"/>
      <c r="M779" s="63"/>
    </row>
    <row r="780" s="2" customFormat="1" ht="20" customHeight="1" spans="1:13">
      <c r="A780" s="59">
        <f>ROW()-3</f>
        <v>777</v>
      </c>
      <c r="B780" s="59" t="s">
        <v>790</v>
      </c>
      <c r="C780" s="60" t="s">
        <v>795</v>
      </c>
      <c r="D780" s="61">
        <v>956</v>
      </c>
      <c r="E780" s="61">
        <v>60</v>
      </c>
      <c r="F780" s="61" t="s">
        <v>11</v>
      </c>
      <c r="G780" s="61">
        <f>E780+D780</f>
        <v>1016</v>
      </c>
      <c r="H780" s="62"/>
      <c r="I780" s="62"/>
      <c r="J780" s="72"/>
      <c r="K780" s="8"/>
      <c r="L780" s="8"/>
      <c r="M780" s="8"/>
    </row>
    <row r="781" s="5" customFormat="1" ht="20" customHeight="1" spans="1:13">
      <c r="A781" s="59">
        <f>ROW()-3</f>
        <v>778</v>
      </c>
      <c r="B781" s="59" t="s">
        <v>790</v>
      </c>
      <c r="C781" s="60" t="s">
        <v>796</v>
      </c>
      <c r="D781" s="61">
        <v>956</v>
      </c>
      <c r="E781" s="61">
        <v>105</v>
      </c>
      <c r="F781" s="61" t="s">
        <v>22</v>
      </c>
      <c r="G781" s="61">
        <f>E781+D781</f>
        <v>1061</v>
      </c>
      <c r="H781" s="62"/>
      <c r="I781" s="62"/>
      <c r="J781" s="72"/>
      <c r="K781" s="63"/>
      <c r="L781" s="63"/>
      <c r="M781" s="63"/>
    </row>
    <row r="782" s="5" customFormat="1" ht="20" customHeight="1" spans="1:13">
      <c r="A782" s="59">
        <f>ROW()-3</f>
        <v>779</v>
      </c>
      <c r="B782" s="59" t="s">
        <v>790</v>
      </c>
      <c r="C782" s="60" t="s">
        <v>797</v>
      </c>
      <c r="D782" s="61">
        <v>956</v>
      </c>
      <c r="E782" s="61">
        <v>105</v>
      </c>
      <c r="F782" s="61" t="s">
        <v>22</v>
      </c>
      <c r="G782" s="61">
        <f>E782+D782</f>
        <v>1061</v>
      </c>
      <c r="H782" s="8"/>
      <c r="I782" s="8"/>
      <c r="J782" s="72"/>
      <c r="K782" s="63"/>
      <c r="L782" s="63"/>
      <c r="M782" s="63"/>
    </row>
    <row r="783" s="5" customFormat="1" ht="20" customHeight="1" spans="1:13">
      <c r="A783" s="59">
        <f>ROW()-3</f>
        <v>780</v>
      </c>
      <c r="B783" s="59" t="s">
        <v>790</v>
      </c>
      <c r="C783" s="60" t="s">
        <v>798</v>
      </c>
      <c r="D783" s="61">
        <v>956</v>
      </c>
      <c r="E783" s="61">
        <v>60</v>
      </c>
      <c r="F783" s="61" t="s">
        <v>11</v>
      </c>
      <c r="G783" s="61">
        <f>E783+D783</f>
        <v>1016</v>
      </c>
      <c r="H783" s="62"/>
      <c r="I783" s="62"/>
      <c r="J783" s="72"/>
      <c r="K783" s="63"/>
      <c r="L783" s="63"/>
      <c r="M783" s="63"/>
    </row>
    <row r="784" s="5" customFormat="1" ht="20" customHeight="1" spans="1:13">
      <c r="A784" s="59">
        <f>ROW()-3</f>
        <v>781</v>
      </c>
      <c r="B784" s="59" t="s">
        <v>790</v>
      </c>
      <c r="C784" s="60" t="s">
        <v>799</v>
      </c>
      <c r="D784" s="61">
        <v>956</v>
      </c>
      <c r="E784" s="61">
        <v>105</v>
      </c>
      <c r="F784" s="61" t="s">
        <v>22</v>
      </c>
      <c r="G784" s="61">
        <f>E784+D784</f>
        <v>1061</v>
      </c>
      <c r="H784" s="62"/>
      <c r="I784" s="62"/>
      <c r="J784" s="63"/>
      <c r="K784" s="63"/>
      <c r="L784" s="63"/>
      <c r="M784" s="63"/>
    </row>
    <row r="785" s="5" customFormat="1" ht="20" customHeight="1" spans="1:13">
      <c r="A785" s="59">
        <f>ROW()-3</f>
        <v>782</v>
      </c>
      <c r="B785" s="59" t="s">
        <v>790</v>
      </c>
      <c r="C785" s="60" t="s">
        <v>800</v>
      </c>
      <c r="D785" s="61">
        <v>956</v>
      </c>
      <c r="E785" s="61">
        <v>60</v>
      </c>
      <c r="F785" s="61" t="s">
        <v>11</v>
      </c>
      <c r="G785" s="61">
        <f>E785+D785</f>
        <v>1016</v>
      </c>
      <c r="H785" s="62"/>
      <c r="I785" s="62"/>
      <c r="J785" s="63"/>
      <c r="K785" s="63"/>
      <c r="L785" s="63"/>
      <c r="M785" s="63"/>
    </row>
    <row r="786" s="5" customFormat="1" ht="20" customHeight="1" spans="1:13">
      <c r="A786" s="59">
        <f>ROW()-3</f>
        <v>783</v>
      </c>
      <c r="B786" s="59" t="s">
        <v>790</v>
      </c>
      <c r="C786" s="60" t="s">
        <v>801</v>
      </c>
      <c r="D786" s="61">
        <v>956</v>
      </c>
      <c r="E786" s="61">
        <v>105</v>
      </c>
      <c r="F786" s="61" t="s">
        <v>22</v>
      </c>
      <c r="G786" s="61">
        <f>E786+D786</f>
        <v>1061</v>
      </c>
      <c r="H786" s="62"/>
      <c r="I786" s="62"/>
      <c r="J786" s="63"/>
      <c r="K786" s="63"/>
      <c r="L786" s="63"/>
      <c r="M786" s="63"/>
    </row>
    <row r="787" s="5" customFormat="1" ht="20" customHeight="1" spans="1:13">
      <c r="A787" s="59">
        <f>ROW()-3</f>
        <v>784</v>
      </c>
      <c r="B787" s="59" t="s">
        <v>790</v>
      </c>
      <c r="C787" s="60" t="s">
        <v>802</v>
      </c>
      <c r="D787" s="61">
        <v>956</v>
      </c>
      <c r="E787" s="61">
        <v>60</v>
      </c>
      <c r="F787" s="61" t="s">
        <v>11</v>
      </c>
      <c r="G787" s="61">
        <f>E787+D787</f>
        <v>1016</v>
      </c>
      <c r="H787" s="62"/>
      <c r="I787" s="62"/>
      <c r="J787" s="63"/>
      <c r="K787" s="63"/>
      <c r="L787" s="63"/>
      <c r="M787" s="63"/>
    </row>
    <row r="788" s="5" customFormat="1" ht="20" customHeight="1" spans="1:13">
      <c r="A788" s="59">
        <f>ROW()-3</f>
        <v>785</v>
      </c>
      <c r="B788" s="59" t="s">
        <v>790</v>
      </c>
      <c r="C788" s="60" t="s">
        <v>803</v>
      </c>
      <c r="D788" s="61">
        <v>956</v>
      </c>
      <c r="E788" s="61">
        <v>60</v>
      </c>
      <c r="F788" s="61" t="s">
        <v>11</v>
      </c>
      <c r="G788" s="61">
        <f>E788+D788</f>
        <v>1016</v>
      </c>
      <c r="H788" s="62"/>
      <c r="I788" s="62"/>
      <c r="J788" s="63"/>
      <c r="K788" s="63"/>
      <c r="L788" s="63"/>
      <c r="M788" s="63"/>
    </row>
    <row r="789" s="11" customFormat="1" ht="20" customHeight="1" spans="1:13">
      <c r="A789" s="59">
        <f>ROW()-3</f>
        <v>786</v>
      </c>
      <c r="B789" s="59" t="s">
        <v>790</v>
      </c>
      <c r="C789" s="60" t="s">
        <v>804</v>
      </c>
      <c r="D789" s="61">
        <v>956</v>
      </c>
      <c r="E789" s="61">
        <v>60</v>
      </c>
      <c r="F789" s="61" t="s">
        <v>11</v>
      </c>
      <c r="G789" s="61">
        <f>E789+D789</f>
        <v>1016</v>
      </c>
      <c r="H789" s="62"/>
      <c r="I789" s="62"/>
      <c r="J789" s="63"/>
      <c r="K789" s="63"/>
      <c r="L789" s="63"/>
      <c r="M789" s="63"/>
    </row>
    <row r="790" s="5" customFormat="1" ht="20" customHeight="1" spans="1:13">
      <c r="A790" s="59">
        <f>ROW()-3</f>
        <v>787</v>
      </c>
      <c r="B790" s="59" t="s">
        <v>790</v>
      </c>
      <c r="C790" s="60" t="s">
        <v>805</v>
      </c>
      <c r="D790" s="61">
        <v>956</v>
      </c>
      <c r="E790" s="61">
        <v>60</v>
      </c>
      <c r="F790" s="61" t="s">
        <v>11</v>
      </c>
      <c r="G790" s="61">
        <f>E790+D790</f>
        <v>1016</v>
      </c>
      <c r="H790" s="62"/>
      <c r="I790" s="62"/>
      <c r="J790" s="63"/>
      <c r="K790" s="63"/>
      <c r="L790" s="63"/>
      <c r="M790" s="63"/>
    </row>
    <row r="791" s="2" customFormat="1" ht="20" customHeight="1" spans="1:13">
      <c r="A791" s="59">
        <f>ROW()-3</f>
        <v>788</v>
      </c>
      <c r="B791" s="59" t="s">
        <v>790</v>
      </c>
      <c r="C791" s="60" t="s">
        <v>806</v>
      </c>
      <c r="D791" s="61">
        <v>956</v>
      </c>
      <c r="E791" s="61">
        <v>179</v>
      </c>
      <c r="F791" s="61" t="s">
        <v>20</v>
      </c>
      <c r="G791" s="61">
        <f>E791+D791</f>
        <v>1135</v>
      </c>
      <c r="H791" s="62"/>
      <c r="I791" s="62"/>
      <c r="J791" s="63"/>
      <c r="K791" s="8"/>
      <c r="L791" s="8"/>
      <c r="M791" s="8"/>
    </row>
    <row r="792" s="2" customFormat="1" ht="20" customHeight="1" spans="1:13">
      <c r="A792" s="59">
        <f>ROW()-3</f>
        <v>789</v>
      </c>
      <c r="B792" s="59" t="s">
        <v>790</v>
      </c>
      <c r="C792" s="60" t="s">
        <v>807</v>
      </c>
      <c r="D792" s="61">
        <v>956</v>
      </c>
      <c r="E792" s="61">
        <v>60</v>
      </c>
      <c r="F792" s="61" t="s">
        <v>11</v>
      </c>
      <c r="G792" s="61">
        <f>E792+D792</f>
        <v>1016</v>
      </c>
      <c r="H792" s="62"/>
      <c r="I792" s="62"/>
      <c r="J792" s="63"/>
      <c r="K792" s="8"/>
      <c r="L792" s="8"/>
      <c r="M792" s="8"/>
    </row>
    <row r="793" s="2" customFormat="1" ht="20" customHeight="1" spans="1:13">
      <c r="A793" s="59">
        <f>ROW()-3</f>
        <v>790</v>
      </c>
      <c r="B793" s="59" t="s">
        <v>790</v>
      </c>
      <c r="C793" s="60" t="s">
        <v>808</v>
      </c>
      <c r="D793" s="61">
        <v>956</v>
      </c>
      <c r="E793" s="61">
        <v>60</v>
      </c>
      <c r="F793" s="61" t="s">
        <v>11</v>
      </c>
      <c r="G793" s="61">
        <f>E793+D793</f>
        <v>1016</v>
      </c>
      <c r="H793" s="62"/>
      <c r="I793" s="62"/>
      <c r="J793" s="63"/>
      <c r="K793" s="8"/>
      <c r="L793" s="8"/>
      <c r="M793" s="8"/>
    </row>
    <row r="794" s="7" customFormat="1" ht="20" customHeight="1" spans="1:13">
      <c r="A794" s="59">
        <f>ROW()-3</f>
        <v>791</v>
      </c>
      <c r="B794" s="59" t="s">
        <v>790</v>
      </c>
      <c r="C794" s="60" t="s">
        <v>809</v>
      </c>
      <c r="D794" s="61">
        <v>956</v>
      </c>
      <c r="E794" s="61">
        <v>60</v>
      </c>
      <c r="F794" s="61" t="s">
        <v>11</v>
      </c>
      <c r="G794" s="61">
        <f>E794+D794</f>
        <v>1016</v>
      </c>
      <c r="H794" s="62"/>
      <c r="I794" s="62"/>
      <c r="J794" s="63"/>
      <c r="K794" s="8"/>
      <c r="L794" s="8"/>
      <c r="M794" s="8"/>
    </row>
    <row r="795" s="2" customFormat="1" ht="20" customHeight="1" spans="1:13">
      <c r="A795" s="59">
        <f>ROW()-3</f>
        <v>792</v>
      </c>
      <c r="B795" s="59" t="s">
        <v>790</v>
      </c>
      <c r="C795" s="60" t="s">
        <v>810</v>
      </c>
      <c r="D795" s="61">
        <v>956</v>
      </c>
      <c r="E795" s="61">
        <v>60</v>
      </c>
      <c r="F795" s="61" t="s">
        <v>11</v>
      </c>
      <c r="G795" s="61">
        <f>E795+D795</f>
        <v>1016</v>
      </c>
      <c r="H795" s="62"/>
      <c r="I795" s="62"/>
      <c r="J795" s="63"/>
      <c r="K795" s="8"/>
      <c r="L795" s="8"/>
      <c r="M795" s="8"/>
    </row>
    <row r="796" s="7" customFormat="1" ht="20" customHeight="1" spans="1:13">
      <c r="A796" s="59">
        <f>ROW()-3</f>
        <v>793</v>
      </c>
      <c r="B796" s="59" t="s">
        <v>790</v>
      </c>
      <c r="C796" s="60" t="s">
        <v>811</v>
      </c>
      <c r="D796" s="61">
        <v>956</v>
      </c>
      <c r="E796" s="61">
        <v>60</v>
      </c>
      <c r="F796" s="61" t="s">
        <v>11</v>
      </c>
      <c r="G796" s="61">
        <f>E796+D796</f>
        <v>1016</v>
      </c>
      <c r="H796" s="62"/>
      <c r="I796" s="62"/>
      <c r="J796" s="63"/>
      <c r="K796" s="8"/>
      <c r="L796" s="8"/>
      <c r="M796" s="8"/>
    </row>
    <row r="797" s="2" customFormat="1" ht="20" customHeight="1" spans="1:13">
      <c r="A797" s="59">
        <f>ROW()-3</f>
        <v>794</v>
      </c>
      <c r="B797" s="59" t="s">
        <v>790</v>
      </c>
      <c r="C797" s="60" t="s">
        <v>812</v>
      </c>
      <c r="D797" s="61">
        <v>956</v>
      </c>
      <c r="E797" s="61">
        <v>105</v>
      </c>
      <c r="F797" s="61" t="s">
        <v>22</v>
      </c>
      <c r="G797" s="61">
        <f>E797+D797</f>
        <v>1061</v>
      </c>
      <c r="H797" s="62"/>
      <c r="I797" s="62"/>
      <c r="J797" s="63"/>
      <c r="K797" s="8"/>
      <c r="L797" s="8"/>
      <c r="M797" s="8"/>
    </row>
    <row r="798" s="2" customFormat="1" ht="20" customHeight="1" spans="1:13">
      <c r="A798" s="59">
        <f>ROW()-3</f>
        <v>795</v>
      </c>
      <c r="B798" s="59" t="s">
        <v>790</v>
      </c>
      <c r="C798" s="60" t="s">
        <v>813</v>
      </c>
      <c r="D798" s="61">
        <v>956</v>
      </c>
      <c r="E798" s="61">
        <v>60</v>
      </c>
      <c r="F798" s="61" t="s">
        <v>11</v>
      </c>
      <c r="G798" s="61">
        <f>E798+D798</f>
        <v>1016</v>
      </c>
      <c r="H798" s="62"/>
      <c r="I798" s="62"/>
      <c r="J798" s="8"/>
      <c r="K798" s="8"/>
      <c r="L798" s="8"/>
      <c r="M798" s="8"/>
    </row>
    <row r="799" s="2" customFormat="1" ht="20" customHeight="1" spans="1:13">
      <c r="A799" s="59">
        <f>ROW()-3</f>
        <v>796</v>
      </c>
      <c r="B799" s="59" t="s">
        <v>790</v>
      </c>
      <c r="C799" s="60" t="s">
        <v>814</v>
      </c>
      <c r="D799" s="61">
        <v>956</v>
      </c>
      <c r="E799" s="61">
        <v>60</v>
      </c>
      <c r="F799" s="61" t="s">
        <v>11</v>
      </c>
      <c r="G799" s="61">
        <f>E799+D799</f>
        <v>1016</v>
      </c>
      <c r="H799" s="62"/>
      <c r="I799" s="62"/>
      <c r="J799" s="63"/>
      <c r="K799" s="8"/>
      <c r="L799" s="8"/>
      <c r="M799" s="8"/>
    </row>
    <row r="800" s="2" customFormat="1" ht="20" customHeight="1" spans="1:13">
      <c r="A800" s="59">
        <f>ROW()-3</f>
        <v>797</v>
      </c>
      <c r="B800" s="59" t="s">
        <v>790</v>
      </c>
      <c r="C800" s="60" t="s">
        <v>815</v>
      </c>
      <c r="D800" s="61">
        <v>956</v>
      </c>
      <c r="E800" s="61">
        <v>60</v>
      </c>
      <c r="F800" s="61" t="s">
        <v>11</v>
      </c>
      <c r="G800" s="61">
        <f>E800+D800</f>
        <v>1016</v>
      </c>
      <c r="H800" s="62"/>
      <c r="I800" s="62"/>
      <c r="J800" s="63"/>
      <c r="K800" s="8"/>
      <c r="L800" s="8"/>
      <c r="M800" s="8"/>
    </row>
    <row r="801" s="2" customFormat="1" ht="20" customHeight="1" spans="1:13">
      <c r="A801" s="59">
        <f>ROW()-3</f>
        <v>798</v>
      </c>
      <c r="B801" s="59" t="s">
        <v>790</v>
      </c>
      <c r="C801" s="60" t="s">
        <v>816</v>
      </c>
      <c r="D801" s="61">
        <v>956</v>
      </c>
      <c r="E801" s="61">
        <v>105</v>
      </c>
      <c r="F801" s="61" t="s">
        <v>22</v>
      </c>
      <c r="G801" s="61">
        <f>E801+D801</f>
        <v>1061</v>
      </c>
      <c r="H801" s="62"/>
      <c r="I801" s="62"/>
      <c r="J801" s="63"/>
      <c r="K801" s="8"/>
      <c r="L801" s="8"/>
      <c r="M801" s="8"/>
    </row>
    <row r="802" s="2" customFormat="1" ht="20" customHeight="1" spans="1:13">
      <c r="A802" s="59">
        <f>ROW()-3</f>
        <v>799</v>
      </c>
      <c r="B802" s="59" t="s">
        <v>790</v>
      </c>
      <c r="C802" s="60" t="s">
        <v>817</v>
      </c>
      <c r="D802" s="61">
        <v>956</v>
      </c>
      <c r="E802" s="61">
        <v>60</v>
      </c>
      <c r="F802" s="61" t="s">
        <v>11</v>
      </c>
      <c r="G802" s="61">
        <f>E802+D802</f>
        <v>1016</v>
      </c>
      <c r="H802" s="62"/>
      <c r="I802" s="62"/>
      <c r="J802" s="63"/>
      <c r="K802" s="8"/>
      <c r="L802" s="8"/>
      <c r="M802" s="8"/>
    </row>
    <row r="803" s="2" customFormat="1" ht="20" customHeight="1" spans="1:13">
      <c r="A803" s="59">
        <f>ROW()-3</f>
        <v>800</v>
      </c>
      <c r="B803" s="59" t="s">
        <v>790</v>
      </c>
      <c r="C803" s="60" t="s">
        <v>818</v>
      </c>
      <c r="D803" s="61">
        <v>956</v>
      </c>
      <c r="E803" s="61">
        <v>105</v>
      </c>
      <c r="F803" s="61" t="s">
        <v>22</v>
      </c>
      <c r="G803" s="61">
        <f>E803+D803</f>
        <v>1061</v>
      </c>
      <c r="H803" s="62"/>
      <c r="I803" s="62"/>
      <c r="J803" s="63"/>
      <c r="K803" s="8"/>
      <c r="L803" s="8"/>
      <c r="M803" s="8"/>
    </row>
    <row r="804" s="2" customFormat="1" ht="20" customHeight="1" spans="1:13">
      <c r="A804" s="59">
        <f>ROW()-3</f>
        <v>801</v>
      </c>
      <c r="B804" s="59" t="s">
        <v>790</v>
      </c>
      <c r="C804" s="60" t="s">
        <v>819</v>
      </c>
      <c r="D804" s="61">
        <v>956</v>
      </c>
      <c r="E804" s="61">
        <v>60</v>
      </c>
      <c r="F804" s="61" t="s">
        <v>11</v>
      </c>
      <c r="G804" s="61">
        <f>E804+D804</f>
        <v>1016</v>
      </c>
      <c r="H804" s="62"/>
      <c r="I804" s="62"/>
      <c r="J804" s="63"/>
      <c r="K804" s="8"/>
      <c r="L804" s="8"/>
      <c r="M804" s="8"/>
    </row>
    <row r="805" s="7" customFormat="1" ht="20" customHeight="1" spans="1:13">
      <c r="A805" s="59">
        <f>ROW()-3</f>
        <v>802</v>
      </c>
      <c r="B805" s="59" t="s">
        <v>790</v>
      </c>
      <c r="C805" s="60" t="s">
        <v>820</v>
      </c>
      <c r="D805" s="61">
        <v>956</v>
      </c>
      <c r="E805" s="61">
        <v>105</v>
      </c>
      <c r="F805" s="61" t="s">
        <v>22</v>
      </c>
      <c r="G805" s="61">
        <f>E805+D805</f>
        <v>1061</v>
      </c>
      <c r="H805" s="62"/>
      <c r="I805" s="62"/>
      <c r="J805" s="63"/>
      <c r="K805" s="8"/>
      <c r="L805" s="8"/>
      <c r="M805" s="8"/>
    </row>
    <row r="806" s="2" customFormat="1" ht="20" customHeight="1" spans="1:13">
      <c r="A806" s="59">
        <f>ROW()-3</f>
        <v>803</v>
      </c>
      <c r="B806" s="59" t="s">
        <v>790</v>
      </c>
      <c r="C806" s="60" t="s">
        <v>821</v>
      </c>
      <c r="D806" s="61">
        <v>956</v>
      </c>
      <c r="E806" s="61">
        <v>60</v>
      </c>
      <c r="F806" s="61" t="s">
        <v>11</v>
      </c>
      <c r="G806" s="61">
        <f>E806+D806</f>
        <v>1016</v>
      </c>
      <c r="H806" s="62"/>
      <c r="I806" s="62"/>
      <c r="J806" s="63"/>
      <c r="K806" s="8"/>
      <c r="L806" s="8"/>
      <c r="M806" s="8"/>
    </row>
    <row r="807" s="2" customFormat="1" ht="20" customHeight="1" spans="1:13">
      <c r="A807" s="59">
        <f>ROW()-3</f>
        <v>804</v>
      </c>
      <c r="B807" s="59" t="s">
        <v>790</v>
      </c>
      <c r="C807" s="60" t="s">
        <v>822</v>
      </c>
      <c r="D807" s="61">
        <v>956</v>
      </c>
      <c r="E807" s="61">
        <v>179</v>
      </c>
      <c r="F807" s="61" t="s">
        <v>20</v>
      </c>
      <c r="G807" s="61">
        <f>E807+D807</f>
        <v>1135</v>
      </c>
      <c r="H807" s="62"/>
      <c r="I807" s="62"/>
      <c r="J807" s="63"/>
      <c r="K807" s="8"/>
      <c r="L807" s="8"/>
      <c r="M807" s="8"/>
    </row>
    <row r="808" s="2" customFormat="1" ht="20" customHeight="1" spans="1:13">
      <c r="A808" s="59">
        <f>ROW()-3</f>
        <v>805</v>
      </c>
      <c r="B808" s="59" t="s">
        <v>790</v>
      </c>
      <c r="C808" s="60" t="s">
        <v>823</v>
      </c>
      <c r="D808" s="61">
        <v>956</v>
      </c>
      <c r="E808" s="61">
        <v>60</v>
      </c>
      <c r="F808" s="61" t="s">
        <v>11</v>
      </c>
      <c r="G808" s="61">
        <f>E808+D808</f>
        <v>1016</v>
      </c>
      <c r="H808" s="46"/>
      <c r="I808" s="46"/>
      <c r="J808" s="63"/>
      <c r="K808" s="8"/>
      <c r="L808" s="8"/>
      <c r="M808" s="8"/>
    </row>
    <row r="809" s="2" customFormat="1" ht="20" customHeight="1" spans="1:13">
      <c r="A809" s="59">
        <f>ROW()-3</f>
        <v>806</v>
      </c>
      <c r="B809" s="59" t="s">
        <v>790</v>
      </c>
      <c r="C809" s="60" t="s">
        <v>824</v>
      </c>
      <c r="D809" s="61">
        <v>956</v>
      </c>
      <c r="E809" s="61">
        <v>60</v>
      </c>
      <c r="F809" s="61" t="s">
        <v>11</v>
      </c>
      <c r="G809" s="61">
        <f>E809+D809</f>
        <v>1016</v>
      </c>
      <c r="H809" s="62"/>
      <c r="I809" s="62"/>
      <c r="J809" s="63"/>
      <c r="K809" s="8"/>
      <c r="L809" s="8"/>
      <c r="M809" s="8"/>
    </row>
    <row r="810" s="2" customFormat="1" ht="20" customHeight="1" spans="1:13">
      <c r="A810" s="59">
        <f>ROW()-3</f>
        <v>807</v>
      </c>
      <c r="B810" s="59" t="s">
        <v>790</v>
      </c>
      <c r="C810" s="60" t="s">
        <v>825</v>
      </c>
      <c r="D810" s="61">
        <v>956</v>
      </c>
      <c r="E810" s="61">
        <v>60</v>
      </c>
      <c r="F810" s="61" t="s">
        <v>11</v>
      </c>
      <c r="G810" s="61">
        <f>E810+D810</f>
        <v>1016</v>
      </c>
      <c r="H810" s="62"/>
      <c r="I810" s="62"/>
      <c r="J810" s="63"/>
      <c r="K810" s="8"/>
      <c r="L810" s="8"/>
      <c r="M810" s="8"/>
    </row>
    <row r="811" s="2" customFormat="1" ht="20" customHeight="1" spans="1:13">
      <c r="A811" s="59">
        <f>ROW()-3</f>
        <v>808</v>
      </c>
      <c r="B811" s="59" t="s">
        <v>790</v>
      </c>
      <c r="C811" s="60" t="s">
        <v>826</v>
      </c>
      <c r="D811" s="61">
        <v>956</v>
      </c>
      <c r="E811" s="61">
        <v>105</v>
      </c>
      <c r="F811" s="61" t="s">
        <v>22</v>
      </c>
      <c r="G811" s="61">
        <f>E811+D811</f>
        <v>1061</v>
      </c>
      <c r="H811" s="62"/>
      <c r="I811" s="62"/>
      <c r="J811" s="8"/>
      <c r="K811" s="8"/>
      <c r="L811" s="8"/>
      <c r="M811" s="8"/>
    </row>
    <row r="812" s="2" customFormat="1" ht="20" customHeight="1" spans="1:13">
      <c r="A812" s="59">
        <f>ROW()-3</f>
        <v>809</v>
      </c>
      <c r="B812" s="59" t="s">
        <v>790</v>
      </c>
      <c r="C812" s="60" t="s">
        <v>827</v>
      </c>
      <c r="D812" s="61">
        <v>956</v>
      </c>
      <c r="E812" s="61">
        <v>60</v>
      </c>
      <c r="F812" s="61" t="s">
        <v>11</v>
      </c>
      <c r="G812" s="61">
        <f>E812+D812</f>
        <v>1016</v>
      </c>
      <c r="H812" s="62"/>
      <c r="I812" s="62"/>
      <c r="J812" s="8"/>
      <c r="K812" s="8"/>
      <c r="L812" s="8"/>
      <c r="M812" s="8"/>
    </row>
    <row r="813" s="2" customFormat="1" ht="20" customHeight="1" spans="1:13">
      <c r="A813" s="59">
        <f>ROW()-3</f>
        <v>810</v>
      </c>
      <c r="B813" s="59" t="s">
        <v>790</v>
      </c>
      <c r="C813" s="60" t="s">
        <v>828</v>
      </c>
      <c r="D813" s="61">
        <v>956</v>
      </c>
      <c r="E813" s="61">
        <v>105</v>
      </c>
      <c r="F813" s="61" t="s">
        <v>22</v>
      </c>
      <c r="G813" s="61">
        <f>E813+D813</f>
        <v>1061</v>
      </c>
      <c r="H813" s="62"/>
      <c r="I813" s="62"/>
      <c r="J813" s="8"/>
      <c r="K813" s="8"/>
      <c r="L813" s="8"/>
      <c r="M813" s="8"/>
    </row>
    <row r="814" s="2" customFormat="1" ht="20" customHeight="1" spans="1:13">
      <c r="A814" s="59">
        <f>ROW()-3</f>
        <v>811</v>
      </c>
      <c r="B814" s="59" t="s">
        <v>790</v>
      </c>
      <c r="C814" s="60" t="s">
        <v>829</v>
      </c>
      <c r="D814" s="61">
        <v>956</v>
      </c>
      <c r="E814" s="61">
        <v>60</v>
      </c>
      <c r="F814" s="61" t="s">
        <v>11</v>
      </c>
      <c r="G814" s="61">
        <f>E814+D814</f>
        <v>1016</v>
      </c>
      <c r="H814" s="46"/>
      <c r="I814" s="46"/>
      <c r="J814" s="8"/>
      <c r="K814" s="8"/>
      <c r="L814" s="8"/>
      <c r="M814" s="8"/>
    </row>
    <row r="815" s="2" customFormat="1" ht="20" customHeight="1" spans="1:13">
      <c r="A815" s="59">
        <f>ROW()-3</f>
        <v>812</v>
      </c>
      <c r="B815" s="59" t="s">
        <v>790</v>
      </c>
      <c r="C815" s="60" t="s">
        <v>830</v>
      </c>
      <c r="D815" s="61">
        <v>956</v>
      </c>
      <c r="E815" s="61">
        <v>60</v>
      </c>
      <c r="F815" s="61" t="s">
        <v>11</v>
      </c>
      <c r="G815" s="61">
        <f>E815+D815</f>
        <v>1016</v>
      </c>
      <c r="H815" s="74"/>
      <c r="I815" s="74"/>
      <c r="J815" s="8"/>
      <c r="K815" s="8"/>
      <c r="L815" s="8"/>
      <c r="M815" s="8"/>
    </row>
    <row r="816" s="8" customFormat="1" ht="20" customHeight="1" spans="1:9">
      <c r="A816" s="59">
        <f>ROW()-3</f>
        <v>813</v>
      </c>
      <c r="B816" s="59" t="s">
        <v>790</v>
      </c>
      <c r="C816" s="60" t="s">
        <v>831</v>
      </c>
      <c r="D816" s="61">
        <v>956</v>
      </c>
      <c r="E816" s="61">
        <v>105</v>
      </c>
      <c r="F816" s="61" t="s">
        <v>22</v>
      </c>
      <c r="G816" s="61">
        <f>E816+D816</f>
        <v>1061</v>
      </c>
      <c r="H816" s="62"/>
      <c r="I816" s="62"/>
    </row>
    <row r="817" s="2" customFormat="1" ht="20" customHeight="1" spans="1:13">
      <c r="A817" s="59">
        <f>ROW()-3</f>
        <v>814</v>
      </c>
      <c r="B817" s="59" t="s">
        <v>790</v>
      </c>
      <c r="C817" s="60" t="s">
        <v>832</v>
      </c>
      <c r="D817" s="61">
        <v>956</v>
      </c>
      <c r="E817" s="61">
        <v>105</v>
      </c>
      <c r="F817" s="61" t="s">
        <v>22</v>
      </c>
      <c r="G817" s="61">
        <f>E817+D817</f>
        <v>1061</v>
      </c>
      <c r="H817" s="62"/>
      <c r="I817" s="62"/>
      <c r="J817" s="8"/>
      <c r="K817" s="8"/>
      <c r="L817" s="8"/>
      <c r="M817" s="8"/>
    </row>
    <row r="818" s="2" customFormat="1" ht="20" customHeight="1" spans="1:13">
      <c r="A818" s="59">
        <f>ROW()-3</f>
        <v>815</v>
      </c>
      <c r="B818" s="59" t="s">
        <v>790</v>
      </c>
      <c r="C818" s="60" t="s">
        <v>833</v>
      </c>
      <c r="D818" s="61">
        <v>956</v>
      </c>
      <c r="E818" s="61">
        <v>60</v>
      </c>
      <c r="F818" s="61" t="s">
        <v>11</v>
      </c>
      <c r="G818" s="61">
        <f>E818+D818</f>
        <v>1016</v>
      </c>
      <c r="H818" s="62"/>
      <c r="I818" s="62"/>
      <c r="J818" s="8"/>
      <c r="K818" s="8"/>
      <c r="L818" s="8"/>
      <c r="M818" s="8"/>
    </row>
    <row r="819" s="2" customFormat="1" ht="20" customHeight="1" spans="1:13">
      <c r="A819" s="59">
        <f>ROW()-3</f>
        <v>816</v>
      </c>
      <c r="B819" s="59" t="s">
        <v>834</v>
      </c>
      <c r="C819" s="60" t="s">
        <v>835</v>
      </c>
      <c r="D819" s="61">
        <v>956</v>
      </c>
      <c r="E819" s="61">
        <v>179</v>
      </c>
      <c r="F819" s="61" t="s">
        <v>20</v>
      </c>
      <c r="G819" s="61">
        <f>E819+D819</f>
        <v>1135</v>
      </c>
      <c r="H819" s="62"/>
      <c r="I819" s="62"/>
      <c r="J819" s="8"/>
      <c r="K819" s="8"/>
      <c r="L819" s="8"/>
      <c r="M819" s="8"/>
    </row>
    <row r="820" s="7" customFormat="1" ht="20" customHeight="1" spans="1:13">
      <c r="A820" s="59">
        <f>ROW()-3</f>
        <v>817</v>
      </c>
      <c r="B820" s="59" t="s">
        <v>834</v>
      </c>
      <c r="C820" s="60" t="s">
        <v>836</v>
      </c>
      <c r="D820" s="61">
        <v>956</v>
      </c>
      <c r="E820" s="61">
        <v>60</v>
      </c>
      <c r="F820" s="61" t="s">
        <v>11</v>
      </c>
      <c r="G820" s="61">
        <f>E820+D820</f>
        <v>1016</v>
      </c>
      <c r="H820" s="46"/>
      <c r="I820" s="46"/>
      <c r="J820" s="8"/>
      <c r="K820" s="8"/>
      <c r="L820" s="8"/>
      <c r="M820" s="8"/>
    </row>
    <row r="821" s="2" customFormat="1" ht="20" customHeight="1" spans="1:13">
      <c r="A821" s="59">
        <f>ROW()-3</f>
        <v>818</v>
      </c>
      <c r="B821" s="59" t="s">
        <v>834</v>
      </c>
      <c r="C821" s="60" t="s">
        <v>837</v>
      </c>
      <c r="D821" s="61">
        <v>956</v>
      </c>
      <c r="E821" s="61">
        <v>60</v>
      </c>
      <c r="F821" s="61" t="s">
        <v>11</v>
      </c>
      <c r="G821" s="61">
        <f>E821+D821</f>
        <v>1016</v>
      </c>
      <c r="H821" s="46"/>
      <c r="I821" s="46"/>
      <c r="J821" s="8"/>
      <c r="K821" s="8"/>
      <c r="L821" s="8"/>
      <c r="M821" s="8"/>
    </row>
    <row r="822" s="2" customFormat="1" ht="20" customHeight="1" spans="1:13">
      <c r="A822" s="59">
        <f>ROW()-3</f>
        <v>819</v>
      </c>
      <c r="B822" s="59" t="s">
        <v>834</v>
      </c>
      <c r="C822" s="60" t="s">
        <v>838</v>
      </c>
      <c r="D822" s="61">
        <v>956</v>
      </c>
      <c r="E822" s="61">
        <v>60</v>
      </c>
      <c r="F822" s="61" t="s">
        <v>11</v>
      </c>
      <c r="G822" s="61">
        <f>E822+D822</f>
        <v>1016</v>
      </c>
      <c r="H822" s="46"/>
      <c r="I822" s="46"/>
      <c r="J822" s="8"/>
      <c r="K822" s="8"/>
      <c r="L822" s="8"/>
      <c r="M822" s="8"/>
    </row>
    <row r="823" s="2" customFormat="1" ht="20" customHeight="1" spans="1:13">
      <c r="A823" s="59">
        <f>ROW()-3</f>
        <v>820</v>
      </c>
      <c r="B823" s="59" t="s">
        <v>834</v>
      </c>
      <c r="C823" s="60" t="s">
        <v>839</v>
      </c>
      <c r="D823" s="61">
        <v>956</v>
      </c>
      <c r="E823" s="61">
        <v>60</v>
      </c>
      <c r="F823" s="61" t="s">
        <v>11</v>
      </c>
      <c r="G823" s="61">
        <f>E823+D823</f>
        <v>1016</v>
      </c>
      <c r="H823" s="62"/>
      <c r="I823" s="62"/>
      <c r="J823" s="8"/>
      <c r="K823" s="8"/>
      <c r="L823" s="8"/>
      <c r="M823" s="8"/>
    </row>
    <row r="824" s="2" customFormat="1" ht="20" customHeight="1" spans="1:13">
      <c r="A824" s="59">
        <f>ROW()-3</f>
        <v>821</v>
      </c>
      <c r="B824" s="59" t="s">
        <v>834</v>
      </c>
      <c r="C824" s="60" t="s">
        <v>840</v>
      </c>
      <c r="D824" s="61">
        <v>956</v>
      </c>
      <c r="E824" s="61">
        <v>60</v>
      </c>
      <c r="F824" s="61" t="s">
        <v>11</v>
      </c>
      <c r="G824" s="61">
        <f>E824+D824</f>
        <v>1016</v>
      </c>
      <c r="H824" s="46"/>
      <c r="I824" s="46"/>
      <c r="J824" s="8"/>
      <c r="K824" s="8"/>
      <c r="L824" s="8"/>
      <c r="M824" s="8"/>
    </row>
    <row r="825" s="2" customFormat="1" ht="20" customHeight="1" spans="1:13">
      <c r="A825" s="59">
        <f>ROW()-3</f>
        <v>822</v>
      </c>
      <c r="B825" s="59" t="s">
        <v>834</v>
      </c>
      <c r="C825" s="60" t="s">
        <v>841</v>
      </c>
      <c r="D825" s="61">
        <v>956</v>
      </c>
      <c r="E825" s="61">
        <v>60</v>
      </c>
      <c r="F825" s="61" t="s">
        <v>11</v>
      </c>
      <c r="G825" s="61">
        <f>E825+D825</f>
        <v>1016</v>
      </c>
      <c r="H825" s="46"/>
      <c r="I825" s="46"/>
      <c r="J825" s="8"/>
      <c r="K825" s="8"/>
      <c r="L825" s="8"/>
      <c r="M825" s="8"/>
    </row>
    <row r="826" s="2" customFormat="1" ht="20" customHeight="1" spans="1:13">
      <c r="A826" s="59">
        <f>ROW()-3</f>
        <v>823</v>
      </c>
      <c r="B826" s="59" t="s">
        <v>834</v>
      </c>
      <c r="C826" s="60" t="s">
        <v>842</v>
      </c>
      <c r="D826" s="61">
        <v>956</v>
      </c>
      <c r="E826" s="61">
        <v>60</v>
      </c>
      <c r="F826" s="61" t="s">
        <v>11</v>
      </c>
      <c r="G826" s="61">
        <f>E826+D826</f>
        <v>1016</v>
      </c>
      <c r="H826" s="46"/>
      <c r="I826" s="46"/>
      <c r="J826" s="8"/>
      <c r="K826" s="8"/>
      <c r="L826" s="8"/>
      <c r="M826" s="8"/>
    </row>
    <row r="827" s="2" customFormat="1" ht="20" customHeight="1" spans="1:13">
      <c r="A827" s="59">
        <f>ROW()-3</f>
        <v>824</v>
      </c>
      <c r="B827" s="59" t="s">
        <v>834</v>
      </c>
      <c r="C827" s="60" t="s">
        <v>843</v>
      </c>
      <c r="D827" s="61">
        <v>956</v>
      </c>
      <c r="E827" s="61">
        <v>60</v>
      </c>
      <c r="F827" s="61" t="s">
        <v>11</v>
      </c>
      <c r="G827" s="61">
        <f>E827+D827</f>
        <v>1016</v>
      </c>
      <c r="H827" s="46"/>
      <c r="I827" s="46"/>
      <c r="J827" s="8"/>
      <c r="K827" s="8"/>
      <c r="L827" s="8"/>
      <c r="M827" s="8"/>
    </row>
    <row r="828" s="2" customFormat="1" ht="20" customHeight="1" spans="1:13">
      <c r="A828" s="59">
        <f>ROW()-3</f>
        <v>825</v>
      </c>
      <c r="B828" s="59" t="s">
        <v>834</v>
      </c>
      <c r="C828" s="60" t="s">
        <v>844</v>
      </c>
      <c r="D828" s="61">
        <v>956</v>
      </c>
      <c r="E828" s="61">
        <v>60</v>
      </c>
      <c r="F828" s="61" t="s">
        <v>11</v>
      </c>
      <c r="G828" s="61">
        <f>E828+D828</f>
        <v>1016</v>
      </c>
      <c r="H828" s="46"/>
      <c r="I828" s="46"/>
      <c r="J828" s="8"/>
      <c r="K828" s="8"/>
      <c r="L828" s="8"/>
      <c r="M828" s="8"/>
    </row>
    <row r="829" s="2" customFormat="1" ht="20" customHeight="1" spans="1:13">
      <c r="A829" s="59">
        <f>ROW()-3</f>
        <v>826</v>
      </c>
      <c r="B829" s="59" t="s">
        <v>834</v>
      </c>
      <c r="C829" s="60" t="s">
        <v>845</v>
      </c>
      <c r="D829" s="61">
        <v>956</v>
      </c>
      <c r="E829" s="61">
        <v>105</v>
      </c>
      <c r="F829" s="61" t="s">
        <v>22</v>
      </c>
      <c r="G829" s="61">
        <f>E829+D829</f>
        <v>1061</v>
      </c>
      <c r="H829" s="46"/>
      <c r="I829" s="46"/>
      <c r="J829" s="8"/>
      <c r="K829" s="8"/>
      <c r="L829" s="8"/>
      <c r="M829" s="8"/>
    </row>
    <row r="830" s="2" customFormat="1" ht="20" customHeight="1" spans="1:13">
      <c r="A830" s="59">
        <f>ROW()-3</f>
        <v>827</v>
      </c>
      <c r="B830" s="59" t="s">
        <v>834</v>
      </c>
      <c r="C830" s="60" t="s">
        <v>846</v>
      </c>
      <c r="D830" s="61">
        <v>956</v>
      </c>
      <c r="E830" s="61">
        <v>60</v>
      </c>
      <c r="F830" s="61" t="s">
        <v>11</v>
      </c>
      <c r="G830" s="61">
        <f>E830+D830</f>
        <v>1016</v>
      </c>
      <c r="H830" s="46"/>
      <c r="I830" s="46"/>
      <c r="J830" s="8"/>
      <c r="K830" s="8"/>
      <c r="L830" s="8"/>
      <c r="M830" s="8"/>
    </row>
    <row r="831" s="2" customFormat="1" ht="20" customHeight="1" spans="1:13">
      <c r="A831" s="59">
        <f>ROW()-3</f>
        <v>828</v>
      </c>
      <c r="B831" s="59" t="s">
        <v>834</v>
      </c>
      <c r="C831" s="60" t="s">
        <v>847</v>
      </c>
      <c r="D831" s="61">
        <v>956</v>
      </c>
      <c r="E831" s="61">
        <v>179</v>
      </c>
      <c r="F831" s="61" t="s">
        <v>20</v>
      </c>
      <c r="G831" s="61">
        <f>E831+D831</f>
        <v>1135</v>
      </c>
      <c r="H831" s="46"/>
      <c r="I831" s="46"/>
      <c r="J831" s="8"/>
      <c r="K831" s="8"/>
      <c r="L831" s="8"/>
      <c r="M831" s="8"/>
    </row>
    <row r="832" s="2" customFormat="1" ht="20" customHeight="1" spans="1:13">
      <c r="A832" s="59">
        <f>ROW()-3</f>
        <v>829</v>
      </c>
      <c r="B832" s="59" t="s">
        <v>834</v>
      </c>
      <c r="C832" s="60" t="s">
        <v>848</v>
      </c>
      <c r="D832" s="61">
        <v>956</v>
      </c>
      <c r="E832" s="61">
        <v>60</v>
      </c>
      <c r="F832" s="61" t="s">
        <v>11</v>
      </c>
      <c r="G832" s="61">
        <f>E832+D832</f>
        <v>1016</v>
      </c>
      <c r="H832" s="46"/>
      <c r="I832" s="46"/>
      <c r="J832" s="8"/>
      <c r="K832" s="8"/>
      <c r="L832" s="8"/>
      <c r="M832" s="8"/>
    </row>
    <row r="833" s="2" customFormat="1" ht="20" customHeight="1" spans="1:13">
      <c r="A833" s="59">
        <f>ROW()-3</f>
        <v>830</v>
      </c>
      <c r="B833" s="59" t="s">
        <v>834</v>
      </c>
      <c r="C833" s="60" t="s">
        <v>849</v>
      </c>
      <c r="D833" s="61">
        <v>956</v>
      </c>
      <c r="E833" s="61">
        <v>179</v>
      </c>
      <c r="F833" s="61" t="s">
        <v>20</v>
      </c>
      <c r="G833" s="61">
        <f>E833+D833</f>
        <v>1135</v>
      </c>
      <c r="H833" s="46"/>
      <c r="I833" s="46"/>
      <c r="J833" s="8"/>
      <c r="K833" s="8"/>
      <c r="L833" s="8"/>
      <c r="M833" s="8"/>
    </row>
    <row r="834" s="2" customFormat="1" ht="20" customHeight="1" spans="1:13">
      <c r="A834" s="59">
        <f>ROW()-3</f>
        <v>831</v>
      </c>
      <c r="B834" s="59" t="s">
        <v>834</v>
      </c>
      <c r="C834" s="60" t="s">
        <v>850</v>
      </c>
      <c r="D834" s="61">
        <v>956</v>
      </c>
      <c r="E834" s="61">
        <v>179</v>
      </c>
      <c r="F834" s="61" t="s">
        <v>20</v>
      </c>
      <c r="G834" s="61">
        <f>E834+D834</f>
        <v>1135</v>
      </c>
      <c r="H834" s="46"/>
      <c r="I834" s="46"/>
      <c r="J834" s="8"/>
      <c r="K834" s="8"/>
      <c r="L834" s="8"/>
      <c r="M834" s="8"/>
    </row>
    <row r="835" s="2" customFormat="1" ht="20" customHeight="1" spans="1:13">
      <c r="A835" s="59">
        <f>ROW()-3</f>
        <v>832</v>
      </c>
      <c r="B835" s="59" t="s">
        <v>834</v>
      </c>
      <c r="C835" s="60" t="s">
        <v>851</v>
      </c>
      <c r="D835" s="61">
        <v>956</v>
      </c>
      <c r="E835" s="61">
        <v>60</v>
      </c>
      <c r="F835" s="61" t="s">
        <v>11</v>
      </c>
      <c r="G835" s="61">
        <f>E835+D835</f>
        <v>1016</v>
      </c>
      <c r="H835" s="46"/>
      <c r="I835" s="46"/>
      <c r="J835" s="8"/>
      <c r="K835" s="8"/>
      <c r="L835" s="8"/>
      <c r="M835" s="8"/>
    </row>
    <row r="836" s="2" customFormat="1" ht="20" customHeight="1" spans="1:13">
      <c r="A836" s="59">
        <f>ROW()-3</f>
        <v>833</v>
      </c>
      <c r="B836" s="59" t="s">
        <v>834</v>
      </c>
      <c r="C836" s="60" t="s">
        <v>382</v>
      </c>
      <c r="D836" s="61">
        <v>956</v>
      </c>
      <c r="E836" s="61">
        <v>179</v>
      </c>
      <c r="F836" s="61" t="s">
        <v>20</v>
      </c>
      <c r="G836" s="61">
        <f>E836+D836</f>
        <v>1135</v>
      </c>
      <c r="H836" s="46"/>
      <c r="I836" s="46"/>
      <c r="J836" s="8"/>
      <c r="K836" s="8"/>
      <c r="L836" s="8"/>
      <c r="M836" s="8"/>
    </row>
    <row r="837" s="7" customFormat="1" ht="20" customHeight="1" spans="1:13">
      <c r="A837" s="59">
        <f>ROW()-3</f>
        <v>834</v>
      </c>
      <c r="B837" s="59" t="s">
        <v>834</v>
      </c>
      <c r="C837" s="60" t="s">
        <v>852</v>
      </c>
      <c r="D837" s="61">
        <v>956</v>
      </c>
      <c r="E837" s="61">
        <v>179</v>
      </c>
      <c r="F837" s="61" t="s">
        <v>20</v>
      </c>
      <c r="G837" s="61">
        <f>E837+D837</f>
        <v>1135</v>
      </c>
      <c r="H837" s="46"/>
      <c r="I837" s="46"/>
      <c r="J837" s="8"/>
      <c r="K837" s="8"/>
      <c r="L837" s="8"/>
      <c r="M837" s="8"/>
    </row>
    <row r="838" s="2" customFormat="1" ht="20" customHeight="1" spans="1:13">
      <c r="A838" s="59">
        <f>ROW()-3</f>
        <v>835</v>
      </c>
      <c r="B838" s="59" t="s">
        <v>834</v>
      </c>
      <c r="C838" s="60" t="s">
        <v>853</v>
      </c>
      <c r="D838" s="61">
        <v>956</v>
      </c>
      <c r="E838" s="61">
        <v>179</v>
      </c>
      <c r="F838" s="61" t="s">
        <v>20</v>
      </c>
      <c r="G838" s="61">
        <f>E838+D838</f>
        <v>1135</v>
      </c>
      <c r="H838" s="46"/>
      <c r="I838" s="46"/>
      <c r="J838" s="8"/>
      <c r="K838" s="8"/>
      <c r="L838" s="8"/>
      <c r="M838" s="8"/>
    </row>
    <row r="839" s="2" customFormat="1" ht="20" customHeight="1" spans="1:13">
      <c r="A839" s="59">
        <f>ROW()-3</f>
        <v>836</v>
      </c>
      <c r="B839" s="59" t="s">
        <v>834</v>
      </c>
      <c r="C839" s="60" t="s">
        <v>854</v>
      </c>
      <c r="D839" s="61">
        <v>956</v>
      </c>
      <c r="E839" s="61">
        <v>105</v>
      </c>
      <c r="F839" s="61" t="s">
        <v>22</v>
      </c>
      <c r="G839" s="61">
        <f>E839+D839</f>
        <v>1061</v>
      </c>
      <c r="H839" s="46"/>
      <c r="I839" s="46"/>
      <c r="J839" s="8"/>
      <c r="K839" s="8"/>
      <c r="L839" s="8"/>
      <c r="M839" s="8"/>
    </row>
    <row r="840" s="4" customFormat="1" ht="20" customHeight="1" spans="1:13">
      <c r="A840" s="59">
        <f>ROW()-3</f>
        <v>837</v>
      </c>
      <c r="B840" s="59" t="s">
        <v>834</v>
      </c>
      <c r="C840" s="60" t="s">
        <v>855</v>
      </c>
      <c r="D840" s="61">
        <v>956</v>
      </c>
      <c r="E840" s="61">
        <v>105</v>
      </c>
      <c r="F840" s="61" t="s">
        <v>22</v>
      </c>
      <c r="G840" s="61">
        <f>E840+D840</f>
        <v>1061</v>
      </c>
      <c r="H840" s="46"/>
      <c r="I840" s="46"/>
      <c r="J840" s="8"/>
      <c r="K840" s="62"/>
      <c r="L840" s="62"/>
      <c r="M840" s="62"/>
    </row>
    <row r="841" s="4" customFormat="1" ht="20" customHeight="1" spans="1:13">
      <c r="A841" s="59">
        <f>ROW()-3</f>
        <v>838</v>
      </c>
      <c r="B841" s="59" t="s">
        <v>834</v>
      </c>
      <c r="C841" s="60" t="s">
        <v>856</v>
      </c>
      <c r="D841" s="61">
        <v>956</v>
      </c>
      <c r="E841" s="61">
        <v>60</v>
      </c>
      <c r="F841" s="61" t="s">
        <v>11</v>
      </c>
      <c r="G841" s="61">
        <f>E841+D841</f>
        <v>1016</v>
      </c>
      <c r="H841" s="46"/>
      <c r="I841" s="46"/>
      <c r="J841" s="8"/>
      <c r="K841" s="62"/>
      <c r="L841" s="62"/>
      <c r="M841" s="62"/>
    </row>
    <row r="842" s="4" customFormat="1" ht="20" customHeight="1" spans="1:13">
      <c r="A842" s="59">
        <f>ROW()-3</f>
        <v>839</v>
      </c>
      <c r="B842" s="59" t="s">
        <v>834</v>
      </c>
      <c r="C842" s="60" t="s">
        <v>857</v>
      </c>
      <c r="D842" s="61">
        <v>956</v>
      </c>
      <c r="E842" s="61">
        <v>105</v>
      </c>
      <c r="F842" s="61" t="s">
        <v>22</v>
      </c>
      <c r="G842" s="61">
        <f>E842+D842</f>
        <v>1061</v>
      </c>
      <c r="H842" s="46"/>
      <c r="I842" s="46"/>
      <c r="J842" s="8"/>
      <c r="K842" s="62"/>
      <c r="L842" s="62"/>
      <c r="M842" s="62"/>
    </row>
    <row r="843" s="4" customFormat="1" ht="20" customHeight="1" spans="1:13">
      <c r="A843" s="59">
        <f>ROW()-3</f>
        <v>840</v>
      </c>
      <c r="B843" s="59" t="s">
        <v>834</v>
      </c>
      <c r="C843" s="60" t="s">
        <v>858</v>
      </c>
      <c r="D843" s="61">
        <v>956</v>
      </c>
      <c r="E843" s="61">
        <v>105</v>
      </c>
      <c r="F843" s="61" t="s">
        <v>22</v>
      </c>
      <c r="G843" s="61">
        <f>E843+D843</f>
        <v>1061</v>
      </c>
      <c r="H843" s="46"/>
      <c r="I843" s="46"/>
      <c r="J843" s="8"/>
      <c r="K843" s="62"/>
      <c r="L843" s="62"/>
      <c r="M843" s="62"/>
    </row>
    <row r="844" s="4" customFormat="1" ht="20" customHeight="1" spans="1:13">
      <c r="A844" s="59">
        <f>ROW()-3</f>
        <v>841</v>
      </c>
      <c r="B844" s="59" t="s">
        <v>834</v>
      </c>
      <c r="C844" s="60" t="s">
        <v>859</v>
      </c>
      <c r="D844" s="61">
        <v>956</v>
      </c>
      <c r="E844" s="61">
        <v>105</v>
      </c>
      <c r="F844" s="61" t="s">
        <v>22</v>
      </c>
      <c r="G844" s="61">
        <f>E844+D844</f>
        <v>1061</v>
      </c>
      <c r="H844" s="46"/>
      <c r="I844" s="46"/>
      <c r="J844" s="8"/>
      <c r="K844" s="62"/>
      <c r="L844" s="62"/>
      <c r="M844" s="62"/>
    </row>
    <row r="845" s="4" customFormat="1" ht="20" customHeight="1" spans="1:13">
      <c r="A845" s="59">
        <f>ROW()-3</f>
        <v>842</v>
      </c>
      <c r="B845" s="59" t="s">
        <v>834</v>
      </c>
      <c r="C845" s="60" t="s">
        <v>860</v>
      </c>
      <c r="D845" s="61">
        <v>956</v>
      </c>
      <c r="E845" s="61">
        <v>60</v>
      </c>
      <c r="F845" s="61" t="s">
        <v>11</v>
      </c>
      <c r="G845" s="61">
        <f>E845+D845</f>
        <v>1016</v>
      </c>
      <c r="H845" s="46"/>
      <c r="I845" s="46"/>
      <c r="J845" s="8"/>
      <c r="K845" s="62"/>
      <c r="L845" s="62"/>
      <c r="M845" s="62"/>
    </row>
    <row r="846" s="4" customFormat="1" ht="20" customHeight="1" spans="1:13">
      <c r="A846" s="59">
        <f>ROW()-3</f>
        <v>843</v>
      </c>
      <c r="B846" s="59" t="s">
        <v>159</v>
      </c>
      <c r="C846" s="60" t="s">
        <v>861</v>
      </c>
      <c r="D846" s="61">
        <v>956</v>
      </c>
      <c r="E846" s="61">
        <v>498</v>
      </c>
      <c r="F846" s="61" t="s">
        <v>22</v>
      </c>
      <c r="G846" s="61">
        <f>E846+D846</f>
        <v>1454</v>
      </c>
      <c r="H846" s="46"/>
      <c r="I846" s="46"/>
      <c r="J846" s="8"/>
      <c r="K846" s="62"/>
      <c r="L846" s="62"/>
      <c r="M846" s="62"/>
    </row>
    <row r="847" s="4" customFormat="1" ht="20" customHeight="1" spans="1:13">
      <c r="A847" s="59">
        <f>ROW()-3</f>
        <v>844</v>
      </c>
      <c r="B847" s="59" t="s">
        <v>834</v>
      </c>
      <c r="C847" s="60" t="s">
        <v>862</v>
      </c>
      <c r="D847" s="61">
        <v>956</v>
      </c>
      <c r="E847" s="61">
        <v>60</v>
      </c>
      <c r="F847" s="61" t="s">
        <v>11</v>
      </c>
      <c r="G847" s="61">
        <f>E847+D847</f>
        <v>1016</v>
      </c>
      <c r="H847" s="46"/>
      <c r="I847" s="46"/>
      <c r="J847" s="8"/>
      <c r="K847" s="62"/>
      <c r="L847" s="62"/>
      <c r="M847" s="62"/>
    </row>
    <row r="848" s="4" customFormat="1" ht="20" customHeight="1" spans="1:13">
      <c r="A848" s="59">
        <f>ROW()-3</f>
        <v>845</v>
      </c>
      <c r="B848" s="59" t="s">
        <v>834</v>
      </c>
      <c r="C848" s="60" t="s">
        <v>863</v>
      </c>
      <c r="D848" s="61">
        <v>956</v>
      </c>
      <c r="E848" s="61">
        <v>105</v>
      </c>
      <c r="F848" s="61" t="s">
        <v>22</v>
      </c>
      <c r="G848" s="61">
        <f>E848+D848</f>
        <v>1061</v>
      </c>
      <c r="H848" s="46"/>
      <c r="I848" s="46"/>
      <c r="J848" s="8"/>
      <c r="K848" s="62"/>
      <c r="L848" s="62"/>
      <c r="M848" s="62"/>
    </row>
    <row r="849" s="4" customFormat="1" ht="20" customHeight="1" spans="1:13">
      <c r="A849" s="59">
        <f>ROW()-3</f>
        <v>846</v>
      </c>
      <c r="B849" s="59" t="s">
        <v>834</v>
      </c>
      <c r="C849" s="60" t="s">
        <v>864</v>
      </c>
      <c r="D849" s="61">
        <v>956</v>
      </c>
      <c r="E849" s="61">
        <v>105</v>
      </c>
      <c r="F849" s="61" t="s">
        <v>22</v>
      </c>
      <c r="G849" s="61">
        <f>E849+D849</f>
        <v>1061</v>
      </c>
      <c r="H849" s="46"/>
      <c r="I849" s="46"/>
      <c r="J849" s="8"/>
      <c r="K849" s="62"/>
      <c r="L849" s="62"/>
      <c r="M849" s="62"/>
    </row>
    <row r="850" s="4" customFormat="1" ht="20" customHeight="1" spans="1:13">
      <c r="A850" s="59">
        <f>ROW()-3</f>
        <v>847</v>
      </c>
      <c r="B850" s="59" t="s">
        <v>834</v>
      </c>
      <c r="C850" s="60" t="s">
        <v>865</v>
      </c>
      <c r="D850" s="61">
        <v>956</v>
      </c>
      <c r="E850" s="61">
        <v>60</v>
      </c>
      <c r="F850" s="61" t="s">
        <v>11</v>
      </c>
      <c r="G850" s="61">
        <f>E850+D850</f>
        <v>1016</v>
      </c>
      <c r="H850" s="46"/>
      <c r="I850" s="46"/>
      <c r="J850" s="8"/>
      <c r="K850" s="62"/>
      <c r="L850" s="62"/>
      <c r="M850" s="62"/>
    </row>
    <row r="851" s="4" customFormat="1" ht="20" customHeight="1" spans="1:13">
      <c r="A851" s="59">
        <f>ROW()-3</f>
        <v>848</v>
      </c>
      <c r="B851" s="59" t="s">
        <v>834</v>
      </c>
      <c r="C851" s="60" t="s">
        <v>866</v>
      </c>
      <c r="D851" s="61">
        <v>956</v>
      </c>
      <c r="E851" s="61">
        <v>179</v>
      </c>
      <c r="F851" s="61" t="s">
        <v>20</v>
      </c>
      <c r="G851" s="61">
        <f>E851+D851</f>
        <v>1135</v>
      </c>
      <c r="H851" s="46"/>
      <c r="I851" s="46"/>
      <c r="J851" s="8"/>
      <c r="K851" s="62"/>
      <c r="L851" s="62"/>
      <c r="M851" s="62"/>
    </row>
    <row r="852" s="3" customFormat="1" ht="20" customHeight="1" spans="1:13">
      <c r="A852" s="59">
        <f>ROW()-3</f>
        <v>849</v>
      </c>
      <c r="B852" s="59" t="s">
        <v>834</v>
      </c>
      <c r="C852" s="60" t="s">
        <v>867</v>
      </c>
      <c r="D852" s="61">
        <v>956</v>
      </c>
      <c r="E852" s="61">
        <v>179</v>
      </c>
      <c r="F852" s="61" t="s">
        <v>20</v>
      </c>
      <c r="G852" s="61">
        <f>E852+D852</f>
        <v>1135</v>
      </c>
      <c r="H852" s="46"/>
      <c r="I852" s="46"/>
      <c r="J852" s="8"/>
      <c r="K852" s="46"/>
      <c r="L852" s="46"/>
      <c r="M852" s="46"/>
    </row>
    <row r="853" s="4" customFormat="1" ht="20" customHeight="1" spans="1:13">
      <c r="A853" s="59">
        <f>ROW()-3</f>
        <v>850</v>
      </c>
      <c r="B853" s="59" t="s">
        <v>834</v>
      </c>
      <c r="C853" s="60" t="s">
        <v>868</v>
      </c>
      <c r="D853" s="61">
        <v>956</v>
      </c>
      <c r="E853" s="61">
        <v>179</v>
      </c>
      <c r="F853" s="61" t="s">
        <v>20</v>
      </c>
      <c r="G853" s="61">
        <f>E853+D853</f>
        <v>1135</v>
      </c>
      <c r="H853" s="46"/>
      <c r="I853" s="46"/>
      <c r="J853" s="8"/>
      <c r="K853" s="62"/>
      <c r="L853" s="62"/>
      <c r="M853" s="62"/>
    </row>
    <row r="854" s="4" customFormat="1" ht="20" customHeight="1" spans="1:13">
      <c r="A854" s="59">
        <f>ROW()-3</f>
        <v>851</v>
      </c>
      <c r="B854" s="59" t="s">
        <v>834</v>
      </c>
      <c r="C854" s="60" t="s">
        <v>869</v>
      </c>
      <c r="D854" s="61">
        <v>956</v>
      </c>
      <c r="E854" s="61">
        <v>60</v>
      </c>
      <c r="F854" s="61" t="s">
        <v>11</v>
      </c>
      <c r="G854" s="61">
        <f>E854+D854</f>
        <v>1016</v>
      </c>
      <c r="H854" s="46"/>
      <c r="I854" s="46"/>
      <c r="J854" s="8"/>
      <c r="K854" s="62"/>
      <c r="L854" s="62"/>
      <c r="M854" s="62"/>
    </row>
    <row r="855" s="4" customFormat="1" ht="20" customHeight="1" spans="1:13">
      <c r="A855" s="59">
        <f>ROW()-3</f>
        <v>852</v>
      </c>
      <c r="B855" s="59" t="s">
        <v>834</v>
      </c>
      <c r="C855" s="60" t="s">
        <v>870</v>
      </c>
      <c r="D855" s="61">
        <v>956</v>
      </c>
      <c r="E855" s="61">
        <v>60</v>
      </c>
      <c r="F855" s="61" t="s">
        <v>11</v>
      </c>
      <c r="G855" s="61">
        <f>E855+D855</f>
        <v>1016</v>
      </c>
      <c r="H855" s="46"/>
      <c r="I855" s="46"/>
      <c r="J855" s="8"/>
      <c r="K855" s="62"/>
      <c r="L855" s="62"/>
      <c r="M855" s="62"/>
    </row>
    <row r="856" s="2" customFormat="1" ht="20" customHeight="1" spans="1:13">
      <c r="A856" s="59">
        <f>ROW()-3</f>
        <v>853</v>
      </c>
      <c r="B856" s="59" t="s">
        <v>834</v>
      </c>
      <c r="C856" s="60" t="s">
        <v>871</v>
      </c>
      <c r="D856" s="61">
        <v>956</v>
      </c>
      <c r="E856" s="61">
        <v>60</v>
      </c>
      <c r="F856" s="61" t="s">
        <v>11</v>
      </c>
      <c r="G856" s="61">
        <f>E856+D856</f>
        <v>1016</v>
      </c>
      <c r="H856" s="46"/>
      <c r="I856" s="46"/>
      <c r="J856" s="8"/>
      <c r="K856" s="8"/>
      <c r="L856" s="8"/>
      <c r="M856" s="8"/>
    </row>
    <row r="857" s="2" customFormat="1" ht="20" customHeight="1" spans="1:13">
      <c r="A857" s="59">
        <f>ROW()-3</f>
        <v>854</v>
      </c>
      <c r="B857" s="59" t="s">
        <v>834</v>
      </c>
      <c r="C857" s="60" t="s">
        <v>872</v>
      </c>
      <c r="D857" s="61">
        <v>956</v>
      </c>
      <c r="E857" s="61">
        <v>179</v>
      </c>
      <c r="F857" s="61" t="s">
        <v>20</v>
      </c>
      <c r="G857" s="61">
        <f>E857+D857</f>
        <v>1135</v>
      </c>
      <c r="H857" s="46"/>
      <c r="I857" s="46"/>
      <c r="J857" s="8"/>
      <c r="K857" s="8"/>
      <c r="L857" s="8"/>
      <c r="M857" s="8"/>
    </row>
    <row r="858" s="2" customFormat="1" ht="20" customHeight="1" spans="1:13">
      <c r="A858" s="59">
        <f>ROW()-3</f>
        <v>855</v>
      </c>
      <c r="B858" s="59" t="s">
        <v>834</v>
      </c>
      <c r="C858" s="60" t="s">
        <v>873</v>
      </c>
      <c r="D858" s="61">
        <v>956</v>
      </c>
      <c r="E858" s="61">
        <v>60</v>
      </c>
      <c r="F858" s="61" t="s">
        <v>11</v>
      </c>
      <c r="G858" s="61">
        <f>E858+D858</f>
        <v>1016</v>
      </c>
      <c r="H858" s="46"/>
      <c r="I858" s="46"/>
      <c r="J858" s="8"/>
      <c r="K858" s="8"/>
      <c r="L858" s="8"/>
      <c r="M858" s="8"/>
    </row>
    <row r="859" s="4" customFormat="1" ht="20" customHeight="1" spans="1:13">
      <c r="A859" s="59">
        <f>ROW()-3</f>
        <v>856</v>
      </c>
      <c r="B859" s="59" t="s">
        <v>834</v>
      </c>
      <c r="C859" s="60" t="s">
        <v>874</v>
      </c>
      <c r="D859" s="61">
        <v>956</v>
      </c>
      <c r="E859" s="61">
        <v>60</v>
      </c>
      <c r="F859" s="61" t="s">
        <v>11</v>
      </c>
      <c r="G859" s="61">
        <f>E859+D859</f>
        <v>1016</v>
      </c>
      <c r="H859" s="46"/>
      <c r="I859" s="46"/>
      <c r="J859" s="62"/>
      <c r="K859" s="62"/>
      <c r="L859" s="62"/>
      <c r="M859" s="62"/>
    </row>
    <row r="860" s="2" customFormat="1" ht="20" customHeight="1" spans="1:13">
      <c r="A860" s="59">
        <f>ROW()-3</f>
        <v>857</v>
      </c>
      <c r="B860" s="59" t="s">
        <v>834</v>
      </c>
      <c r="C860" s="60" t="s">
        <v>875</v>
      </c>
      <c r="D860" s="61">
        <v>956</v>
      </c>
      <c r="E860" s="61">
        <v>60</v>
      </c>
      <c r="F860" s="61" t="s">
        <v>11</v>
      </c>
      <c r="G860" s="61">
        <f>E860+D860</f>
        <v>1016</v>
      </c>
      <c r="H860" s="46"/>
      <c r="I860" s="46"/>
      <c r="J860" s="62"/>
      <c r="K860" s="8"/>
      <c r="L860" s="8"/>
      <c r="M860" s="8"/>
    </row>
    <row r="861" s="6" customFormat="1" ht="20" customHeight="1" spans="1:13">
      <c r="A861" s="59">
        <f>ROW()-3</f>
        <v>858</v>
      </c>
      <c r="B861" s="59" t="s">
        <v>834</v>
      </c>
      <c r="C861" s="60" t="s">
        <v>876</v>
      </c>
      <c r="D861" s="61">
        <v>956</v>
      </c>
      <c r="E861" s="61">
        <v>179</v>
      </c>
      <c r="F861" s="61" t="s">
        <v>20</v>
      </c>
      <c r="G861" s="61">
        <f>E861+D861</f>
        <v>1135</v>
      </c>
      <c r="H861" s="46"/>
      <c r="I861" s="46"/>
      <c r="J861" s="62"/>
      <c r="K861" s="8"/>
      <c r="L861" s="8"/>
      <c r="M861" s="8"/>
    </row>
    <row r="862" s="2" customFormat="1" ht="20" customHeight="1" spans="1:13">
      <c r="A862" s="59">
        <f>ROW()-3</f>
        <v>859</v>
      </c>
      <c r="B862" s="59" t="s">
        <v>834</v>
      </c>
      <c r="C862" s="60" t="s">
        <v>877</v>
      </c>
      <c r="D862" s="61">
        <v>956</v>
      </c>
      <c r="E862" s="61">
        <v>60</v>
      </c>
      <c r="F862" s="61" t="s">
        <v>11</v>
      </c>
      <c r="G862" s="61">
        <f>E862+D862</f>
        <v>1016</v>
      </c>
      <c r="H862" s="46"/>
      <c r="I862" s="46"/>
      <c r="J862" s="62"/>
      <c r="K862" s="8"/>
      <c r="L862" s="8"/>
      <c r="M862" s="8"/>
    </row>
    <row r="863" s="2" customFormat="1" ht="20" customHeight="1" spans="1:13">
      <c r="A863" s="59">
        <f>ROW()-3</f>
        <v>860</v>
      </c>
      <c r="B863" s="59" t="s">
        <v>834</v>
      </c>
      <c r="C863" s="60" t="s">
        <v>878</v>
      </c>
      <c r="D863" s="61">
        <v>956</v>
      </c>
      <c r="E863" s="61">
        <v>105</v>
      </c>
      <c r="F863" s="61" t="s">
        <v>22</v>
      </c>
      <c r="G863" s="61">
        <f>E863+D863</f>
        <v>1061</v>
      </c>
      <c r="H863" s="46"/>
      <c r="I863" s="46"/>
      <c r="J863" s="62"/>
      <c r="K863" s="8"/>
      <c r="L863" s="8"/>
      <c r="M863" s="8"/>
    </row>
    <row r="864" s="2" customFormat="1" ht="20" customHeight="1" spans="1:13">
      <c r="A864" s="59">
        <f>ROW()-3</f>
        <v>861</v>
      </c>
      <c r="B864" s="59" t="s">
        <v>834</v>
      </c>
      <c r="C864" s="60" t="s">
        <v>879</v>
      </c>
      <c r="D864" s="61">
        <v>956</v>
      </c>
      <c r="E864" s="61">
        <v>179</v>
      </c>
      <c r="F864" s="61" t="s">
        <v>20</v>
      </c>
      <c r="G864" s="61">
        <f>E864+D864</f>
        <v>1135</v>
      </c>
      <c r="H864" s="46"/>
      <c r="I864" s="46"/>
      <c r="J864" s="62"/>
      <c r="K864" s="8"/>
      <c r="L864" s="8"/>
      <c r="M864" s="8"/>
    </row>
    <row r="865" s="2" customFormat="1" ht="20" customHeight="1" spans="1:13">
      <c r="A865" s="59">
        <f>ROW()-3</f>
        <v>862</v>
      </c>
      <c r="B865" s="59" t="s">
        <v>834</v>
      </c>
      <c r="C865" s="60" t="s">
        <v>880</v>
      </c>
      <c r="D865" s="61">
        <v>956</v>
      </c>
      <c r="E865" s="61">
        <v>60</v>
      </c>
      <c r="F865" s="61" t="s">
        <v>11</v>
      </c>
      <c r="G865" s="61">
        <f>E865+D865</f>
        <v>1016</v>
      </c>
      <c r="H865" s="46"/>
      <c r="I865" s="46"/>
      <c r="J865" s="62"/>
      <c r="K865" s="8"/>
      <c r="L865" s="8"/>
      <c r="M865" s="8"/>
    </row>
    <row r="866" s="2" customFormat="1" ht="20" customHeight="1" spans="1:13">
      <c r="A866" s="59">
        <f>ROW()-3</f>
        <v>863</v>
      </c>
      <c r="B866" s="59" t="s">
        <v>834</v>
      </c>
      <c r="C866" s="60" t="s">
        <v>881</v>
      </c>
      <c r="D866" s="61">
        <v>956</v>
      </c>
      <c r="E866" s="61">
        <v>179</v>
      </c>
      <c r="F866" s="61" t="s">
        <v>20</v>
      </c>
      <c r="G866" s="61">
        <f>E866+D866</f>
        <v>1135</v>
      </c>
      <c r="H866" s="46"/>
      <c r="I866" s="46"/>
      <c r="J866" s="62"/>
      <c r="K866" s="8"/>
      <c r="L866" s="8"/>
      <c r="M866" s="8"/>
    </row>
    <row r="867" s="2" customFormat="1" ht="20" customHeight="1" spans="1:13">
      <c r="A867" s="59">
        <f>ROW()-3</f>
        <v>864</v>
      </c>
      <c r="B867" s="59" t="s">
        <v>834</v>
      </c>
      <c r="C867" s="60" t="s">
        <v>882</v>
      </c>
      <c r="D867" s="61">
        <v>956</v>
      </c>
      <c r="E867" s="61">
        <v>60</v>
      </c>
      <c r="F867" s="61" t="s">
        <v>11</v>
      </c>
      <c r="G867" s="61">
        <f>E867+D867</f>
        <v>1016</v>
      </c>
      <c r="H867" s="46"/>
      <c r="I867" s="46"/>
      <c r="J867" s="62"/>
      <c r="K867" s="8"/>
      <c r="L867" s="8"/>
      <c r="M867" s="8"/>
    </row>
    <row r="868" s="2" customFormat="1" ht="20" customHeight="1" spans="1:13">
      <c r="A868" s="59">
        <f>ROW()-3</f>
        <v>865</v>
      </c>
      <c r="B868" s="59" t="s">
        <v>834</v>
      </c>
      <c r="C868" s="60" t="s">
        <v>883</v>
      </c>
      <c r="D868" s="61">
        <v>956</v>
      </c>
      <c r="E868" s="61">
        <v>60</v>
      </c>
      <c r="F868" s="61" t="s">
        <v>11</v>
      </c>
      <c r="G868" s="61">
        <f>E868+D868</f>
        <v>1016</v>
      </c>
      <c r="H868" s="46"/>
      <c r="I868" s="46"/>
      <c r="J868" s="62"/>
      <c r="K868" s="8"/>
      <c r="L868" s="8"/>
      <c r="M868" s="8"/>
    </row>
    <row r="869" s="2" customFormat="1" ht="20" customHeight="1" spans="1:13">
      <c r="A869" s="59">
        <f>ROW()-3</f>
        <v>866</v>
      </c>
      <c r="B869" s="59" t="s">
        <v>834</v>
      </c>
      <c r="C869" s="60" t="s">
        <v>884</v>
      </c>
      <c r="D869" s="61">
        <v>956</v>
      </c>
      <c r="E869" s="61">
        <v>179</v>
      </c>
      <c r="F869" s="61" t="s">
        <v>20</v>
      </c>
      <c r="G869" s="61">
        <f>E869+D869</f>
        <v>1135</v>
      </c>
      <c r="H869" s="46"/>
      <c r="I869" s="46"/>
      <c r="J869" s="62"/>
      <c r="K869" s="8"/>
      <c r="L869" s="8"/>
      <c r="M869" s="8"/>
    </row>
    <row r="870" s="2" customFormat="1" ht="20" customHeight="1" spans="1:13">
      <c r="A870" s="59">
        <f>ROW()-3</f>
        <v>867</v>
      </c>
      <c r="B870" s="59" t="s">
        <v>834</v>
      </c>
      <c r="C870" s="60" t="s">
        <v>885</v>
      </c>
      <c r="D870" s="61">
        <v>956</v>
      </c>
      <c r="E870" s="61">
        <v>60</v>
      </c>
      <c r="F870" s="61" t="s">
        <v>11</v>
      </c>
      <c r="G870" s="61">
        <f>E870+D870</f>
        <v>1016</v>
      </c>
      <c r="H870" s="46"/>
      <c r="I870" s="46"/>
      <c r="J870" s="62"/>
      <c r="K870" s="8"/>
      <c r="L870" s="8"/>
      <c r="M870" s="8"/>
    </row>
    <row r="871" s="2" customFormat="1" ht="20" customHeight="1" spans="1:13">
      <c r="A871" s="59">
        <f>ROW()-3</f>
        <v>868</v>
      </c>
      <c r="B871" s="59" t="s">
        <v>834</v>
      </c>
      <c r="C871" s="60" t="s">
        <v>886</v>
      </c>
      <c r="D871" s="61">
        <v>956</v>
      </c>
      <c r="E871" s="61">
        <v>60</v>
      </c>
      <c r="F871" s="61" t="s">
        <v>11</v>
      </c>
      <c r="G871" s="61">
        <f>E871+D871</f>
        <v>1016</v>
      </c>
      <c r="H871" s="46"/>
      <c r="I871" s="46"/>
      <c r="J871" s="62"/>
      <c r="K871" s="8"/>
      <c r="L871" s="8"/>
      <c r="M871" s="8"/>
    </row>
    <row r="872" s="2" customFormat="1" ht="20" customHeight="1" spans="1:13">
      <c r="A872" s="59">
        <f>ROW()-3</f>
        <v>869</v>
      </c>
      <c r="B872" s="59" t="s">
        <v>834</v>
      </c>
      <c r="C872" s="60" t="s">
        <v>887</v>
      </c>
      <c r="D872" s="61">
        <v>956</v>
      </c>
      <c r="E872" s="61">
        <v>60</v>
      </c>
      <c r="F872" s="61" t="s">
        <v>11</v>
      </c>
      <c r="G872" s="61">
        <f>E872+D872</f>
        <v>1016</v>
      </c>
      <c r="H872" s="46"/>
      <c r="I872" s="46"/>
      <c r="J872" s="62"/>
      <c r="K872" s="8"/>
      <c r="L872" s="8"/>
      <c r="M872" s="8"/>
    </row>
    <row r="873" s="3" customFormat="1" ht="20" customHeight="1" spans="1:13">
      <c r="A873" s="59">
        <f>ROW()-3</f>
        <v>870</v>
      </c>
      <c r="B873" s="59" t="s">
        <v>834</v>
      </c>
      <c r="C873" s="60" t="s">
        <v>888</v>
      </c>
      <c r="D873" s="61">
        <v>956</v>
      </c>
      <c r="E873" s="61">
        <v>60</v>
      </c>
      <c r="F873" s="61" t="s">
        <v>11</v>
      </c>
      <c r="G873" s="61">
        <f>E873+D873</f>
        <v>1016</v>
      </c>
      <c r="H873" s="46"/>
      <c r="I873" s="46"/>
      <c r="J873" s="46"/>
      <c r="K873" s="46"/>
      <c r="L873" s="46"/>
      <c r="M873" s="46"/>
    </row>
    <row r="874" s="2" customFormat="1" ht="20" customHeight="1" spans="1:13">
      <c r="A874" s="59">
        <f>ROW()-3</f>
        <v>871</v>
      </c>
      <c r="B874" s="59" t="s">
        <v>834</v>
      </c>
      <c r="C874" s="60" t="s">
        <v>889</v>
      </c>
      <c r="D874" s="61">
        <v>956</v>
      </c>
      <c r="E874" s="61">
        <v>60</v>
      </c>
      <c r="F874" s="61" t="s">
        <v>11</v>
      </c>
      <c r="G874" s="61">
        <f>E874+D874</f>
        <v>1016</v>
      </c>
      <c r="H874" s="46"/>
      <c r="I874" s="46"/>
      <c r="J874" s="62"/>
      <c r="K874" s="8"/>
      <c r="L874" s="8"/>
      <c r="M874" s="8"/>
    </row>
    <row r="875" s="2" customFormat="1" ht="20" customHeight="1" spans="1:13">
      <c r="A875" s="59">
        <f>ROW()-3</f>
        <v>872</v>
      </c>
      <c r="B875" s="59" t="s">
        <v>834</v>
      </c>
      <c r="C875" s="60" t="s">
        <v>890</v>
      </c>
      <c r="D875" s="61">
        <v>956</v>
      </c>
      <c r="E875" s="61">
        <v>60</v>
      </c>
      <c r="F875" s="61" t="s">
        <v>11</v>
      </c>
      <c r="G875" s="61">
        <f>E875+D875</f>
        <v>1016</v>
      </c>
      <c r="H875" s="46"/>
      <c r="I875" s="46"/>
      <c r="J875" s="62"/>
      <c r="K875" s="8"/>
      <c r="L875" s="8"/>
      <c r="M875" s="8"/>
    </row>
    <row r="876" s="2" customFormat="1" ht="20" customHeight="1" spans="1:13">
      <c r="A876" s="59">
        <f>ROW()-3</f>
        <v>873</v>
      </c>
      <c r="B876" s="59" t="s">
        <v>834</v>
      </c>
      <c r="C876" s="60" t="s">
        <v>891</v>
      </c>
      <c r="D876" s="61">
        <v>956</v>
      </c>
      <c r="E876" s="61">
        <v>60</v>
      </c>
      <c r="F876" s="61" t="s">
        <v>11</v>
      </c>
      <c r="G876" s="61">
        <f>E876+D876</f>
        <v>1016</v>
      </c>
      <c r="H876" s="46"/>
      <c r="I876" s="46"/>
      <c r="J876" s="8"/>
      <c r="K876" s="8"/>
      <c r="L876" s="8"/>
      <c r="M876" s="8"/>
    </row>
    <row r="877" s="2" customFormat="1" ht="20" customHeight="1" spans="1:13">
      <c r="A877" s="59">
        <f>ROW()-3</f>
        <v>874</v>
      </c>
      <c r="B877" s="59" t="s">
        <v>834</v>
      </c>
      <c r="C877" s="60" t="s">
        <v>892</v>
      </c>
      <c r="D877" s="61">
        <v>956</v>
      </c>
      <c r="E877" s="61">
        <v>60</v>
      </c>
      <c r="F877" s="61" t="s">
        <v>11</v>
      </c>
      <c r="G877" s="61">
        <f>E877+D877</f>
        <v>1016</v>
      </c>
      <c r="H877" s="46"/>
      <c r="I877" s="46"/>
      <c r="J877" s="62"/>
      <c r="K877" s="8"/>
      <c r="L877" s="8"/>
      <c r="M877" s="8"/>
    </row>
    <row r="878" s="2" customFormat="1" ht="20" customHeight="1" spans="1:13">
      <c r="A878" s="59">
        <f>ROW()-3</f>
        <v>875</v>
      </c>
      <c r="B878" s="59" t="s">
        <v>834</v>
      </c>
      <c r="C878" s="60" t="s">
        <v>893</v>
      </c>
      <c r="D878" s="61">
        <v>956</v>
      </c>
      <c r="E878" s="61">
        <v>60</v>
      </c>
      <c r="F878" s="61" t="s">
        <v>11</v>
      </c>
      <c r="G878" s="61">
        <f>E878+D878</f>
        <v>1016</v>
      </c>
      <c r="H878" s="46"/>
      <c r="I878" s="46"/>
      <c r="J878" s="8"/>
      <c r="K878" s="8"/>
      <c r="L878" s="8"/>
      <c r="M878" s="8"/>
    </row>
    <row r="879" s="2" customFormat="1" ht="20" customHeight="1" spans="1:13">
      <c r="A879" s="59">
        <f>ROW()-3</f>
        <v>876</v>
      </c>
      <c r="B879" s="59" t="s">
        <v>834</v>
      </c>
      <c r="C879" s="69" t="s">
        <v>894</v>
      </c>
      <c r="D879" s="61">
        <v>956</v>
      </c>
      <c r="E879" s="61">
        <v>105</v>
      </c>
      <c r="F879" s="61" t="s">
        <v>22</v>
      </c>
      <c r="G879" s="61">
        <f>E879+D879</f>
        <v>1061</v>
      </c>
      <c r="H879" s="70"/>
      <c r="I879" s="70"/>
      <c r="J879" s="46"/>
      <c r="K879" s="8"/>
      <c r="L879" s="8"/>
      <c r="M879" s="8"/>
    </row>
    <row r="880" s="2" customFormat="1" ht="20" customHeight="1" spans="1:10">
      <c r="A880" s="59">
        <f>ROW()-3</f>
        <v>877</v>
      </c>
      <c r="B880" s="59" t="s">
        <v>834</v>
      </c>
      <c r="C880" s="69" t="s">
        <v>895</v>
      </c>
      <c r="D880" s="61">
        <v>956</v>
      </c>
      <c r="E880" s="61">
        <v>105</v>
      </c>
      <c r="F880" s="61" t="s">
        <v>22</v>
      </c>
      <c r="G880" s="61">
        <f>E880+D880</f>
        <v>1061</v>
      </c>
      <c r="H880" s="8"/>
      <c r="I880" s="8"/>
      <c r="J880" s="8"/>
    </row>
    <row r="881" s="2" customFormat="1" ht="20" customHeight="1" spans="1:13">
      <c r="A881" s="59">
        <f>ROW()-3</f>
        <v>878</v>
      </c>
      <c r="B881" s="59" t="s">
        <v>896</v>
      </c>
      <c r="C881" s="76" t="s">
        <v>897</v>
      </c>
      <c r="D881" s="61">
        <v>956</v>
      </c>
      <c r="E881" s="61">
        <v>60</v>
      </c>
      <c r="F881" s="77" t="s">
        <v>11</v>
      </c>
      <c r="G881" s="61">
        <f>E881+D881</f>
        <v>1016</v>
      </c>
      <c r="H881" s="70"/>
      <c r="I881" s="70"/>
      <c r="J881" s="46"/>
      <c r="K881" s="8"/>
      <c r="L881" s="8"/>
      <c r="M881" s="8"/>
    </row>
    <row r="882" s="2" customFormat="1" ht="20" customHeight="1" spans="1:13">
      <c r="A882" s="59">
        <f>ROW()-3</f>
        <v>879</v>
      </c>
      <c r="B882" s="59" t="s">
        <v>896</v>
      </c>
      <c r="C882" s="78" t="s">
        <v>898</v>
      </c>
      <c r="D882" s="61">
        <v>956</v>
      </c>
      <c r="E882" s="61">
        <v>60</v>
      </c>
      <c r="F882" s="77" t="s">
        <v>11</v>
      </c>
      <c r="G882" s="61">
        <f>E882+D882</f>
        <v>1016</v>
      </c>
      <c r="H882" s="62"/>
      <c r="I882" s="62"/>
      <c r="J882" s="8"/>
      <c r="K882" s="8"/>
      <c r="L882" s="8"/>
      <c r="M882" s="8"/>
    </row>
    <row r="883" s="2" customFormat="1" ht="20" customHeight="1" spans="1:13">
      <c r="A883" s="59">
        <f>ROW()-3</f>
        <v>880</v>
      </c>
      <c r="B883" s="59" t="s">
        <v>896</v>
      </c>
      <c r="C883" s="78" t="s">
        <v>899</v>
      </c>
      <c r="D883" s="61">
        <v>956</v>
      </c>
      <c r="E883" s="61">
        <v>105</v>
      </c>
      <c r="F883" s="77" t="s">
        <v>22</v>
      </c>
      <c r="G883" s="61">
        <f>E883+D883</f>
        <v>1061</v>
      </c>
      <c r="H883" s="62"/>
      <c r="I883" s="62"/>
      <c r="J883" s="8"/>
      <c r="K883" s="8"/>
      <c r="L883" s="8"/>
      <c r="M883" s="8"/>
    </row>
    <row r="884" s="2" customFormat="1" ht="20" customHeight="1" spans="1:13">
      <c r="A884" s="59">
        <f>ROW()-3</f>
        <v>881</v>
      </c>
      <c r="B884" s="59" t="s">
        <v>896</v>
      </c>
      <c r="C884" s="78" t="s">
        <v>900</v>
      </c>
      <c r="D884" s="61">
        <v>956</v>
      </c>
      <c r="E884" s="61">
        <v>60</v>
      </c>
      <c r="F884" s="77" t="s">
        <v>11</v>
      </c>
      <c r="G884" s="61">
        <f>E884+D884</f>
        <v>1016</v>
      </c>
      <c r="H884" s="62"/>
      <c r="I884" s="62"/>
      <c r="J884" s="8"/>
      <c r="K884" s="8"/>
      <c r="L884" s="8"/>
      <c r="M884" s="8"/>
    </row>
    <row r="885" s="2" customFormat="1" ht="20" customHeight="1" spans="1:13">
      <c r="A885" s="59">
        <f>ROW()-3</f>
        <v>882</v>
      </c>
      <c r="B885" s="59" t="s">
        <v>896</v>
      </c>
      <c r="C885" s="78" t="s">
        <v>901</v>
      </c>
      <c r="D885" s="61">
        <v>956</v>
      </c>
      <c r="E885" s="61">
        <v>105</v>
      </c>
      <c r="F885" s="77" t="s">
        <v>22</v>
      </c>
      <c r="G885" s="61">
        <f>E885+D885</f>
        <v>1061</v>
      </c>
      <c r="H885" s="62"/>
      <c r="I885" s="62"/>
      <c r="J885" s="8"/>
      <c r="K885" s="8"/>
      <c r="L885" s="8"/>
      <c r="M885" s="8"/>
    </row>
    <row r="886" s="2" customFormat="1" ht="20" customHeight="1" spans="1:13">
      <c r="A886" s="59">
        <f>ROW()-3</f>
        <v>883</v>
      </c>
      <c r="B886" s="59" t="s">
        <v>896</v>
      </c>
      <c r="C886" s="78" t="s">
        <v>902</v>
      </c>
      <c r="D886" s="61">
        <v>956</v>
      </c>
      <c r="E886" s="61">
        <v>105</v>
      </c>
      <c r="F886" s="77" t="s">
        <v>22</v>
      </c>
      <c r="G886" s="61">
        <f>E886+D886</f>
        <v>1061</v>
      </c>
      <c r="H886" s="62"/>
      <c r="I886" s="62"/>
      <c r="J886" s="8"/>
      <c r="K886" s="8"/>
      <c r="L886" s="8"/>
      <c r="M886" s="8"/>
    </row>
    <row r="887" s="2" customFormat="1" ht="20" customHeight="1" spans="1:13">
      <c r="A887" s="59">
        <f>ROW()-3</f>
        <v>884</v>
      </c>
      <c r="B887" s="59" t="s">
        <v>896</v>
      </c>
      <c r="C887" s="78" t="s">
        <v>903</v>
      </c>
      <c r="D887" s="61">
        <v>956</v>
      </c>
      <c r="E887" s="61">
        <v>60</v>
      </c>
      <c r="F887" s="77" t="s">
        <v>11</v>
      </c>
      <c r="G887" s="61">
        <f>E887+D887</f>
        <v>1016</v>
      </c>
      <c r="H887" s="8"/>
      <c r="I887" s="8"/>
      <c r="J887" s="8"/>
      <c r="K887" s="8"/>
      <c r="L887" s="8"/>
      <c r="M887" s="8"/>
    </row>
    <row r="888" s="2" customFormat="1" ht="20" customHeight="1" spans="1:13">
      <c r="A888" s="59">
        <f>ROW()-3</f>
        <v>885</v>
      </c>
      <c r="B888" s="59" t="s">
        <v>896</v>
      </c>
      <c r="C888" s="78" t="s">
        <v>904</v>
      </c>
      <c r="D888" s="61">
        <v>956</v>
      </c>
      <c r="E888" s="61">
        <v>105</v>
      </c>
      <c r="F888" s="77" t="s">
        <v>22</v>
      </c>
      <c r="G888" s="61">
        <f>E888+D888</f>
        <v>1061</v>
      </c>
      <c r="H888" s="8"/>
      <c r="I888" s="8"/>
      <c r="J888" s="8"/>
      <c r="K888" s="8"/>
      <c r="L888" s="8"/>
      <c r="M888" s="8"/>
    </row>
    <row r="889" s="2" customFormat="1" ht="20" customHeight="1" spans="1:13">
      <c r="A889" s="59">
        <f>ROW()-3</f>
        <v>886</v>
      </c>
      <c r="B889" s="59" t="s">
        <v>896</v>
      </c>
      <c r="C889" s="78" t="s">
        <v>905</v>
      </c>
      <c r="D889" s="61">
        <v>956</v>
      </c>
      <c r="E889" s="61">
        <v>179</v>
      </c>
      <c r="F889" s="77" t="s">
        <v>20</v>
      </c>
      <c r="G889" s="61">
        <f>E889+D889</f>
        <v>1135</v>
      </c>
      <c r="H889" s="8"/>
      <c r="I889" s="8"/>
      <c r="J889" s="8"/>
      <c r="K889" s="8"/>
      <c r="L889" s="8"/>
      <c r="M889" s="8"/>
    </row>
    <row r="890" s="2" customFormat="1" ht="20" customHeight="1" spans="1:13">
      <c r="A890" s="59">
        <f>ROW()-3</f>
        <v>887</v>
      </c>
      <c r="B890" s="59" t="s">
        <v>896</v>
      </c>
      <c r="C890" s="78" t="s">
        <v>906</v>
      </c>
      <c r="D890" s="61">
        <v>956</v>
      </c>
      <c r="E890" s="61">
        <v>60</v>
      </c>
      <c r="F890" s="77" t="s">
        <v>11</v>
      </c>
      <c r="G890" s="61">
        <f>E890+D890</f>
        <v>1016</v>
      </c>
      <c r="H890" s="8"/>
      <c r="I890" s="8"/>
      <c r="J890" s="8"/>
      <c r="K890" s="8"/>
      <c r="L890" s="8"/>
      <c r="M890" s="8"/>
    </row>
    <row r="891" s="2" customFormat="1" ht="20" customHeight="1" spans="1:13">
      <c r="A891" s="59">
        <f>ROW()-3</f>
        <v>888</v>
      </c>
      <c r="B891" s="59" t="s">
        <v>896</v>
      </c>
      <c r="C891" s="78" t="s">
        <v>907</v>
      </c>
      <c r="D891" s="61">
        <v>956</v>
      </c>
      <c r="E891" s="61">
        <v>60</v>
      </c>
      <c r="F891" s="77" t="s">
        <v>11</v>
      </c>
      <c r="G891" s="61">
        <f>E891+D891</f>
        <v>1016</v>
      </c>
      <c r="H891" s="8"/>
      <c r="I891" s="8"/>
      <c r="J891" s="8"/>
      <c r="K891" s="8"/>
      <c r="L891" s="8"/>
      <c r="M891" s="8"/>
    </row>
    <row r="892" s="2" customFormat="1" ht="20" customHeight="1" spans="1:13">
      <c r="A892" s="59">
        <f>ROW()-3</f>
        <v>889</v>
      </c>
      <c r="B892" s="59" t="s">
        <v>896</v>
      </c>
      <c r="C892" s="78" t="s">
        <v>908</v>
      </c>
      <c r="D892" s="61">
        <v>956</v>
      </c>
      <c r="E892" s="61">
        <v>60</v>
      </c>
      <c r="F892" s="77" t="s">
        <v>11</v>
      </c>
      <c r="G892" s="61">
        <f>E892+D892</f>
        <v>1016</v>
      </c>
      <c r="H892" s="8"/>
      <c r="I892" s="8"/>
      <c r="J892" s="8"/>
      <c r="K892" s="8"/>
      <c r="L892" s="8"/>
      <c r="M892" s="8"/>
    </row>
    <row r="893" s="2" customFormat="1" ht="20" customHeight="1" spans="1:13">
      <c r="A893" s="59">
        <f>ROW()-3</f>
        <v>890</v>
      </c>
      <c r="B893" s="59" t="s">
        <v>896</v>
      </c>
      <c r="C893" s="78" t="s">
        <v>909</v>
      </c>
      <c r="D893" s="61">
        <v>956</v>
      </c>
      <c r="E893" s="61">
        <v>60</v>
      </c>
      <c r="F893" s="77" t="s">
        <v>11</v>
      </c>
      <c r="G893" s="61">
        <f>E893+D893</f>
        <v>1016</v>
      </c>
      <c r="H893" s="8"/>
      <c r="I893" s="8"/>
      <c r="J893" s="8"/>
      <c r="K893" s="8"/>
      <c r="L893" s="8"/>
      <c r="M893" s="8"/>
    </row>
    <row r="894" s="2" customFormat="1" ht="20" customHeight="1" spans="1:13">
      <c r="A894" s="59">
        <f>ROW()-3</f>
        <v>891</v>
      </c>
      <c r="B894" s="59" t="s">
        <v>896</v>
      </c>
      <c r="C894" s="78" t="s">
        <v>910</v>
      </c>
      <c r="D894" s="61">
        <v>956</v>
      </c>
      <c r="E894" s="61">
        <v>60</v>
      </c>
      <c r="F894" s="77" t="s">
        <v>11</v>
      </c>
      <c r="G894" s="61">
        <f>E894+D894</f>
        <v>1016</v>
      </c>
      <c r="H894" s="8"/>
      <c r="I894" s="8"/>
      <c r="J894" s="8"/>
      <c r="K894" s="8"/>
      <c r="L894" s="8"/>
      <c r="M894" s="8"/>
    </row>
    <row r="895" s="2" customFormat="1" ht="20" customHeight="1" spans="1:13">
      <c r="A895" s="59">
        <f>ROW()-3</f>
        <v>892</v>
      </c>
      <c r="B895" s="59" t="s">
        <v>896</v>
      </c>
      <c r="C895" s="78" t="s">
        <v>911</v>
      </c>
      <c r="D895" s="61">
        <v>956</v>
      </c>
      <c r="E895" s="61">
        <v>60</v>
      </c>
      <c r="F895" s="77" t="s">
        <v>11</v>
      </c>
      <c r="G895" s="61">
        <f>E895+D895</f>
        <v>1016</v>
      </c>
      <c r="H895" s="8"/>
      <c r="I895" s="8"/>
      <c r="J895" s="46"/>
      <c r="K895" s="8"/>
      <c r="L895" s="8"/>
      <c r="M895" s="8"/>
    </row>
    <row r="896" s="2" customFormat="1" ht="20" customHeight="1" spans="1:13">
      <c r="A896" s="59">
        <f>ROW()-3</f>
        <v>893</v>
      </c>
      <c r="B896" s="59" t="s">
        <v>896</v>
      </c>
      <c r="C896" s="78" t="s">
        <v>912</v>
      </c>
      <c r="D896" s="61">
        <v>956</v>
      </c>
      <c r="E896" s="61">
        <v>60</v>
      </c>
      <c r="F896" s="77" t="s">
        <v>11</v>
      </c>
      <c r="G896" s="61">
        <f>E896+D896</f>
        <v>1016</v>
      </c>
      <c r="H896" s="8"/>
      <c r="I896" s="8"/>
      <c r="J896" s="8"/>
      <c r="K896" s="8"/>
      <c r="L896" s="8"/>
      <c r="M896" s="8"/>
    </row>
    <row r="897" s="2" customFormat="1" ht="20" customHeight="1" spans="1:13">
      <c r="A897" s="59">
        <f>ROW()-3</f>
        <v>894</v>
      </c>
      <c r="B897" s="59" t="s">
        <v>896</v>
      </c>
      <c r="C897" s="78" t="s">
        <v>913</v>
      </c>
      <c r="D897" s="61">
        <v>956</v>
      </c>
      <c r="E897" s="61">
        <v>60</v>
      </c>
      <c r="F897" s="77" t="s">
        <v>11</v>
      </c>
      <c r="G897" s="61">
        <f>E897+D897</f>
        <v>1016</v>
      </c>
      <c r="H897" s="8"/>
      <c r="I897" s="8"/>
      <c r="J897" s="8"/>
      <c r="K897" s="8"/>
      <c r="L897" s="8"/>
      <c r="M897" s="8"/>
    </row>
    <row r="898" s="2" customFormat="1" ht="20" customHeight="1" spans="1:13">
      <c r="A898" s="59">
        <f>ROW()-3</f>
        <v>895</v>
      </c>
      <c r="B898" s="59" t="s">
        <v>896</v>
      </c>
      <c r="C898" s="78" t="s">
        <v>914</v>
      </c>
      <c r="D898" s="61">
        <v>956</v>
      </c>
      <c r="E898" s="61">
        <v>60</v>
      </c>
      <c r="F898" s="77" t="s">
        <v>11</v>
      </c>
      <c r="G898" s="61">
        <f>E898+D898</f>
        <v>1016</v>
      </c>
      <c r="H898" s="8"/>
      <c r="I898" s="8"/>
      <c r="J898" s="8"/>
      <c r="K898" s="8"/>
      <c r="L898" s="8"/>
      <c r="M898" s="8"/>
    </row>
    <row r="899" s="2" customFormat="1" ht="20" customHeight="1" spans="1:13">
      <c r="A899" s="59">
        <f>ROW()-3</f>
        <v>896</v>
      </c>
      <c r="B899" s="59" t="s">
        <v>896</v>
      </c>
      <c r="C899" s="78" t="s">
        <v>915</v>
      </c>
      <c r="D899" s="61">
        <v>956</v>
      </c>
      <c r="E899" s="61">
        <v>60</v>
      </c>
      <c r="F899" s="77" t="s">
        <v>11</v>
      </c>
      <c r="G899" s="61">
        <f>E899+D899</f>
        <v>1016</v>
      </c>
      <c r="H899" s="8"/>
      <c r="I899" s="8"/>
      <c r="J899" s="8"/>
      <c r="K899" s="8"/>
      <c r="L899" s="8"/>
      <c r="M899" s="8"/>
    </row>
    <row r="900" s="2" customFormat="1" ht="20" customHeight="1" spans="1:13">
      <c r="A900" s="59">
        <f>ROW()-3</f>
        <v>897</v>
      </c>
      <c r="B900" s="59" t="s">
        <v>896</v>
      </c>
      <c r="C900" s="78" t="s">
        <v>916</v>
      </c>
      <c r="D900" s="61">
        <v>956</v>
      </c>
      <c r="E900" s="61">
        <v>60</v>
      </c>
      <c r="F900" s="77" t="s">
        <v>11</v>
      </c>
      <c r="G900" s="61">
        <f>E900+D900</f>
        <v>1016</v>
      </c>
      <c r="H900" s="8"/>
      <c r="I900" s="8"/>
      <c r="J900" s="8"/>
      <c r="K900" s="8"/>
      <c r="L900" s="8"/>
      <c r="M900" s="8"/>
    </row>
    <row r="901" s="2" customFormat="1" ht="20" customHeight="1" spans="1:13">
      <c r="A901" s="59">
        <f>ROW()-3</f>
        <v>898</v>
      </c>
      <c r="B901" s="59" t="s">
        <v>896</v>
      </c>
      <c r="C901" s="78" t="s">
        <v>917</v>
      </c>
      <c r="D901" s="61">
        <v>956</v>
      </c>
      <c r="E901" s="61">
        <v>60</v>
      </c>
      <c r="F901" s="77" t="s">
        <v>11</v>
      </c>
      <c r="G901" s="61">
        <f>E901+D901</f>
        <v>1016</v>
      </c>
      <c r="H901" s="8"/>
      <c r="I901" s="8"/>
      <c r="J901" s="8"/>
      <c r="K901" s="8"/>
      <c r="L901" s="8"/>
      <c r="M901" s="8"/>
    </row>
    <row r="902" s="2" customFormat="1" ht="20" customHeight="1" spans="1:13">
      <c r="A902" s="59">
        <f>ROW()-3</f>
        <v>899</v>
      </c>
      <c r="B902" s="59" t="s">
        <v>896</v>
      </c>
      <c r="C902" s="78" t="s">
        <v>918</v>
      </c>
      <c r="D902" s="61">
        <v>956</v>
      </c>
      <c r="E902" s="61">
        <v>179</v>
      </c>
      <c r="F902" s="77" t="s">
        <v>20</v>
      </c>
      <c r="G902" s="61">
        <f>E902+D902</f>
        <v>1135</v>
      </c>
      <c r="H902" s="8"/>
      <c r="I902" s="8"/>
      <c r="J902" s="8"/>
      <c r="K902" s="8"/>
      <c r="L902" s="8"/>
      <c r="M902" s="8"/>
    </row>
    <row r="903" s="2" customFormat="1" ht="20" customHeight="1" spans="1:13">
      <c r="A903" s="59">
        <f>ROW()-3</f>
        <v>900</v>
      </c>
      <c r="B903" s="59" t="s">
        <v>896</v>
      </c>
      <c r="C903" s="78" t="s">
        <v>919</v>
      </c>
      <c r="D903" s="61">
        <v>956</v>
      </c>
      <c r="E903" s="61">
        <v>105</v>
      </c>
      <c r="F903" s="77" t="s">
        <v>22</v>
      </c>
      <c r="G903" s="61">
        <f>E903+D903</f>
        <v>1061</v>
      </c>
      <c r="H903" s="8"/>
      <c r="I903" s="8"/>
      <c r="J903" s="8"/>
      <c r="K903" s="8"/>
      <c r="L903" s="8"/>
      <c r="M903" s="8"/>
    </row>
    <row r="904" s="2" customFormat="1" ht="20" customHeight="1" spans="1:13">
      <c r="A904" s="59">
        <f>ROW()-3</f>
        <v>901</v>
      </c>
      <c r="B904" s="59" t="s">
        <v>896</v>
      </c>
      <c r="C904" s="78" t="s">
        <v>920</v>
      </c>
      <c r="D904" s="61">
        <v>956</v>
      </c>
      <c r="E904" s="61">
        <v>60</v>
      </c>
      <c r="F904" s="77" t="s">
        <v>11</v>
      </c>
      <c r="G904" s="61">
        <f>E904+D904</f>
        <v>1016</v>
      </c>
      <c r="H904" s="8"/>
      <c r="I904" s="8"/>
      <c r="J904" s="8"/>
      <c r="K904" s="8"/>
      <c r="L904" s="8"/>
      <c r="M904" s="8"/>
    </row>
    <row r="905" s="2" customFormat="1" ht="20" customHeight="1" spans="1:13">
      <c r="A905" s="59">
        <f>ROW()-3</f>
        <v>902</v>
      </c>
      <c r="B905" s="59" t="s">
        <v>896</v>
      </c>
      <c r="C905" s="78" t="s">
        <v>921</v>
      </c>
      <c r="D905" s="61">
        <v>956</v>
      </c>
      <c r="E905" s="61">
        <v>105</v>
      </c>
      <c r="F905" s="77" t="s">
        <v>22</v>
      </c>
      <c r="G905" s="61">
        <f>E905+D905</f>
        <v>1061</v>
      </c>
      <c r="H905" s="8"/>
      <c r="I905" s="8"/>
      <c r="J905" s="8"/>
      <c r="K905" s="8"/>
      <c r="L905" s="8"/>
      <c r="M905" s="8"/>
    </row>
    <row r="906" s="2" customFormat="1" ht="20" customHeight="1" spans="1:13">
      <c r="A906" s="59">
        <f>ROW()-3</f>
        <v>903</v>
      </c>
      <c r="B906" s="59" t="s">
        <v>896</v>
      </c>
      <c r="C906" s="78" t="s">
        <v>922</v>
      </c>
      <c r="D906" s="61">
        <v>956</v>
      </c>
      <c r="E906" s="61">
        <v>60</v>
      </c>
      <c r="F906" s="77" t="s">
        <v>11</v>
      </c>
      <c r="G906" s="61">
        <f>E906+D906</f>
        <v>1016</v>
      </c>
      <c r="H906" s="8"/>
      <c r="I906" s="8"/>
      <c r="J906" s="8"/>
      <c r="K906" s="8"/>
      <c r="L906" s="8"/>
      <c r="M906" s="8"/>
    </row>
    <row r="907" s="2" customFormat="1" ht="20" customHeight="1" spans="1:13">
      <c r="A907" s="59">
        <f>ROW()-3</f>
        <v>904</v>
      </c>
      <c r="B907" s="59" t="s">
        <v>896</v>
      </c>
      <c r="C907" s="78" t="s">
        <v>923</v>
      </c>
      <c r="D907" s="61">
        <v>956</v>
      </c>
      <c r="E907" s="61">
        <v>60</v>
      </c>
      <c r="F907" s="77" t="s">
        <v>11</v>
      </c>
      <c r="G907" s="61">
        <f>E907+D907</f>
        <v>1016</v>
      </c>
      <c r="H907" s="8"/>
      <c r="I907" s="8"/>
      <c r="J907" s="8"/>
      <c r="K907" s="8"/>
      <c r="L907" s="8"/>
      <c r="M907" s="8"/>
    </row>
    <row r="908" s="2" customFormat="1" ht="20" customHeight="1" spans="1:13">
      <c r="A908" s="59">
        <f>ROW()-3</f>
        <v>905</v>
      </c>
      <c r="B908" s="59" t="s">
        <v>896</v>
      </c>
      <c r="C908" s="78" t="s">
        <v>924</v>
      </c>
      <c r="D908" s="61">
        <v>956</v>
      </c>
      <c r="E908" s="61">
        <v>60</v>
      </c>
      <c r="F908" s="77" t="s">
        <v>11</v>
      </c>
      <c r="G908" s="61">
        <f>E908+D908</f>
        <v>1016</v>
      </c>
      <c r="H908" s="8"/>
      <c r="I908" s="8"/>
      <c r="J908" s="8"/>
      <c r="K908" s="8"/>
      <c r="L908" s="8"/>
      <c r="M908" s="8"/>
    </row>
    <row r="909" s="2" customFormat="1" ht="20" customHeight="1" spans="1:13">
      <c r="A909" s="59">
        <f>ROW()-3</f>
        <v>906</v>
      </c>
      <c r="B909" s="59" t="s">
        <v>896</v>
      </c>
      <c r="C909" s="78" t="s">
        <v>925</v>
      </c>
      <c r="D909" s="61">
        <v>956</v>
      </c>
      <c r="E909" s="61">
        <v>60</v>
      </c>
      <c r="F909" s="77" t="s">
        <v>11</v>
      </c>
      <c r="G909" s="61">
        <f>E909+D909</f>
        <v>1016</v>
      </c>
      <c r="H909" s="8"/>
      <c r="I909" s="8"/>
      <c r="J909" s="8"/>
      <c r="K909" s="8"/>
      <c r="L909" s="8"/>
      <c r="M909" s="8"/>
    </row>
    <row r="910" s="2" customFormat="1" ht="20" customHeight="1" spans="1:13">
      <c r="A910" s="59">
        <f>ROW()-3</f>
        <v>907</v>
      </c>
      <c r="B910" s="59" t="s">
        <v>896</v>
      </c>
      <c r="C910" s="78" t="s">
        <v>926</v>
      </c>
      <c r="D910" s="61">
        <v>956</v>
      </c>
      <c r="E910" s="61">
        <v>60</v>
      </c>
      <c r="F910" s="77" t="s">
        <v>11</v>
      </c>
      <c r="G910" s="61">
        <f>E910+D910</f>
        <v>1016</v>
      </c>
      <c r="H910" s="8"/>
      <c r="I910" s="8"/>
      <c r="J910" s="8"/>
      <c r="K910" s="8"/>
      <c r="L910" s="8"/>
      <c r="M910" s="8"/>
    </row>
    <row r="911" s="2" customFormat="1" ht="20" customHeight="1" spans="1:13">
      <c r="A911" s="59">
        <f>ROW()-3</f>
        <v>908</v>
      </c>
      <c r="B911" s="59" t="s">
        <v>896</v>
      </c>
      <c r="C911" s="78" t="s">
        <v>927</v>
      </c>
      <c r="D911" s="61">
        <v>956</v>
      </c>
      <c r="E911" s="61">
        <v>60</v>
      </c>
      <c r="F911" s="77" t="s">
        <v>11</v>
      </c>
      <c r="G911" s="61">
        <f>E911+D911</f>
        <v>1016</v>
      </c>
      <c r="H911" s="8"/>
      <c r="I911" s="8"/>
      <c r="J911" s="8"/>
      <c r="K911" s="8"/>
      <c r="L911" s="8"/>
      <c r="M911" s="8"/>
    </row>
    <row r="912" s="2" customFormat="1" ht="20" customHeight="1" spans="1:13">
      <c r="A912" s="59">
        <f>ROW()-3</f>
        <v>909</v>
      </c>
      <c r="B912" s="59" t="s">
        <v>896</v>
      </c>
      <c r="C912" s="78" t="s">
        <v>928</v>
      </c>
      <c r="D912" s="61">
        <v>956</v>
      </c>
      <c r="E912" s="61">
        <v>60</v>
      </c>
      <c r="F912" s="77" t="s">
        <v>11</v>
      </c>
      <c r="G912" s="61">
        <f>E912+D912</f>
        <v>1016</v>
      </c>
      <c r="H912" s="8"/>
      <c r="I912" s="8"/>
      <c r="J912" s="8"/>
      <c r="K912" s="8"/>
      <c r="L912" s="8"/>
      <c r="M912" s="8"/>
    </row>
    <row r="913" s="2" customFormat="1" ht="20" customHeight="1" spans="1:13">
      <c r="A913" s="59">
        <f>ROW()-3</f>
        <v>910</v>
      </c>
      <c r="B913" s="59" t="s">
        <v>896</v>
      </c>
      <c r="C913" s="78" t="s">
        <v>929</v>
      </c>
      <c r="D913" s="61">
        <v>956</v>
      </c>
      <c r="E913" s="61">
        <v>60</v>
      </c>
      <c r="F913" s="77" t="s">
        <v>11</v>
      </c>
      <c r="G913" s="61">
        <f>E913+D913</f>
        <v>1016</v>
      </c>
      <c r="H913" s="8"/>
      <c r="I913" s="8"/>
      <c r="J913" s="8"/>
      <c r="K913" s="8"/>
      <c r="L913" s="8"/>
      <c r="M913" s="8"/>
    </row>
    <row r="914" s="2" customFormat="1" ht="20" customHeight="1" spans="1:13">
      <c r="A914" s="59">
        <f>ROW()-3</f>
        <v>911</v>
      </c>
      <c r="B914" s="59" t="s">
        <v>896</v>
      </c>
      <c r="C914" s="78" t="s">
        <v>930</v>
      </c>
      <c r="D914" s="61">
        <v>956</v>
      </c>
      <c r="E914" s="61">
        <v>60</v>
      </c>
      <c r="F914" s="77" t="s">
        <v>11</v>
      </c>
      <c r="G914" s="61">
        <f>E914+D914</f>
        <v>1016</v>
      </c>
      <c r="H914" s="8"/>
      <c r="I914" s="8"/>
      <c r="J914" s="8"/>
      <c r="K914" s="8"/>
      <c r="L914" s="8"/>
      <c r="M914" s="8"/>
    </row>
    <row r="915" s="2" customFormat="1" ht="20" customHeight="1" spans="1:13">
      <c r="A915" s="59">
        <f>ROW()-3</f>
        <v>912</v>
      </c>
      <c r="B915" s="59" t="s">
        <v>896</v>
      </c>
      <c r="C915" s="78" t="s">
        <v>931</v>
      </c>
      <c r="D915" s="61">
        <v>956</v>
      </c>
      <c r="E915" s="61">
        <v>60</v>
      </c>
      <c r="F915" s="77" t="s">
        <v>11</v>
      </c>
      <c r="G915" s="61">
        <f>E915+D915</f>
        <v>1016</v>
      </c>
      <c r="H915" s="8"/>
      <c r="I915" s="8"/>
      <c r="J915" s="8"/>
      <c r="K915" s="8"/>
      <c r="L915" s="8"/>
      <c r="M915" s="8"/>
    </row>
    <row r="916" s="2" customFormat="1" ht="20" customHeight="1" spans="1:13">
      <c r="A916" s="59">
        <f>ROW()-3</f>
        <v>913</v>
      </c>
      <c r="B916" s="59" t="s">
        <v>896</v>
      </c>
      <c r="C916" s="78" t="s">
        <v>932</v>
      </c>
      <c r="D916" s="61">
        <v>956</v>
      </c>
      <c r="E916" s="61">
        <v>60</v>
      </c>
      <c r="F916" s="77" t="s">
        <v>11</v>
      </c>
      <c r="G916" s="61">
        <f>E916+D916</f>
        <v>1016</v>
      </c>
      <c r="H916" s="8"/>
      <c r="I916" s="8"/>
      <c r="J916" s="8"/>
      <c r="K916" s="8"/>
      <c r="L916" s="8"/>
      <c r="M916" s="8"/>
    </row>
    <row r="917" s="2" customFormat="1" ht="20" customHeight="1" spans="1:13">
      <c r="A917" s="59">
        <f>ROW()-3</f>
        <v>914</v>
      </c>
      <c r="B917" s="59" t="s">
        <v>896</v>
      </c>
      <c r="C917" s="78" t="s">
        <v>933</v>
      </c>
      <c r="D917" s="61">
        <v>956</v>
      </c>
      <c r="E917" s="61">
        <v>105</v>
      </c>
      <c r="F917" s="77" t="s">
        <v>22</v>
      </c>
      <c r="G917" s="61">
        <f>E917+D917</f>
        <v>1061</v>
      </c>
      <c r="H917" s="8"/>
      <c r="I917" s="8"/>
      <c r="J917" s="8"/>
      <c r="K917" s="8"/>
      <c r="L917" s="8"/>
      <c r="M917" s="8"/>
    </row>
    <row r="918" s="2" customFormat="1" ht="20" customHeight="1" spans="1:13">
      <c r="A918" s="59">
        <f>ROW()-3</f>
        <v>915</v>
      </c>
      <c r="B918" s="59" t="s">
        <v>896</v>
      </c>
      <c r="C918" s="78" t="s">
        <v>934</v>
      </c>
      <c r="D918" s="61">
        <v>956</v>
      </c>
      <c r="E918" s="61">
        <v>60</v>
      </c>
      <c r="F918" s="77" t="s">
        <v>11</v>
      </c>
      <c r="G918" s="61">
        <f>E918+D918</f>
        <v>1016</v>
      </c>
      <c r="H918" s="8"/>
      <c r="I918" s="8"/>
      <c r="J918" s="8"/>
      <c r="K918" s="8"/>
      <c r="L918" s="8"/>
      <c r="M918" s="8"/>
    </row>
    <row r="919" s="2" customFormat="1" ht="20" customHeight="1" spans="1:13">
      <c r="A919" s="59">
        <f>ROW()-3</f>
        <v>916</v>
      </c>
      <c r="B919" s="59" t="s">
        <v>896</v>
      </c>
      <c r="C919" s="78" t="s">
        <v>935</v>
      </c>
      <c r="D919" s="61">
        <v>956</v>
      </c>
      <c r="E919" s="61">
        <v>60</v>
      </c>
      <c r="F919" s="77" t="s">
        <v>11</v>
      </c>
      <c r="G919" s="61">
        <f>E919+D919</f>
        <v>1016</v>
      </c>
      <c r="H919" s="8"/>
      <c r="I919" s="8"/>
      <c r="J919" s="8"/>
      <c r="K919" s="8"/>
      <c r="L919" s="8"/>
      <c r="M919" s="8"/>
    </row>
    <row r="920" s="2" customFormat="1" ht="20" customHeight="1" spans="1:13">
      <c r="A920" s="59">
        <f>ROW()-3</f>
        <v>917</v>
      </c>
      <c r="B920" s="59" t="s">
        <v>896</v>
      </c>
      <c r="C920" s="78" t="s">
        <v>936</v>
      </c>
      <c r="D920" s="61">
        <v>956</v>
      </c>
      <c r="E920" s="61">
        <v>60</v>
      </c>
      <c r="F920" s="77" t="s">
        <v>11</v>
      </c>
      <c r="G920" s="61">
        <f>E920+D920</f>
        <v>1016</v>
      </c>
      <c r="H920" s="8"/>
      <c r="I920" s="8"/>
      <c r="J920" s="8"/>
      <c r="K920" s="8"/>
      <c r="L920" s="8"/>
      <c r="M920" s="8"/>
    </row>
    <row r="921" s="2" customFormat="1" ht="20" customHeight="1" spans="1:13">
      <c r="A921" s="59">
        <f>ROW()-3</f>
        <v>918</v>
      </c>
      <c r="B921" s="59" t="s">
        <v>896</v>
      </c>
      <c r="C921" s="78" t="s">
        <v>937</v>
      </c>
      <c r="D921" s="61">
        <v>956</v>
      </c>
      <c r="E921" s="61">
        <v>60</v>
      </c>
      <c r="F921" s="77" t="s">
        <v>11</v>
      </c>
      <c r="G921" s="61">
        <f>E921+D921</f>
        <v>1016</v>
      </c>
      <c r="H921" s="8"/>
      <c r="I921" s="8"/>
      <c r="J921" s="8"/>
      <c r="K921" s="8"/>
      <c r="L921" s="8"/>
      <c r="M921" s="8"/>
    </row>
    <row r="922" s="2" customFormat="1" ht="20" customHeight="1" spans="1:13">
      <c r="A922" s="59">
        <f>ROW()-3</f>
        <v>919</v>
      </c>
      <c r="B922" s="59" t="s">
        <v>896</v>
      </c>
      <c r="C922" s="78" t="s">
        <v>938</v>
      </c>
      <c r="D922" s="61">
        <v>956</v>
      </c>
      <c r="E922" s="61">
        <v>60</v>
      </c>
      <c r="F922" s="77" t="s">
        <v>11</v>
      </c>
      <c r="G922" s="61">
        <f>E922+D922</f>
        <v>1016</v>
      </c>
      <c r="H922" s="8"/>
      <c r="I922" s="8"/>
      <c r="J922" s="8"/>
      <c r="K922" s="8"/>
      <c r="L922" s="8"/>
      <c r="M922" s="8"/>
    </row>
    <row r="923" s="2" customFormat="1" ht="20" customHeight="1" spans="1:13">
      <c r="A923" s="59">
        <f>ROW()-3</f>
        <v>920</v>
      </c>
      <c r="B923" s="59" t="s">
        <v>896</v>
      </c>
      <c r="C923" s="78" t="s">
        <v>939</v>
      </c>
      <c r="D923" s="61">
        <v>956</v>
      </c>
      <c r="E923" s="61">
        <v>60</v>
      </c>
      <c r="F923" s="77" t="s">
        <v>11</v>
      </c>
      <c r="G923" s="61">
        <f>E923+D923</f>
        <v>1016</v>
      </c>
      <c r="H923" s="8"/>
      <c r="I923" s="8"/>
      <c r="J923" s="8"/>
      <c r="K923" s="8"/>
      <c r="L923" s="8"/>
      <c r="M923" s="8"/>
    </row>
    <row r="924" s="2" customFormat="1" ht="20" customHeight="1" spans="1:13">
      <c r="A924" s="59">
        <f>ROW()-3</f>
        <v>921</v>
      </c>
      <c r="B924" s="59" t="s">
        <v>896</v>
      </c>
      <c r="C924" s="78" t="s">
        <v>940</v>
      </c>
      <c r="D924" s="61">
        <v>956</v>
      </c>
      <c r="E924" s="61">
        <v>60</v>
      </c>
      <c r="F924" s="77" t="s">
        <v>11</v>
      </c>
      <c r="G924" s="61">
        <f>E924+D924</f>
        <v>1016</v>
      </c>
      <c r="H924" s="8"/>
      <c r="I924" s="8"/>
      <c r="J924" s="8"/>
      <c r="K924" s="8"/>
      <c r="L924" s="8"/>
      <c r="M924" s="8"/>
    </row>
    <row r="925" s="2" customFormat="1" ht="20" customHeight="1" spans="1:13">
      <c r="A925" s="59">
        <f>ROW()-3</f>
        <v>922</v>
      </c>
      <c r="B925" s="59" t="s">
        <v>896</v>
      </c>
      <c r="C925" s="78" t="s">
        <v>941</v>
      </c>
      <c r="D925" s="61">
        <v>956</v>
      </c>
      <c r="E925" s="61">
        <v>60</v>
      </c>
      <c r="F925" s="77" t="s">
        <v>11</v>
      </c>
      <c r="G925" s="61">
        <f>E925+D925</f>
        <v>1016</v>
      </c>
      <c r="H925" s="8"/>
      <c r="I925" s="8"/>
      <c r="J925" s="8"/>
      <c r="K925" s="8"/>
      <c r="L925" s="8"/>
      <c r="M925" s="8"/>
    </row>
    <row r="926" s="2" customFormat="1" ht="20" customHeight="1" spans="1:13">
      <c r="A926" s="59">
        <f>ROW()-3</f>
        <v>923</v>
      </c>
      <c r="B926" s="59" t="s">
        <v>896</v>
      </c>
      <c r="C926" s="78" t="s">
        <v>942</v>
      </c>
      <c r="D926" s="61">
        <v>956</v>
      </c>
      <c r="E926" s="61">
        <v>60</v>
      </c>
      <c r="F926" s="77" t="s">
        <v>11</v>
      </c>
      <c r="G926" s="61">
        <f>E926+D926</f>
        <v>1016</v>
      </c>
      <c r="H926" s="8"/>
      <c r="I926" s="8"/>
      <c r="J926" s="8"/>
      <c r="K926" s="8"/>
      <c r="L926" s="8"/>
      <c r="M926" s="8"/>
    </row>
    <row r="927" s="2" customFormat="1" ht="20" customHeight="1" spans="1:13">
      <c r="A927" s="59">
        <f>ROW()-3</f>
        <v>924</v>
      </c>
      <c r="B927" s="59" t="s">
        <v>896</v>
      </c>
      <c r="C927" s="78" t="s">
        <v>943</v>
      </c>
      <c r="D927" s="61">
        <v>956</v>
      </c>
      <c r="E927" s="61">
        <v>60</v>
      </c>
      <c r="F927" s="77" t="s">
        <v>11</v>
      </c>
      <c r="G927" s="61">
        <f>E927+D927</f>
        <v>1016</v>
      </c>
      <c r="H927" s="8"/>
      <c r="I927" s="8"/>
      <c r="J927" s="8"/>
      <c r="K927" s="8"/>
      <c r="L927" s="8"/>
      <c r="M927" s="8"/>
    </row>
    <row r="928" s="2" customFormat="1" ht="20" customHeight="1" spans="1:13">
      <c r="A928" s="59">
        <f>ROW()-3</f>
        <v>925</v>
      </c>
      <c r="B928" s="59" t="s">
        <v>896</v>
      </c>
      <c r="C928" s="78" t="s">
        <v>944</v>
      </c>
      <c r="D928" s="61">
        <v>956</v>
      </c>
      <c r="E928" s="61">
        <v>105</v>
      </c>
      <c r="F928" s="77" t="s">
        <v>22</v>
      </c>
      <c r="G928" s="61">
        <f>E928+D928</f>
        <v>1061</v>
      </c>
      <c r="H928" s="8"/>
      <c r="I928" s="8"/>
      <c r="J928" s="8"/>
      <c r="K928" s="8"/>
      <c r="L928" s="8"/>
      <c r="M928" s="8"/>
    </row>
    <row r="929" s="2" customFormat="1" ht="20" customHeight="1" spans="1:13">
      <c r="A929" s="59">
        <f>ROW()-3</f>
        <v>926</v>
      </c>
      <c r="B929" s="59" t="s">
        <v>896</v>
      </c>
      <c r="C929" s="78" t="s">
        <v>945</v>
      </c>
      <c r="D929" s="61">
        <v>956</v>
      </c>
      <c r="E929" s="61">
        <v>179</v>
      </c>
      <c r="F929" s="77" t="s">
        <v>20</v>
      </c>
      <c r="G929" s="61">
        <f>E929+D929</f>
        <v>1135</v>
      </c>
      <c r="H929" s="8"/>
      <c r="I929" s="8"/>
      <c r="J929" s="8"/>
      <c r="K929" s="8"/>
      <c r="L929" s="8"/>
      <c r="M929" s="8"/>
    </row>
    <row r="930" s="2" customFormat="1" ht="20" customHeight="1" spans="1:13">
      <c r="A930" s="59">
        <f>ROW()-3</f>
        <v>927</v>
      </c>
      <c r="B930" s="59" t="s">
        <v>896</v>
      </c>
      <c r="C930" s="78" t="s">
        <v>946</v>
      </c>
      <c r="D930" s="61">
        <v>956</v>
      </c>
      <c r="E930" s="61">
        <v>60</v>
      </c>
      <c r="F930" s="77" t="s">
        <v>11</v>
      </c>
      <c r="G930" s="61">
        <f>E930+D930</f>
        <v>1016</v>
      </c>
      <c r="H930" s="8"/>
      <c r="I930" s="8"/>
      <c r="J930" s="8"/>
      <c r="K930" s="8"/>
      <c r="L930" s="8"/>
      <c r="M930" s="8"/>
    </row>
    <row r="931" s="2" customFormat="1" ht="20" customHeight="1" spans="1:13">
      <c r="A931" s="59">
        <f>ROW()-3</f>
        <v>928</v>
      </c>
      <c r="B931" s="59" t="s">
        <v>896</v>
      </c>
      <c r="C931" s="78" t="s">
        <v>947</v>
      </c>
      <c r="D931" s="61">
        <v>956</v>
      </c>
      <c r="E931" s="61">
        <v>60</v>
      </c>
      <c r="F931" s="77" t="s">
        <v>11</v>
      </c>
      <c r="G931" s="61">
        <f>E931+D931</f>
        <v>1016</v>
      </c>
      <c r="H931" s="8"/>
      <c r="I931" s="8"/>
      <c r="J931" s="8"/>
      <c r="K931" s="8"/>
      <c r="L931" s="8"/>
      <c r="M931" s="8"/>
    </row>
    <row r="932" s="2" customFormat="1" ht="20" customHeight="1" spans="1:13">
      <c r="A932" s="59">
        <f>ROW()-3</f>
        <v>929</v>
      </c>
      <c r="B932" s="59" t="s">
        <v>896</v>
      </c>
      <c r="C932" s="78" t="s">
        <v>948</v>
      </c>
      <c r="D932" s="61">
        <v>956</v>
      </c>
      <c r="E932" s="61">
        <v>60</v>
      </c>
      <c r="F932" s="77" t="s">
        <v>11</v>
      </c>
      <c r="G932" s="61">
        <f>E932+D932</f>
        <v>1016</v>
      </c>
      <c r="H932" s="62"/>
      <c r="I932" s="62"/>
      <c r="J932" s="8"/>
      <c r="K932" s="8"/>
      <c r="L932" s="8"/>
      <c r="M932" s="8"/>
    </row>
    <row r="933" s="2" customFormat="1" ht="20" customHeight="1" spans="1:13">
      <c r="A933" s="59">
        <f>ROW()-3</f>
        <v>930</v>
      </c>
      <c r="B933" s="59" t="s">
        <v>949</v>
      </c>
      <c r="C933" s="60" t="s">
        <v>950</v>
      </c>
      <c r="D933" s="61">
        <v>956</v>
      </c>
      <c r="E933" s="61">
        <v>60</v>
      </c>
      <c r="F933" s="61" t="s">
        <v>11</v>
      </c>
      <c r="G933" s="61">
        <f>E933+D933</f>
        <v>1016</v>
      </c>
      <c r="H933" s="62"/>
      <c r="I933" s="62"/>
      <c r="J933" s="8"/>
      <c r="K933" s="8"/>
      <c r="L933" s="8"/>
      <c r="M933" s="8"/>
    </row>
    <row r="934" s="2" customFormat="1" ht="20" customHeight="1" spans="1:13">
      <c r="A934" s="59">
        <f>ROW()-3</f>
        <v>931</v>
      </c>
      <c r="B934" s="59" t="s">
        <v>949</v>
      </c>
      <c r="C934" s="60" t="s">
        <v>951</v>
      </c>
      <c r="D934" s="61">
        <v>956</v>
      </c>
      <c r="E934" s="61">
        <v>105</v>
      </c>
      <c r="F934" s="61" t="s">
        <v>22</v>
      </c>
      <c r="G934" s="61">
        <f>E934+D934</f>
        <v>1061</v>
      </c>
      <c r="H934" s="62"/>
      <c r="I934" s="62"/>
      <c r="J934" s="8"/>
      <c r="K934" s="8"/>
      <c r="L934" s="8"/>
      <c r="M934" s="8"/>
    </row>
    <row r="935" s="2" customFormat="1" ht="20" customHeight="1" spans="1:13">
      <c r="A935" s="59">
        <f>ROW()-3</f>
        <v>932</v>
      </c>
      <c r="B935" s="59" t="s">
        <v>949</v>
      </c>
      <c r="C935" s="60" t="s">
        <v>952</v>
      </c>
      <c r="D935" s="61">
        <v>956</v>
      </c>
      <c r="E935" s="61">
        <v>105</v>
      </c>
      <c r="F935" s="61" t="s">
        <v>22</v>
      </c>
      <c r="G935" s="61">
        <f>E935+D935</f>
        <v>1061</v>
      </c>
      <c r="H935" s="8"/>
      <c r="I935" s="8"/>
      <c r="J935" s="8"/>
      <c r="K935" s="8"/>
      <c r="L935" s="8"/>
      <c r="M935" s="8"/>
    </row>
    <row r="936" s="2" customFormat="1" ht="20" customHeight="1" spans="1:13">
      <c r="A936" s="59">
        <f>ROW()-3</f>
        <v>933</v>
      </c>
      <c r="B936" s="59" t="s">
        <v>949</v>
      </c>
      <c r="C936" s="60" t="s">
        <v>953</v>
      </c>
      <c r="D936" s="61">
        <v>956</v>
      </c>
      <c r="E936" s="61">
        <v>105</v>
      </c>
      <c r="F936" s="61" t="s">
        <v>22</v>
      </c>
      <c r="G936" s="61">
        <f>E936+D936</f>
        <v>1061</v>
      </c>
      <c r="H936" s="8"/>
      <c r="I936" s="8"/>
      <c r="J936" s="8"/>
      <c r="K936" s="8"/>
      <c r="L936" s="8"/>
      <c r="M936" s="8"/>
    </row>
    <row r="937" s="2" customFormat="1" ht="20" customHeight="1" spans="1:13">
      <c r="A937" s="59">
        <f>ROW()-3</f>
        <v>934</v>
      </c>
      <c r="B937" s="59" t="s">
        <v>949</v>
      </c>
      <c r="C937" s="60" t="s">
        <v>954</v>
      </c>
      <c r="D937" s="61">
        <v>956</v>
      </c>
      <c r="E937" s="61">
        <v>60</v>
      </c>
      <c r="F937" s="61" t="s">
        <v>11</v>
      </c>
      <c r="G937" s="61">
        <f>E937+D937</f>
        <v>1016</v>
      </c>
      <c r="H937" s="8"/>
      <c r="I937" s="8"/>
      <c r="J937" s="8"/>
      <c r="K937" s="8"/>
      <c r="L937" s="8"/>
      <c r="M937" s="8"/>
    </row>
    <row r="938" s="9" customFormat="1" ht="20" customHeight="1" spans="1:13">
      <c r="A938" s="59">
        <f>ROW()-3</f>
        <v>935</v>
      </c>
      <c r="B938" s="59" t="s">
        <v>949</v>
      </c>
      <c r="C938" s="60" t="s">
        <v>955</v>
      </c>
      <c r="D938" s="61">
        <v>956</v>
      </c>
      <c r="E938" s="61">
        <v>60</v>
      </c>
      <c r="F938" s="61" t="s">
        <v>11</v>
      </c>
      <c r="G938" s="61">
        <f>E938+D938</f>
        <v>1016</v>
      </c>
      <c r="H938" s="8"/>
      <c r="I938" s="8"/>
      <c r="J938" s="8"/>
      <c r="K938" s="62"/>
      <c r="L938" s="62"/>
      <c r="M938" s="62"/>
    </row>
    <row r="939" s="9" customFormat="1" ht="20" customHeight="1" spans="1:13">
      <c r="A939" s="59">
        <f>ROW()-3</f>
        <v>936</v>
      </c>
      <c r="B939" s="59" t="s">
        <v>949</v>
      </c>
      <c r="C939" s="60" t="s">
        <v>956</v>
      </c>
      <c r="D939" s="61">
        <v>956</v>
      </c>
      <c r="E939" s="61">
        <v>60</v>
      </c>
      <c r="F939" s="61" t="s">
        <v>11</v>
      </c>
      <c r="G939" s="61">
        <f>E939+D939</f>
        <v>1016</v>
      </c>
      <c r="H939" s="63"/>
      <c r="I939" s="63"/>
      <c r="J939" s="8"/>
      <c r="K939" s="62"/>
      <c r="L939" s="62"/>
      <c r="M939" s="62"/>
    </row>
    <row r="940" s="9" customFormat="1" ht="20" customHeight="1" spans="1:13">
      <c r="A940" s="59">
        <f>ROW()-3</f>
        <v>937</v>
      </c>
      <c r="B940" s="59" t="s">
        <v>949</v>
      </c>
      <c r="C940" s="60" t="s">
        <v>957</v>
      </c>
      <c r="D940" s="61">
        <v>956</v>
      </c>
      <c r="E940" s="61">
        <v>60</v>
      </c>
      <c r="F940" s="61" t="s">
        <v>11</v>
      </c>
      <c r="G940" s="61">
        <f>E940+D940</f>
        <v>1016</v>
      </c>
      <c r="H940" s="8"/>
      <c r="I940" s="8"/>
      <c r="J940" s="8"/>
      <c r="K940" s="62"/>
      <c r="L940" s="62"/>
      <c r="M940" s="62"/>
    </row>
    <row r="941" s="9" customFormat="1" ht="20" customHeight="1" spans="1:13">
      <c r="A941" s="59">
        <f>ROW()-3</f>
        <v>938</v>
      </c>
      <c r="B941" s="59" t="s">
        <v>949</v>
      </c>
      <c r="C941" s="60" t="s">
        <v>958</v>
      </c>
      <c r="D941" s="61">
        <v>956</v>
      </c>
      <c r="E941" s="61">
        <v>60</v>
      </c>
      <c r="F941" s="61" t="s">
        <v>11</v>
      </c>
      <c r="G941" s="61">
        <f>E941+D941</f>
        <v>1016</v>
      </c>
      <c r="H941" s="62"/>
      <c r="I941" s="62"/>
      <c r="J941" s="8"/>
      <c r="K941" s="62"/>
      <c r="L941" s="62"/>
      <c r="M941" s="62"/>
    </row>
    <row r="942" s="9" customFormat="1" ht="20" customHeight="1" spans="1:13">
      <c r="A942" s="59">
        <f>ROW()-3</f>
        <v>939</v>
      </c>
      <c r="B942" s="59" t="s">
        <v>949</v>
      </c>
      <c r="C942" s="60" t="s">
        <v>959</v>
      </c>
      <c r="D942" s="61">
        <v>956</v>
      </c>
      <c r="E942" s="61">
        <v>60</v>
      </c>
      <c r="F942" s="61" t="s">
        <v>11</v>
      </c>
      <c r="G942" s="61">
        <f>E942+D942</f>
        <v>1016</v>
      </c>
      <c r="H942" s="62"/>
      <c r="I942" s="62"/>
      <c r="J942" s="8"/>
      <c r="K942" s="62"/>
      <c r="L942" s="62"/>
      <c r="M942" s="62"/>
    </row>
    <row r="943" s="2" customFormat="1" ht="20" customHeight="1" spans="1:13">
      <c r="A943" s="59">
        <f>ROW()-3</f>
        <v>940</v>
      </c>
      <c r="B943" s="59" t="s">
        <v>949</v>
      </c>
      <c r="C943" s="60" t="s">
        <v>960</v>
      </c>
      <c r="D943" s="61">
        <v>956</v>
      </c>
      <c r="E943" s="61">
        <v>60</v>
      </c>
      <c r="F943" s="61" t="s">
        <v>11</v>
      </c>
      <c r="G943" s="61">
        <f>E943+D943</f>
        <v>1016</v>
      </c>
      <c r="H943" s="62"/>
      <c r="I943" s="62"/>
      <c r="J943" s="8"/>
      <c r="K943" s="8"/>
      <c r="L943" s="8"/>
      <c r="M943" s="8"/>
    </row>
    <row r="944" s="9" customFormat="1" ht="20" customHeight="1" spans="1:13">
      <c r="A944" s="59">
        <f>ROW()-3</f>
        <v>941</v>
      </c>
      <c r="B944" s="59" t="s">
        <v>949</v>
      </c>
      <c r="C944" s="60" t="s">
        <v>961</v>
      </c>
      <c r="D944" s="61">
        <v>956</v>
      </c>
      <c r="E944" s="61">
        <v>60</v>
      </c>
      <c r="F944" s="61" t="s">
        <v>11</v>
      </c>
      <c r="G944" s="61">
        <f>E944+D944</f>
        <v>1016</v>
      </c>
      <c r="H944" s="62"/>
      <c r="I944" s="62"/>
      <c r="J944" s="8"/>
      <c r="K944" s="62"/>
      <c r="L944" s="62"/>
      <c r="M944" s="62"/>
    </row>
    <row r="945" s="9" customFormat="1" ht="20" customHeight="1" spans="1:13">
      <c r="A945" s="59">
        <f>ROW()-3</f>
        <v>942</v>
      </c>
      <c r="B945" s="59" t="s">
        <v>949</v>
      </c>
      <c r="C945" s="60" t="s">
        <v>962</v>
      </c>
      <c r="D945" s="61">
        <v>956</v>
      </c>
      <c r="E945" s="61">
        <v>60</v>
      </c>
      <c r="F945" s="61" t="s">
        <v>11</v>
      </c>
      <c r="G945" s="61">
        <f>E945+D945</f>
        <v>1016</v>
      </c>
      <c r="H945" s="62"/>
      <c r="I945" s="62"/>
      <c r="J945" s="8"/>
      <c r="K945" s="62"/>
      <c r="L945" s="62"/>
      <c r="M945" s="62"/>
    </row>
    <row r="946" s="4" customFormat="1" ht="20" customHeight="1" spans="1:13">
      <c r="A946" s="59">
        <f>ROW()-3</f>
        <v>943</v>
      </c>
      <c r="B946" s="59" t="s">
        <v>949</v>
      </c>
      <c r="C946" s="60" t="s">
        <v>963</v>
      </c>
      <c r="D946" s="61">
        <v>956</v>
      </c>
      <c r="E946" s="61">
        <v>60</v>
      </c>
      <c r="F946" s="61" t="s">
        <v>11</v>
      </c>
      <c r="G946" s="61">
        <f>E946+D946</f>
        <v>1016</v>
      </c>
      <c r="H946" s="8"/>
      <c r="I946" s="8"/>
      <c r="J946" s="8"/>
      <c r="K946" s="62"/>
      <c r="L946" s="62"/>
      <c r="M946" s="62"/>
    </row>
    <row r="947" s="4" customFormat="1" ht="20" customHeight="1" spans="1:13">
      <c r="A947" s="59">
        <f>ROW()-3</f>
        <v>944</v>
      </c>
      <c r="B947" s="59" t="s">
        <v>949</v>
      </c>
      <c r="C947" s="60" t="s">
        <v>964</v>
      </c>
      <c r="D947" s="61">
        <v>956</v>
      </c>
      <c r="E947" s="61">
        <v>60</v>
      </c>
      <c r="F947" s="61" t="s">
        <v>11</v>
      </c>
      <c r="G947" s="61">
        <f>E947+D947</f>
        <v>1016</v>
      </c>
      <c r="H947" s="8"/>
      <c r="I947" s="8"/>
      <c r="J947" s="8"/>
      <c r="K947" s="62"/>
      <c r="L947" s="62"/>
      <c r="M947" s="62"/>
    </row>
    <row r="948" s="4" customFormat="1" ht="20" customHeight="1" spans="1:13">
      <c r="A948" s="59">
        <f>ROW()-3</f>
        <v>945</v>
      </c>
      <c r="B948" s="59" t="s">
        <v>949</v>
      </c>
      <c r="C948" s="60" t="s">
        <v>965</v>
      </c>
      <c r="D948" s="61">
        <v>956</v>
      </c>
      <c r="E948" s="61">
        <v>179</v>
      </c>
      <c r="F948" s="61" t="s">
        <v>20</v>
      </c>
      <c r="G948" s="61">
        <f>E948+D948</f>
        <v>1135</v>
      </c>
      <c r="H948" s="8"/>
      <c r="I948" s="8"/>
      <c r="J948" s="8"/>
      <c r="K948" s="62"/>
      <c r="L948" s="62"/>
      <c r="M948" s="62"/>
    </row>
    <row r="949" s="4" customFormat="1" ht="20" customHeight="1" spans="1:13">
      <c r="A949" s="59">
        <f>ROW()-3</f>
        <v>946</v>
      </c>
      <c r="B949" s="59" t="s">
        <v>949</v>
      </c>
      <c r="C949" s="60" t="s">
        <v>966</v>
      </c>
      <c r="D949" s="61">
        <v>956</v>
      </c>
      <c r="E949" s="61">
        <v>60</v>
      </c>
      <c r="F949" s="61" t="s">
        <v>11</v>
      </c>
      <c r="G949" s="61">
        <f>E949+D949</f>
        <v>1016</v>
      </c>
      <c r="H949" s="62"/>
      <c r="I949" s="62"/>
      <c r="J949" s="8"/>
      <c r="K949" s="62"/>
      <c r="L949" s="62"/>
      <c r="M949" s="62"/>
    </row>
    <row r="950" s="4" customFormat="1" ht="20" customHeight="1" spans="1:13">
      <c r="A950" s="59">
        <f>ROW()-3</f>
        <v>947</v>
      </c>
      <c r="B950" s="59" t="s">
        <v>949</v>
      </c>
      <c r="C950" s="60" t="s">
        <v>967</v>
      </c>
      <c r="D950" s="61">
        <v>956</v>
      </c>
      <c r="E950" s="61">
        <v>60</v>
      </c>
      <c r="F950" s="61" t="s">
        <v>11</v>
      </c>
      <c r="G950" s="61">
        <f>E950+D950</f>
        <v>1016</v>
      </c>
      <c r="H950" s="62"/>
      <c r="I950" s="62"/>
      <c r="J950" s="8"/>
      <c r="K950" s="62"/>
      <c r="L950" s="62"/>
      <c r="M950" s="62"/>
    </row>
    <row r="951" s="4" customFormat="1" ht="20" customHeight="1" spans="1:13">
      <c r="A951" s="59">
        <f>ROW()-3</f>
        <v>948</v>
      </c>
      <c r="B951" s="59" t="s">
        <v>949</v>
      </c>
      <c r="C951" s="60" t="s">
        <v>968</v>
      </c>
      <c r="D951" s="61">
        <v>956</v>
      </c>
      <c r="E951" s="61">
        <v>60</v>
      </c>
      <c r="F951" s="61" t="s">
        <v>11</v>
      </c>
      <c r="G951" s="61">
        <f>E951+D951</f>
        <v>1016</v>
      </c>
      <c r="H951" s="62"/>
      <c r="I951" s="62"/>
      <c r="J951" s="8"/>
      <c r="K951" s="62"/>
      <c r="L951" s="62"/>
      <c r="M951" s="62"/>
    </row>
    <row r="952" s="4" customFormat="1" ht="20" customHeight="1" spans="1:13">
      <c r="A952" s="59">
        <f>ROW()-3</f>
        <v>949</v>
      </c>
      <c r="B952" s="59" t="s">
        <v>949</v>
      </c>
      <c r="C952" s="60" t="s">
        <v>969</v>
      </c>
      <c r="D952" s="61">
        <v>956</v>
      </c>
      <c r="E952" s="61">
        <v>60</v>
      </c>
      <c r="F952" s="61" t="s">
        <v>11</v>
      </c>
      <c r="G952" s="61">
        <f>E952+D952</f>
        <v>1016</v>
      </c>
      <c r="H952" s="62"/>
      <c r="I952" s="62"/>
      <c r="J952" s="8"/>
      <c r="K952" s="62"/>
      <c r="L952" s="62"/>
      <c r="M952" s="62"/>
    </row>
    <row r="953" s="4" customFormat="1" ht="20" customHeight="1" spans="1:13">
      <c r="A953" s="59">
        <f>ROW()-3</f>
        <v>950</v>
      </c>
      <c r="B953" s="59" t="s">
        <v>949</v>
      </c>
      <c r="C953" s="60" t="s">
        <v>970</v>
      </c>
      <c r="D953" s="61">
        <v>956</v>
      </c>
      <c r="E953" s="61">
        <v>60</v>
      </c>
      <c r="F953" s="61" t="s">
        <v>11</v>
      </c>
      <c r="G953" s="61">
        <f>E953+D953</f>
        <v>1016</v>
      </c>
      <c r="H953" s="62"/>
      <c r="I953" s="62"/>
      <c r="J953" s="8"/>
      <c r="K953" s="62"/>
      <c r="L953" s="62"/>
      <c r="M953" s="62"/>
    </row>
    <row r="954" s="4" customFormat="1" ht="20" customHeight="1" spans="1:13">
      <c r="A954" s="59">
        <f>ROW()-3</f>
        <v>951</v>
      </c>
      <c r="B954" s="59" t="s">
        <v>949</v>
      </c>
      <c r="C954" s="60" t="s">
        <v>971</v>
      </c>
      <c r="D954" s="61">
        <v>956</v>
      </c>
      <c r="E954" s="61">
        <v>60</v>
      </c>
      <c r="F954" s="61" t="s">
        <v>11</v>
      </c>
      <c r="G954" s="61">
        <f>E954+D954</f>
        <v>1016</v>
      </c>
      <c r="H954" s="62"/>
      <c r="I954" s="62"/>
      <c r="J954" s="8"/>
      <c r="K954" s="62"/>
      <c r="L954" s="62"/>
      <c r="M954" s="62"/>
    </row>
    <row r="955" s="4" customFormat="1" ht="20" customHeight="1" spans="1:13">
      <c r="A955" s="59">
        <f>ROW()-3</f>
        <v>952</v>
      </c>
      <c r="B955" s="59" t="s">
        <v>949</v>
      </c>
      <c r="C955" s="60" t="s">
        <v>972</v>
      </c>
      <c r="D955" s="61">
        <v>956</v>
      </c>
      <c r="E955" s="61">
        <v>105</v>
      </c>
      <c r="F955" s="61" t="s">
        <v>22</v>
      </c>
      <c r="G955" s="61">
        <f>E955+D955</f>
        <v>1061</v>
      </c>
      <c r="H955" s="62"/>
      <c r="I955" s="62"/>
      <c r="J955" s="8"/>
      <c r="K955" s="62"/>
      <c r="L955" s="62"/>
      <c r="M955" s="62"/>
    </row>
    <row r="956" s="4" customFormat="1" ht="20" customHeight="1" spans="1:13">
      <c r="A956" s="59">
        <f>ROW()-3</f>
        <v>953</v>
      </c>
      <c r="B956" s="59" t="s">
        <v>949</v>
      </c>
      <c r="C956" s="60" t="s">
        <v>973</v>
      </c>
      <c r="D956" s="61">
        <v>956</v>
      </c>
      <c r="E956" s="61">
        <v>60</v>
      </c>
      <c r="F956" s="61" t="s">
        <v>11</v>
      </c>
      <c r="G956" s="61">
        <f>E956+D956</f>
        <v>1016</v>
      </c>
      <c r="H956" s="62"/>
      <c r="I956" s="62"/>
      <c r="J956" s="8"/>
      <c r="K956" s="62"/>
      <c r="L956" s="62"/>
      <c r="M956" s="62"/>
    </row>
    <row r="957" s="4" customFormat="1" ht="20" customHeight="1" spans="1:13">
      <c r="A957" s="59">
        <f>ROW()-3</f>
        <v>954</v>
      </c>
      <c r="B957" s="59" t="s">
        <v>949</v>
      </c>
      <c r="C957" s="60" t="s">
        <v>974</v>
      </c>
      <c r="D957" s="61">
        <v>956</v>
      </c>
      <c r="E957" s="61">
        <v>105</v>
      </c>
      <c r="F957" s="61" t="s">
        <v>22</v>
      </c>
      <c r="G957" s="61">
        <f>E957+D957</f>
        <v>1061</v>
      </c>
      <c r="H957" s="62"/>
      <c r="I957" s="62"/>
      <c r="J957" s="8"/>
      <c r="K957" s="62"/>
      <c r="L957" s="62"/>
      <c r="M957" s="62"/>
    </row>
    <row r="958" s="4" customFormat="1" ht="20" customHeight="1" spans="1:13">
      <c r="A958" s="59">
        <f>ROW()-3</f>
        <v>955</v>
      </c>
      <c r="B958" s="59" t="s">
        <v>949</v>
      </c>
      <c r="C958" s="60" t="s">
        <v>975</v>
      </c>
      <c r="D958" s="61">
        <v>956</v>
      </c>
      <c r="E958" s="61">
        <v>60</v>
      </c>
      <c r="F958" s="61" t="s">
        <v>11</v>
      </c>
      <c r="G958" s="61">
        <f>E958+D958</f>
        <v>1016</v>
      </c>
      <c r="H958" s="62"/>
      <c r="I958" s="62"/>
      <c r="J958" s="8"/>
      <c r="K958" s="62"/>
      <c r="L958" s="62"/>
      <c r="M958" s="62"/>
    </row>
    <row r="959" s="4" customFormat="1" ht="20" customHeight="1" spans="1:13">
      <c r="A959" s="59">
        <f>ROW()-3</f>
        <v>956</v>
      </c>
      <c r="B959" s="59" t="s">
        <v>949</v>
      </c>
      <c r="C959" s="60" t="s">
        <v>976</v>
      </c>
      <c r="D959" s="61">
        <v>956</v>
      </c>
      <c r="E959" s="61">
        <v>105</v>
      </c>
      <c r="F959" s="61" t="s">
        <v>22</v>
      </c>
      <c r="G959" s="61">
        <f>E959+D959</f>
        <v>1061</v>
      </c>
      <c r="H959" s="62"/>
      <c r="I959" s="62"/>
      <c r="J959" s="8"/>
      <c r="K959" s="62"/>
      <c r="L959" s="62"/>
      <c r="M959" s="62"/>
    </row>
    <row r="960" s="4" customFormat="1" ht="20" customHeight="1" spans="1:13">
      <c r="A960" s="59">
        <f>ROW()-3</f>
        <v>957</v>
      </c>
      <c r="B960" s="59" t="s">
        <v>949</v>
      </c>
      <c r="C960" s="60" t="s">
        <v>977</v>
      </c>
      <c r="D960" s="61">
        <v>956</v>
      </c>
      <c r="E960" s="61">
        <v>105</v>
      </c>
      <c r="F960" s="61" t="s">
        <v>22</v>
      </c>
      <c r="G960" s="61">
        <f>E960+D960</f>
        <v>1061</v>
      </c>
      <c r="H960" s="62"/>
      <c r="I960" s="62"/>
      <c r="J960" s="8"/>
      <c r="K960" s="62"/>
      <c r="L960" s="62"/>
      <c r="M960" s="62"/>
    </row>
    <row r="961" s="4" customFormat="1" ht="20" customHeight="1" spans="1:13">
      <c r="A961" s="59">
        <f>ROW()-3</f>
        <v>958</v>
      </c>
      <c r="B961" s="59" t="s">
        <v>949</v>
      </c>
      <c r="C961" s="60" t="s">
        <v>978</v>
      </c>
      <c r="D961" s="61">
        <v>956</v>
      </c>
      <c r="E961" s="61">
        <v>60</v>
      </c>
      <c r="F961" s="61" t="s">
        <v>11</v>
      </c>
      <c r="G961" s="61">
        <f>E961+D961</f>
        <v>1016</v>
      </c>
      <c r="H961" s="62"/>
      <c r="I961" s="62"/>
      <c r="J961" s="8"/>
      <c r="K961" s="62"/>
      <c r="L961" s="62"/>
      <c r="M961" s="62"/>
    </row>
    <row r="962" s="4" customFormat="1" ht="20" customHeight="1" spans="1:13">
      <c r="A962" s="59">
        <f>ROW()-3</f>
        <v>959</v>
      </c>
      <c r="B962" s="59" t="s">
        <v>949</v>
      </c>
      <c r="C962" s="60" t="s">
        <v>979</v>
      </c>
      <c r="D962" s="61">
        <v>956</v>
      </c>
      <c r="E962" s="61">
        <v>60</v>
      </c>
      <c r="F962" s="61" t="s">
        <v>11</v>
      </c>
      <c r="G962" s="61">
        <f>E962+D962</f>
        <v>1016</v>
      </c>
      <c r="H962" s="46"/>
      <c r="I962" s="46"/>
      <c r="J962" s="8"/>
      <c r="K962" s="62"/>
      <c r="L962" s="62"/>
      <c r="M962" s="62"/>
    </row>
    <row r="963" s="4" customFormat="1" ht="20" customHeight="1" spans="1:13">
      <c r="A963" s="59">
        <f>ROW()-3</f>
        <v>960</v>
      </c>
      <c r="B963" s="59" t="s">
        <v>949</v>
      </c>
      <c r="C963" s="60" t="s">
        <v>980</v>
      </c>
      <c r="D963" s="61">
        <v>956</v>
      </c>
      <c r="E963" s="61">
        <v>60</v>
      </c>
      <c r="F963" s="61" t="s">
        <v>11</v>
      </c>
      <c r="G963" s="61">
        <f>E963+D963</f>
        <v>1016</v>
      </c>
      <c r="H963" s="62"/>
      <c r="I963" s="62"/>
      <c r="J963" s="62"/>
      <c r="K963" s="62"/>
      <c r="L963" s="62"/>
      <c r="M963" s="62"/>
    </row>
    <row r="964" s="4" customFormat="1" ht="20" customHeight="1" spans="1:13">
      <c r="A964" s="59">
        <f>ROW()-3</f>
        <v>961</v>
      </c>
      <c r="B964" s="59" t="s">
        <v>949</v>
      </c>
      <c r="C964" s="60" t="s">
        <v>981</v>
      </c>
      <c r="D964" s="61">
        <v>956</v>
      </c>
      <c r="E964" s="61">
        <v>60</v>
      </c>
      <c r="F964" s="61" t="s">
        <v>11</v>
      </c>
      <c r="G964" s="61">
        <f>E964+D964</f>
        <v>1016</v>
      </c>
      <c r="H964" s="62"/>
      <c r="I964" s="62"/>
      <c r="J964" s="62"/>
      <c r="K964" s="62"/>
      <c r="L964" s="62"/>
      <c r="M964" s="62"/>
    </row>
    <row r="965" s="4" customFormat="1" ht="20" customHeight="1" spans="1:13">
      <c r="A965" s="59">
        <f>ROW()-3</f>
        <v>962</v>
      </c>
      <c r="B965" s="59" t="s">
        <v>949</v>
      </c>
      <c r="C965" s="60" t="s">
        <v>982</v>
      </c>
      <c r="D965" s="61">
        <v>956</v>
      </c>
      <c r="E965" s="61">
        <v>60</v>
      </c>
      <c r="F965" s="61" t="s">
        <v>11</v>
      </c>
      <c r="G965" s="61">
        <f>E965+D965</f>
        <v>1016</v>
      </c>
      <c r="H965" s="62"/>
      <c r="I965" s="62"/>
      <c r="J965" s="62"/>
      <c r="K965" s="62"/>
      <c r="L965" s="62"/>
      <c r="M965" s="62"/>
    </row>
    <row r="966" s="4" customFormat="1" ht="20" customHeight="1" spans="1:13">
      <c r="A966" s="59">
        <f>ROW()-3</f>
        <v>963</v>
      </c>
      <c r="B966" s="59" t="s">
        <v>949</v>
      </c>
      <c r="C966" s="60" t="s">
        <v>983</v>
      </c>
      <c r="D966" s="61">
        <v>956</v>
      </c>
      <c r="E966" s="61">
        <v>60</v>
      </c>
      <c r="F966" s="61" t="s">
        <v>11</v>
      </c>
      <c r="G966" s="61">
        <f>E966+D966</f>
        <v>1016</v>
      </c>
      <c r="H966" s="62"/>
      <c r="I966" s="62"/>
      <c r="J966" s="62"/>
      <c r="K966" s="62"/>
      <c r="L966" s="62"/>
      <c r="M966" s="62"/>
    </row>
    <row r="967" s="4" customFormat="1" ht="20" customHeight="1" spans="1:13">
      <c r="A967" s="59">
        <f>ROW()-3</f>
        <v>964</v>
      </c>
      <c r="B967" s="59" t="s">
        <v>949</v>
      </c>
      <c r="C967" s="60" t="s">
        <v>984</v>
      </c>
      <c r="D967" s="61">
        <v>956</v>
      </c>
      <c r="E967" s="61">
        <v>60</v>
      </c>
      <c r="F967" s="61" t="s">
        <v>11</v>
      </c>
      <c r="G967" s="61">
        <f>E967+D967</f>
        <v>1016</v>
      </c>
      <c r="H967" s="62"/>
      <c r="I967" s="62"/>
      <c r="J967" s="8"/>
      <c r="K967" s="62"/>
      <c r="L967" s="62"/>
      <c r="M967" s="62"/>
    </row>
    <row r="968" s="4" customFormat="1" ht="20" customHeight="1" spans="1:13">
      <c r="A968" s="59">
        <f>ROW()-3</f>
        <v>965</v>
      </c>
      <c r="B968" s="59" t="s">
        <v>949</v>
      </c>
      <c r="C968" s="60" t="s">
        <v>985</v>
      </c>
      <c r="D968" s="61">
        <v>956</v>
      </c>
      <c r="E968" s="61">
        <v>105</v>
      </c>
      <c r="F968" s="61" t="s">
        <v>22</v>
      </c>
      <c r="G968" s="61">
        <f>E968+D968</f>
        <v>1061</v>
      </c>
      <c r="H968" s="62"/>
      <c r="I968" s="62"/>
      <c r="J968" s="62"/>
      <c r="K968" s="62"/>
      <c r="L968" s="62"/>
      <c r="M968" s="62"/>
    </row>
    <row r="969" s="4" customFormat="1" ht="20" customHeight="1" spans="1:13">
      <c r="A969" s="59">
        <f>ROW()-3</f>
        <v>966</v>
      </c>
      <c r="B969" s="59" t="s">
        <v>949</v>
      </c>
      <c r="C969" s="60" t="s">
        <v>986</v>
      </c>
      <c r="D969" s="61">
        <v>956</v>
      </c>
      <c r="E969" s="61">
        <v>105</v>
      </c>
      <c r="F969" s="61" t="s">
        <v>22</v>
      </c>
      <c r="G969" s="61">
        <f>E969+D969</f>
        <v>1061</v>
      </c>
      <c r="H969" s="62"/>
      <c r="I969" s="62"/>
      <c r="J969" s="62"/>
      <c r="K969" s="62"/>
      <c r="L969" s="62"/>
      <c r="M969" s="62"/>
    </row>
    <row r="970" s="4" customFormat="1" ht="20" customHeight="1" spans="1:13">
      <c r="A970" s="59">
        <f>ROW()-3</f>
        <v>967</v>
      </c>
      <c r="B970" s="59" t="s">
        <v>949</v>
      </c>
      <c r="C970" s="60" t="s">
        <v>987</v>
      </c>
      <c r="D970" s="61">
        <v>956</v>
      </c>
      <c r="E970" s="61">
        <v>105</v>
      </c>
      <c r="F970" s="61" t="s">
        <v>22</v>
      </c>
      <c r="G970" s="61">
        <f>E970+D970</f>
        <v>1061</v>
      </c>
      <c r="H970" s="62"/>
      <c r="I970" s="62"/>
      <c r="J970" s="62"/>
      <c r="K970" s="62"/>
      <c r="L970" s="62"/>
      <c r="M970" s="62"/>
    </row>
    <row r="971" s="4" customFormat="1" ht="20" customHeight="1" spans="1:13">
      <c r="A971" s="59">
        <f>ROW()-3</f>
        <v>968</v>
      </c>
      <c r="B971" s="59" t="s">
        <v>949</v>
      </c>
      <c r="C971" s="60" t="s">
        <v>988</v>
      </c>
      <c r="D971" s="61">
        <v>956</v>
      </c>
      <c r="E971" s="61">
        <v>105</v>
      </c>
      <c r="F971" s="61" t="s">
        <v>22</v>
      </c>
      <c r="G971" s="61">
        <f>E971+D971</f>
        <v>1061</v>
      </c>
      <c r="H971" s="62"/>
      <c r="I971" s="62"/>
      <c r="J971" s="62"/>
      <c r="K971" s="62"/>
      <c r="L971" s="62"/>
      <c r="M971" s="62"/>
    </row>
    <row r="972" s="4" customFormat="1" ht="20" customHeight="1" spans="1:13">
      <c r="A972" s="59">
        <f>ROW()-3</f>
        <v>969</v>
      </c>
      <c r="B972" s="59" t="s">
        <v>949</v>
      </c>
      <c r="C972" s="60" t="s">
        <v>989</v>
      </c>
      <c r="D972" s="61">
        <v>956</v>
      </c>
      <c r="E972" s="61">
        <v>105</v>
      </c>
      <c r="F972" s="61" t="s">
        <v>22</v>
      </c>
      <c r="G972" s="61">
        <f>E972+D972</f>
        <v>1061</v>
      </c>
      <c r="H972" s="62"/>
      <c r="I972" s="62"/>
      <c r="J972" s="62"/>
      <c r="K972" s="62"/>
      <c r="L972" s="62"/>
      <c r="M972" s="62"/>
    </row>
    <row r="973" s="4" customFormat="1" ht="20" customHeight="1" spans="1:13">
      <c r="A973" s="59">
        <f>ROW()-3</f>
        <v>970</v>
      </c>
      <c r="B973" s="59" t="s">
        <v>949</v>
      </c>
      <c r="C973" s="60" t="s">
        <v>990</v>
      </c>
      <c r="D973" s="61">
        <v>956</v>
      </c>
      <c r="E973" s="61">
        <v>105</v>
      </c>
      <c r="F973" s="61" t="s">
        <v>22</v>
      </c>
      <c r="G973" s="61">
        <f>E973+D973</f>
        <v>1061</v>
      </c>
      <c r="H973" s="62"/>
      <c r="I973" s="62"/>
      <c r="J973" s="62"/>
      <c r="K973" s="62"/>
      <c r="L973" s="62"/>
      <c r="M973" s="62"/>
    </row>
    <row r="974" s="4" customFormat="1" ht="20" customHeight="1" spans="1:13">
      <c r="A974" s="59">
        <f>ROW()-3</f>
        <v>971</v>
      </c>
      <c r="B974" s="59" t="s">
        <v>949</v>
      </c>
      <c r="C974" s="60" t="s">
        <v>991</v>
      </c>
      <c r="D974" s="61">
        <v>956</v>
      </c>
      <c r="E974" s="61">
        <v>105</v>
      </c>
      <c r="F974" s="61" t="s">
        <v>22</v>
      </c>
      <c r="G974" s="61">
        <f>E974+D974</f>
        <v>1061</v>
      </c>
      <c r="H974" s="62"/>
      <c r="I974" s="62"/>
      <c r="J974" s="62"/>
      <c r="K974" s="62"/>
      <c r="L974" s="62"/>
      <c r="M974" s="62"/>
    </row>
    <row r="975" s="4" customFormat="1" ht="20" customHeight="1" spans="1:13">
      <c r="A975" s="59">
        <f>ROW()-3</f>
        <v>972</v>
      </c>
      <c r="B975" s="59" t="s">
        <v>949</v>
      </c>
      <c r="C975" s="60" t="s">
        <v>992</v>
      </c>
      <c r="D975" s="61">
        <v>956</v>
      </c>
      <c r="E975" s="61">
        <v>105</v>
      </c>
      <c r="F975" s="61" t="s">
        <v>22</v>
      </c>
      <c r="G975" s="61">
        <f>E975+D975</f>
        <v>1061</v>
      </c>
      <c r="H975" s="62"/>
      <c r="I975" s="62"/>
      <c r="J975" s="62"/>
      <c r="K975" s="62"/>
      <c r="L975" s="62"/>
      <c r="M975" s="62"/>
    </row>
    <row r="976" s="4" customFormat="1" ht="20" customHeight="1" spans="1:13">
      <c r="A976" s="59">
        <f>ROW()-3</f>
        <v>973</v>
      </c>
      <c r="B976" s="59" t="s">
        <v>949</v>
      </c>
      <c r="C976" s="60" t="s">
        <v>993</v>
      </c>
      <c r="D976" s="61">
        <v>956</v>
      </c>
      <c r="E976" s="61">
        <v>105</v>
      </c>
      <c r="F976" s="61" t="s">
        <v>22</v>
      </c>
      <c r="G976" s="61">
        <f>E976+D976</f>
        <v>1061</v>
      </c>
      <c r="H976" s="62"/>
      <c r="I976" s="62"/>
      <c r="J976" s="62"/>
      <c r="K976" s="62"/>
      <c r="L976" s="62"/>
      <c r="M976" s="62"/>
    </row>
    <row r="977" s="4" customFormat="1" ht="20" customHeight="1" spans="1:13">
      <c r="A977" s="59">
        <f>ROW()-3</f>
        <v>974</v>
      </c>
      <c r="B977" s="59" t="s">
        <v>949</v>
      </c>
      <c r="C977" s="60" t="s">
        <v>111</v>
      </c>
      <c r="D977" s="61">
        <v>956</v>
      </c>
      <c r="E977" s="61">
        <v>105</v>
      </c>
      <c r="F977" s="61" t="s">
        <v>22</v>
      </c>
      <c r="G977" s="61">
        <f>E977+D977</f>
        <v>1061</v>
      </c>
      <c r="H977" s="62"/>
      <c r="I977" s="62"/>
      <c r="J977" s="62"/>
      <c r="K977" s="62"/>
      <c r="L977" s="62"/>
      <c r="M977" s="62"/>
    </row>
    <row r="978" s="4" customFormat="1" ht="20" customHeight="1" spans="1:13">
      <c r="A978" s="59">
        <f>ROW()-3</f>
        <v>975</v>
      </c>
      <c r="B978" s="59" t="s">
        <v>949</v>
      </c>
      <c r="C978" s="60" t="s">
        <v>994</v>
      </c>
      <c r="D978" s="61">
        <v>956</v>
      </c>
      <c r="E978" s="61">
        <v>105</v>
      </c>
      <c r="F978" s="61" t="s">
        <v>22</v>
      </c>
      <c r="G978" s="61">
        <f>E978+D978</f>
        <v>1061</v>
      </c>
      <c r="H978" s="62"/>
      <c r="I978" s="62"/>
      <c r="J978" s="62"/>
      <c r="K978" s="62"/>
      <c r="L978" s="62"/>
      <c r="M978" s="62"/>
    </row>
    <row r="979" s="3" customFormat="1" ht="20" customHeight="1" spans="1:13">
      <c r="A979" s="59">
        <f>ROW()-3</f>
        <v>976</v>
      </c>
      <c r="B979" s="59" t="s">
        <v>949</v>
      </c>
      <c r="C979" s="60" t="s">
        <v>995</v>
      </c>
      <c r="D979" s="61">
        <v>956</v>
      </c>
      <c r="E979" s="61">
        <v>105</v>
      </c>
      <c r="F979" s="61" t="s">
        <v>22</v>
      </c>
      <c r="G979" s="61">
        <f>E979+D979</f>
        <v>1061</v>
      </c>
      <c r="H979" s="62"/>
      <c r="I979" s="62"/>
      <c r="J979" s="62"/>
      <c r="K979" s="46"/>
      <c r="L979" s="46"/>
      <c r="M979" s="46"/>
    </row>
    <row r="980" s="4" customFormat="1" ht="20" customHeight="1" spans="1:13">
      <c r="A980" s="59">
        <f>ROW()-3</f>
        <v>977</v>
      </c>
      <c r="B980" s="59" t="s">
        <v>949</v>
      </c>
      <c r="C980" s="60" t="s">
        <v>996</v>
      </c>
      <c r="D980" s="61">
        <v>956</v>
      </c>
      <c r="E980" s="61">
        <v>105</v>
      </c>
      <c r="F980" s="61" t="s">
        <v>22</v>
      </c>
      <c r="G980" s="61">
        <f>E980+D980</f>
        <v>1061</v>
      </c>
      <c r="H980" s="62"/>
      <c r="I980" s="62"/>
      <c r="J980" s="62"/>
      <c r="K980" s="62"/>
      <c r="L980" s="62"/>
      <c r="M980" s="62"/>
    </row>
    <row r="981" s="4" customFormat="1" ht="20" customHeight="1" spans="1:13">
      <c r="A981" s="59">
        <f>ROW()-3</f>
        <v>978</v>
      </c>
      <c r="B981" s="59" t="s">
        <v>949</v>
      </c>
      <c r="C981" s="60" t="s">
        <v>997</v>
      </c>
      <c r="D981" s="61">
        <v>956</v>
      </c>
      <c r="E981" s="61">
        <v>105</v>
      </c>
      <c r="F981" s="61" t="s">
        <v>22</v>
      </c>
      <c r="G981" s="61">
        <f>E981+D981</f>
        <v>1061</v>
      </c>
      <c r="H981" s="62"/>
      <c r="I981" s="62"/>
      <c r="J981" s="62"/>
      <c r="K981" s="62"/>
      <c r="L981" s="62"/>
      <c r="M981" s="62"/>
    </row>
    <row r="982" s="4" customFormat="1" ht="20" customHeight="1" spans="1:13">
      <c r="A982" s="59">
        <f>ROW()-3</f>
        <v>979</v>
      </c>
      <c r="B982" s="59" t="s">
        <v>949</v>
      </c>
      <c r="C982" s="60" t="s">
        <v>998</v>
      </c>
      <c r="D982" s="61">
        <v>956</v>
      </c>
      <c r="E982" s="61">
        <v>105</v>
      </c>
      <c r="F982" s="61" t="s">
        <v>22</v>
      </c>
      <c r="G982" s="61">
        <f>E982+D982</f>
        <v>1061</v>
      </c>
      <c r="H982" s="62"/>
      <c r="I982" s="62"/>
      <c r="J982" s="62"/>
      <c r="K982" s="62"/>
      <c r="L982" s="62"/>
      <c r="M982" s="62"/>
    </row>
    <row r="983" s="4" customFormat="1" ht="20" customHeight="1" spans="1:13">
      <c r="A983" s="59">
        <f>ROW()-3</f>
        <v>980</v>
      </c>
      <c r="B983" s="59" t="s">
        <v>949</v>
      </c>
      <c r="C983" s="60" t="s">
        <v>999</v>
      </c>
      <c r="D983" s="61">
        <v>956</v>
      </c>
      <c r="E983" s="61">
        <v>105</v>
      </c>
      <c r="F983" s="61" t="s">
        <v>22</v>
      </c>
      <c r="G983" s="61">
        <f>E983+D983</f>
        <v>1061</v>
      </c>
      <c r="H983" s="62"/>
      <c r="I983" s="62"/>
      <c r="J983" s="62"/>
      <c r="K983" s="62"/>
      <c r="L983" s="62"/>
      <c r="M983" s="62"/>
    </row>
    <row r="984" s="4" customFormat="1" ht="20" customHeight="1" spans="1:13">
      <c r="A984" s="59">
        <f>ROW()-3</f>
        <v>981</v>
      </c>
      <c r="B984" s="59" t="s">
        <v>949</v>
      </c>
      <c r="C984" s="60" t="s">
        <v>1000</v>
      </c>
      <c r="D984" s="61">
        <v>956</v>
      </c>
      <c r="E984" s="61">
        <v>60</v>
      </c>
      <c r="F984" s="61" t="s">
        <v>11</v>
      </c>
      <c r="G984" s="61">
        <f>E984+D984</f>
        <v>1016</v>
      </c>
      <c r="H984" s="62"/>
      <c r="I984" s="62"/>
      <c r="J984" s="62"/>
      <c r="K984" s="62"/>
      <c r="L984" s="62"/>
      <c r="M984" s="62"/>
    </row>
    <row r="985" s="4" customFormat="1" ht="20" customHeight="1" spans="1:13">
      <c r="A985" s="59">
        <f>ROW()-3</f>
        <v>982</v>
      </c>
      <c r="B985" s="59" t="s">
        <v>949</v>
      </c>
      <c r="C985" s="60" t="s">
        <v>1001</v>
      </c>
      <c r="D985" s="61">
        <v>956</v>
      </c>
      <c r="E985" s="61">
        <v>60</v>
      </c>
      <c r="F985" s="61" t="s">
        <v>11</v>
      </c>
      <c r="G985" s="61">
        <f>E985+D985</f>
        <v>1016</v>
      </c>
      <c r="H985" s="62"/>
      <c r="I985" s="62"/>
      <c r="J985" s="62"/>
      <c r="K985" s="62"/>
      <c r="L985" s="62"/>
      <c r="M985" s="62"/>
    </row>
    <row r="986" s="4" customFormat="1" ht="20" customHeight="1" spans="1:13">
      <c r="A986" s="59">
        <f>ROW()-3</f>
        <v>983</v>
      </c>
      <c r="B986" s="59" t="s">
        <v>949</v>
      </c>
      <c r="C986" s="60" t="s">
        <v>1002</v>
      </c>
      <c r="D986" s="61">
        <v>956</v>
      </c>
      <c r="E986" s="61">
        <v>60</v>
      </c>
      <c r="F986" s="61" t="s">
        <v>11</v>
      </c>
      <c r="G986" s="61">
        <f>E986+D986</f>
        <v>1016</v>
      </c>
      <c r="H986" s="62"/>
      <c r="I986" s="62"/>
      <c r="J986" s="62"/>
      <c r="K986" s="62"/>
      <c r="L986" s="62"/>
      <c r="M986" s="62"/>
    </row>
    <row r="987" s="4" customFormat="1" ht="20" customHeight="1" spans="1:13">
      <c r="A987" s="59">
        <f>ROW()-3</f>
        <v>984</v>
      </c>
      <c r="B987" s="59" t="s">
        <v>949</v>
      </c>
      <c r="C987" s="60" t="s">
        <v>1003</v>
      </c>
      <c r="D987" s="61">
        <v>956</v>
      </c>
      <c r="E987" s="61">
        <v>60</v>
      </c>
      <c r="F987" s="61" t="s">
        <v>11</v>
      </c>
      <c r="G987" s="61">
        <f>E987+D987</f>
        <v>1016</v>
      </c>
      <c r="H987" s="62"/>
      <c r="I987" s="62"/>
      <c r="J987" s="62"/>
      <c r="K987" s="62"/>
      <c r="L987" s="62"/>
      <c r="M987" s="62"/>
    </row>
    <row r="988" s="4" customFormat="1" ht="20" customHeight="1" spans="1:13">
      <c r="A988" s="59">
        <f>ROW()-3</f>
        <v>985</v>
      </c>
      <c r="B988" s="59" t="s">
        <v>949</v>
      </c>
      <c r="C988" s="60" t="s">
        <v>1004</v>
      </c>
      <c r="D988" s="61">
        <v>956</v>
      </c>
      <c r="E988" s="61">
        <v>105</v>
      </c>
      <c r="F988" s="61" t="s">
        <v>22</v>
      </c>
      <c r="G988" s="61">
        <f>E988+D988</f>
        <v>1061</v>
      </c>
      <c r="H988" s="62"/>
      <c r="I988" s="62"/>
      <c r="J988" s="62"/>
      <c r="K988" s="62"/>
      <c r="L988" s="62"/>
      <c r="M988" s="62"/>
    </row>
    <row r="989" s="4" customFormat="1" ht="20" customHeight="1" spans="1:13">
      <c r="A989" s="59">
        <f>ROW()-3</f>
        <v>986</v>
      </c>
      <c r="B989" s="59" t="s">
        <v>949</v>
      </c>
      <c r="C989" s="60" t="s">
        <v>1005</v>
      </c>
      <c r="D989" s="61">
        <v>956</v>
      </c>
      <c r="E989" s="61">
        <v>60</v>
      </c>
      <c r="F989" s="61" t="s">
        <v>11</v>
      </c>
      <c r="G989" s="61">
        <f>E989+D989</f>
        <v>1016</v>
      </c>
      <c r="H989" s="62"/>
      <c r="I989" s="62"/>
      <c r="J989" s="62"/>
      <c r="K989" s="62"/>
      <c r="L989" s="62"/>
      <c r="M989" s="62"/>
    </row>
    <row r="990" s="4" customFormat="1" ht="20" customHeight="1" spans="1:13">
      <c r="A990" s="59">
        <f>ROW()-3</f>
        <v>987</v>
      </c>
      <c r="B990" s="59" t="s">
        <v>949</v>
      </c>
      <c r="C990" s="60" t="s">
        <v>1006</v>
      </c>
      <c r="D990" s="61">
        <v>956</v>
      </c>
      <c r="E990" s="61">
        <v>60</v>
      </c>
      <c r="F990" s="61" t="s">
        <v>11</v>
      </c>
      <c r="G990" s="61">
        <f>E990+D990</f>
        <v>1016</v>
      </c>
      <c r="H990" s="62"/>
      <c r="I990" s="62"/>
      <c r="J990" s="62"/>
      <c r="K990" s="62"/>
      <c r="L990" s="62"/>
      <c r="M990" s="62"/>
    </row>
    <row r="991" s="2" customFormat="1" ht="20" customHeight="1" spans="1:13">
      <c r="A991" s="59">
        <f>ROW()-3</f>
        <v>988</v>
      </c>
      <c r="B991" s="59" t="s">
        <v>949</v>
      </c>
      <c r="C991" s="60" t="s">
        <v>1007</v>
      </c>
      <c r="D991" s="61">
        <v>956</v>
      </c>
      <c r="E991" s="61">
        <v>179</v>
      </c>
      <c r="F991" s="61" t="s">
        <v>20</v>
      </c>
      <c r="G991" s="61">
        <f>E991+D991</f>
        <v>1135</v>
      </c>
      <c r="H991" s="62"/>
      <c r="I991" s="62"/>
      <c r="J991" s="62"/>
      <c r="K991" s="8"/>
      <c r="L991" s="8"/>
      <c r="M991" s="8"/>
    </row>
    <row r="992" s="2" customFormat="1" ht="20" customHeight="1" spans="1:13">
      <c r="A992" s="59">
        <f>ROW()-3</f>
        <v>989</v>
      </c>
      <c r="B992" s="59" t="s">
        <v>949</v>
      </c>
      <c r="C992" s="60" t="s">
        <v>1008</v>
      </c>
      <c r="D992" s="61">
        <v>956</v>
      </c>
      <c r="E992" s="61">
        <v>60</v>
      </c>
      <c r="F992" s="61" t="s">
        <v>11</v>
      </c>
      <c r="G992" s="61">
        <f>E992+D992</f>
        <v>1016</v>
      </c>
      <c r="H992" s="62"/>
      <c r="I992" s="62"/>
      <c r="J992" s="62"/>
      <c r="K992" s="8"/>
      <c r="L992" s="8"/>
      <c r="M992" s="8"/>
    </row>
    <row r="993" s="2" customFormat="1" ht="20" customHeight="1" spans="1:13">
      <c r="A993" s="59">
        <f>ROW()-3</f>
        <v>990</v>
      </c>
      <c r="B993" s="59" t="s">
        <v>949</v>
      </c>
      <c r="C993" s="60" t="s">
        <v>1009</v>
      </c>
      <c r="D993" s="61">
        <v>956</v>
      </c>
      <c r="E993" s="61">
        <v>60</v>
      </c>
      <c r="F993" s="61" t="s">
        <v>11</v>
      </c>
      <c r="G993" s="61">
        <f>E993+D993</f>
        <v>1016</v>
      </c>
      <c r="H993" s="62"/>
      <c r="I993" s="62"/>
      <c r="J993" s="62"/>
      <c r="K993" s="8"/>
      <c r="L993" s="8"/>
      <c r="M993" s="8"/>
    </row>
    <row r="994" s="4" customFormat="1" ht="20" customHeight="1" spans="1:13">
      <c r="A994" s="59">
        <f>ROW()-3</f>
        <v>991</v>
      </c>
      <c r="B994" s="59" t="s">
        <v>949</v>
      </c>
      <c r="C994" s="60" t="s">
        <v>1010</v>
      </c>
      <c r="D994" s="61">
        <v>956</v>
      </c>
      <c r="E994" s="61">
        <v>60</v>
      </c>
      <c r="F994" s="61" t="s">
        <v>11</v>
      </c>
      <c r="G994" s="61">
        <f>E994+D994</f>
        <v>1016</v>
      </c>
      <c r="H994" s="62"/>
      <c r="I994" s="62"/>
      <c r="J994" s="62"/>
      <c r="K994" s="62"/>
      <c r="L994" s="62"/>
      <c r="M994" s="62"/>
    </row>
    <row r="995" s="4" customFormat="1" ht="20" customHeight="1" spans="1:13">
      <c r="A995" s="59">
        <f>ROW()-3</f>
        <v>992</v>
      </c>
      <c r="B995" s="59" t="s">
        <v>949</v>
      </c>
      <c r="C995" s="60" t="s">
        <v>1011</v>
      </c>
      <c r="D995" s="61">
        <v>956</v>
      </c>
      <c r="E995" s="61">
        <v>60</v>
      </c>
      <c r="F995" s="61" t="s">
        <v>11</v>
      </c>
      <c r="G995" s="61">
        <f>E995+D995</f>
        <v>1016</v>
      </c>
      <c r="H995" s="62"/>
      <c r="I995" s="62"/>
      <c r="J995" s="62"/>
      <c r="K995" s="62"/>
      <c r="L995" s="62"/>
      <c r="M995" s="62"/>
    </row>
    <row r="996" s="4" customFormat="1" ht="20" customHeight="1" spans="1:13">
      <c r="A996" s="59">
        <f>ROW()-3</f>
        <v>993</v>
      </c>
      <c r="B996" s="59" t="s">
        <v>949</v>
      </c>
      <c r="C996" s="60" t="s">
        <v>1012</v>
      </c>
      <c r="D996" s="61">
        <v>956</v>
      </c>
      <c r="E996" s="61">
        <v>105</v>
      </c>
      <c r="F996" s="61" t="s">
        <v>22</v>
      </c>
      <c r="G996" s="61">
        <f>E996+D996</f>
        <v>1061</v>
      </c>
      <c r="H996" s="62"/>
      <c r="I996" s="62"/>
      <c r="J996" s="62"/>
      <c r="K996" s="62"/>
      <c r="L996" s="62"/>
      <c r="M996" s="62"/>
    </row>
    <row r="997" s="4" customFormat="1" ht="20" customHeight="1" spans="1:13">
      <c r="A997" s="59">
        <f>ROW()-3</f>
        <v>994</v>
      </c>
      <c r="B997" s="59" t="s">
        <v>425</v>
      </c>
      <c r="C997" s="60" t="s">
        <v>1013</v>
      </c>
      <c r="D997" s="61">
        <v>956</v>
      </c>
      <c r="E997" s="61">
        <v>299</v>
      </c>
      <c r="F997" s="61" t="s">
        <v>11</v>
      </c>
      <c r="G997" s="61">
        <f>E997+D997</f>
        <v>1255</v>
      </c>
      <c r="H997" s="62"/>
      <c r="I997" s="62"/>
      <c r="J997" s="62"/>
      <c r="K997" s="62"/>
      <c r="L997" s="62"/>
      <c r="M997" s="62"/>
    </row>
    <row r="998" s="4" customFormat="1" ht="20" customHeight="1" spans="1:13">
      <c r="A998" s="59">
        <f>ROW()-3</f>
        <v>995</v>
      </c>
      <c r="B998" s="59" t="s">
        <v>949</v>
      </c>
      <c r="C998" s="60" t="s">
        <v>1014</v>
      </c>
      <c r="D998" s="61">
        <v>956</v>
      </c>
      <c r="E998" s="61">
        <v>60</v>
      </c>
      <c r="F998" s="61" t="s">
        <v>11</v>
      </c>
      <c r="G998" s="61">
        <f>E998+D998</f>
        <v>1016</v>
      </c>
      <c r="H998" s="8"/>
      <c r="I998" s="8"/>
      <c r="J998" s="62"/>
      <c r="K998" s="62"/>
      <c r="L998" s="62"/>
      <c r="M998" s="62"/>
    </row>
    <row r="999" s="2" customFormat="1" ht="20" customHeight="1" spans="1:13">
      <c r="A999" s="59">
        <f>ROW()-3</f>
        <v>996</v>
      </c>
      <c r="B999" s="59" t="s">
        <v>949</v>
      </c>
      <c r="C999" s="60" t="s">
        <v>1015</v>
      </c>
      <c r="D999" s="61">
        <v>956</v>
      </c>
      <c r="E999" s="61">
        <v>60</v>
      </c>
      <c r="F999" s="61" t="s">
        <v>11</v>
      </c>
      <c r="G999" s="61">
        <f>E999+D999</f>
        <v>1016</v>
      </c>
      <c r="H999" s="62"/>
      <c r="I999" s="62"/>
      <c r="J999" s="62"/>
      <c r="K999" s="8"/>
      <c r="L999" s="8"/>
      <c r="M999" s="8"/>
    </row>
    <row r="1000" s="5" customFormat="1" ht="20" customHeight="1" spans="1:13">
      <c r="A1000" s="59">
        <f>ROW()-3</f>
        <v>997</v>
      </c>
      <c r="B1000" s="59" t="s">
        <v>949</v>
      </c>
      <c r="C1000" s="60" t="s">
        <v>1016</v>
      </c>
      <c r="D1000" s="61">
        <v>956</v>
      </c>
      <c r="E1000" s="61">
        <v>60</v>
      </c>
      <c r="F1000" s="61" t="s">
        <v>11</v>
      </c>
      <c r="G1000" s="61">
        <f>E1000+D1000</f>
        <v>1016</v>
      </c>
      <c r="H1000" s="62"/>
      <c r="I1000" s="62"/>
      <c r="J1000" s="62"/>
      <c r="K1000" s="63"/>
      <c r="L1000" s="63"/>
      <c r="M1000" s="63"/>
    </row>
    <row r="1001" s="2" customFormat="1" ht="20" customHeight="1" spans="1:13">
      <c r="A1001" s="59">
        <f>ROW()-3</f>
        <v>998</v>
      </c>
      <c r="B1001" s="59" t="s">
        <v>949</v>
      </c>
      <c r="C1001" s="60" t="s">
        <v>1017</v>
      </c>
      <c r="D1001" s="61">
        <v>956</v>
      </c>
      <c r="E1001" s="61">
        <v>60</v>
      </c>
      <c r="F1001" s="61" t="s">
        <v>11</v>
      </c>
      <c r="G1001" s="61">
        <f>E1001+D1001</f>
        <v>1016</v>
      </c>
      <c r="H1001" s="62"/>
      <c r="I1001" s="62"/>
      <c r="J1001" s="62"/>
      <c r="K1001" s="8"/>
      <c r="L1001" s="8"/>
      <c r="M1001" s="8"/>
    </row>
    <row r="1002" s="2" customFormat="1" ht="20" customHeight="1" spans="1:13">
      <c r="A1002" s="59">
        <f>ROW()-3</f>
        <v>999</v>
      </c>
      <c r="B1002" s="59" t="s">
        <v>949</v>
      </c>
      <c r="C1002" s="60" t="s">
        <v>1018</v>
      </c>
      <c r="D1002" s="61">
        <v>956</v>
      </c>
      <c r="E1002" s="61">
        <v>179</v>
      </c>
      <c r="F1002" s="61" t="s">
        <v>20</v>
      </c>
      <c r="G1002" s="61">
        <f>E1002+D1002</f>
        <v>1135</v>
      </c>
      <c r="H1002" s="62"/>
      <c r="I1002" s="62"/>
      <c r="J1002" s="62"/>
      <c r="K1002" s="8"/>
      <c r="L1002" s="8"/>
      <c r="M1002" s="8"/>
    </row>
    <row r="1003" s="6" customFormat="1" ht="20" customHeight="1" spans="1:13">
      <c r="A1003" s="59">
        <f>ROW()-3</f>
        <v>1000</v>
      </c>
      <c r="B1003" s="59" t="s">
        <v>949</v>
      </c>
      <c r="C1003" s="60" t="s">
        <v>1019</v>
      </c>
      <c r="D1003" s="61">
        <v>956</v>
      </c>
      <c r="E1003" s="61">
        <v>105</v>
      </c>
      <c r="F1003" s="61" t="s">
        <v>22</v>
      </c>
      <c r="G1003" s="61">
        <f>E1003+D1003</f>
        <v>1061</v>
      </c>
      <c r="H1003" s="8"/>
      <c r="I1003" s="8"/>
      <c r="J1003" s="46"/>
      <c r="K1003" s="8"/>
      <c r="L1003" s="8"/>
      <c r="M1003" s="8"/>
    </row>
    <row r="1004" s="2" customFormat="1" ht="20" customHeight="1" spans="1:13">
      <c r="A1004" s="59">
        <f>ROW()-3</f>
        <v>1001</v>
      </c>
      <c r="B1004" s="59" t="s">
        <v>949</v>
      </c>
      <c r="C1004" s="60" t="s">
        <v>1020</v>
      </c>
      <c r="D1004" s="61">
        <v>956</v>
      </c>
      <c r="E1004" s="61">
        <v>60</v>
      </c>
      <c r="F1004" s="61" t="s">
        <v>11</v>
      </c>
      <c r="G1004" s="61">
        <f>E1004+D1004</f>
        <v>1016</v>
      </c>
      <c r="H1004" s="8"/>
      <c r="I1004" s="8"/>
      <c r="J1004" s="62"/>
      <c r="K1004" s="8"/>
      <c r="L1004" s="8"/>
      <c r="M1004" s="8"/>
    </row>
    <row r="1005" s="2" customFormat="1" ht="20" customHeight="1" spans="1:13">
      <c r="A1005" s="59">
        <f>ROW()-3</f>
        <v>1002</v>
      </c>
      <c r="B1005" s="59" t="s">
        <v>949</v>
      </c>
      <c r="C1005" s="60" t="s">
        <v>1021</v>
      </c>
      <c r="D1005" s="61">
        <v>956</v>
      </c>
      <c r="E1005" s="61">
        <v>60</v>
      </c>
      <c r="F1005" s="61" t="s">
        <v>11</v>
      </c>
      <c r="G1005" s="61">
        <f>E1005+D1005</f>
        <v>1016</v>
      </c>
      <c r="H1005" s="8"/>
      <c r="I1005" s="8"/>
      <c r="J1005" s="62"/>
      <c r="K1005" s="8"/>
      <c r="L1005" s="8"/>
      <c r="M1005" s="8"/>
    </row>
    <row r="1006" s="2" customFormat="1" ht="20" customHeight="1" spans="1:13">
      <c r="A1006" s="59">
        <f>ROW()-3</f>
        <v>1003</v>
      </c>
      <c r="B1006" s="59" t="s">
        <v>949</v>
      </c>
      <c r="C1006" s="60" t="s">
        <v>1022</v>
      </c>
      <c r="D1006" s="61">
        <v>956</v>
      </c>
      <c r="E1006" s="61">
        <v>179</v>
      </c>
      <c r="F1006" s="61" t="s">
        <v>20</v>
      </c>
      <c r="G1006" s="61">
        <f>E1006+D1006</f>
        <v>1135</v>
      </c>
      <c r="H1006" s="8"/>
      <c r="I1006" s="8"/>
      <c r="J1006" s="62"/>
      <c r="K1006" s="8"/>
      <c r="L1006" s="8"/>
      <c r="M1006" s="8"/>
    </row>
    <row r="1007" s="2" customFormat="1" ht="20" customHeight="1" spans="1:13">
      <c r="A1007" s="59">
        <f>ROW()-3</f>
        <v>1004</v>
      </c>
      <c r="B1007" s="59" t="s">
        <v>949</v>
      </c>
      <c r="C1007" s="60" t="s">
        <v>1023</v>
      </c>
      <c r="D1007" s="61">
        <v>956</v>
      </c>
      <c r="E1007" s="61">
        <v>179</v>
      </c>
      <c r="F1007" s="61" t="s">
        <v>20</v>
      </c>
      <c r="G1007" s="61">
        <f>E1007+D1007</f>
        <v>1135</v>
      </c>
      <c r="H1007" s="8"/>
      <c r="I1007" s="8"/>
      <c r="J1007" s="62"/>
      <c r="K1007" s="8"/>
      <c r="L1007" s="8"/>
      <c r="M1007" s="8"/>
    </row>
    <row r="1008" s="15" customFormat="1" ht="20" customHeight="1" spans="1:13">
      <c r="A1008" s="59">
        <f>ROW()-3</f>
        <v>1005</v>
      </c>
      <c r="B1008" s="59" t="s">
        <v>949</v>
      </c>
      <c r="C1008" s="60" t="s">
        <v>1024</v>
      </c>
      <c r="D1008" s="61">
        <v>956</v>
      </c>
      <c r="E1008" s="61">
        <v>105</v>
      </c>
      <c r="F1008" s="61" t="s">
        <v>22</v>
      </c>
      <c r="G1008" s="61">
        <f>E1008+D1008</f>
        <v>1061</v>
      </c>
      <c r="H1008" s="8"/>
      <c r="I1008" s="8"/>
      <c r="J1008" s="62"/>
      <c r="K1008" s="66"/>
      <c r="L1008" s="66"/>
      <c r="M1008" s="66"/>
    </row>
    <row r="1009" s="2" customFormat="1" ht="20" customHeight="1" spans="1:13">
      <c r="A1009" s="59">
        <f>ROW()-3</f>
        <v>1006</v>
      </c>
      <c r="B1009" s="59" t="s">
        <v>949</v>
      </c>
      <c r="C1009" s="60" t="s">
        <v>1025</v>
      </c>
      <c r="D1009" s="61">
        <v>956</v>
      </c>
      <c r="E1009" s="61">
        <v>60</v>
      </c>
      <c r="F1009" s="61" t="s">
        <v>11</v>
      </c>
      <c r="G1009" s="61">
        <f>E1009+D1009</f>
        <v>1016</v>
      </c>
      <c r="H1009" s="8"/>
      <c r="I1009" s="8"/>
      <c r="J1009" s="62"/>
      <c r="K1009" s="8"/>
      <c r="L1009" s="8"/>
      <c r="M1009" s="8"/>
    </row>
    <row r="1010" s="2" customFormat="1" ht="20" customHeight="1" spans="1:13">
      <c r="A1010" s="59">
        <f>ROW()-3</f>
        <v>1007</v>
      </c>
      <c r="B1010" s="59" t="s">
        <v>949</v>
      </c>
      <c r="C1010" s="60" t="s">
        <v>1026</v>
      </c>
      <c r="D1010" s="61">
        <v>956</v>
      </c>
      <c r="E1010" s="61">
        <v>60</v>
      </c>
      <c r="F1010" s="61" t="s">
        <v>11</v>
      </c>
      <c r="G1010" s="61">
        <f>E1010+D1010</f>
        <v>1016</v>
      </c>
      <c r="H1010" s="8"/>
      <c r="I1010" s="8"/>
      <c r="J1010" s="62"/>
      <c r="K1010" s="8"/>
      <c r="L1010" s="8"/>
      <c r="M1010" s="8"/>
    </row>
    <row r="1011" s="3" customFormat="1" ht="20" customHeight="1" spans="1:13">
      <c r="A1011" s="59">
        <f>ROW()-3</f>
        <v>1008</v>
      </c>
      <c r="B1011" s="59" t="s">
        <v>949</v>
      </c>
      <c r="C1011" s="60" t="s">
        <v>1027</v>
      </c>
      <c r="D1011" s="61">
        <v>956</v>
      </c>
      <c r="E1011" s="61">
        <v>60</v>
      </c>
      <c r="F1011" s="61" t="s">
        <v>11</v>
      </c>
      <c r="G1011" s="61">
        <f>E1011+D1011</f>
        <v>1016</v>
      </c>
      <c r="H1011" s="8"/>
      <c r="I1011" s="8"/>
      <c r="J1011" s="62"/>
      <c r="K1011" s="46"/>
      <c r="L1011" s="46"/>
      <c r="M1011" s="46"/>
    </row>
    <row r="1012" s="2" customFormat="1" ht="20" customHeight="1" spans="1:13">
      <c r="A1012" s="59">
        <f>ROW()-3</f>
        <v>1009</v>
      </c>
      <c r="B1012" s="59" t="s">
        <v>949</v>
      </c>
      <c r="C1012" s="60" t="s">
        <v>1028</v>
      </c>
      <c r="D1012" s="61">
        <v>956</v>
      </c>
      <c r="E1012" s="61">
        <v>105</v>
      </c>
      <c r="F1012" s="61" t="s">
        <v>22</v>
      </c>
      <c r="G1012" s="61">
        <f>E1012+D1012</f>
        <v>1061</v>
      </c>
      <c r="H1012" s="8"/>
      <c r="I1012" s="8"/>
      <c r="J1012" s="62"/>
      <c r="K1012" s="8"/>
      <c r="L1012" s="8"/>
      <c r="M1012" s="8"/>
    </row>
    <row r="1013" s="2" customFormat="1" ht="20" customHeight="1" spans="1:13">
      <c r="A1013" s="59">
        <f>ROW()-3</f>
        <v>1010</v>
      </c>
      <c r="B1013" s="59" t="s">
        <v>949</v>
      </c>
      <c r="C1013" s="60" t="s">
        <v>1029</v>
      </c>
      <c r="D1013" s="61">
        <v>956</v>
      </c>
      <c r="E1013" s="61">
        <v>60</v>
      </c>
      <c r="F1013" s="61" t="s">
        <v>11</v>
      </c>
      <c r="G1013" s="61">
        <f>E1013+D1013</f>
        <v>1016</v>
      </c>
      <c r="H1013" s="8"/>
      <c r="I1013" s="8"/>
      <c r="J1013" s="62"/>
      <c r="K1013" s="8"/>
      <c r="L1013" s="8"/>
      <c r="M1013" s="8"/>
    </row>
    <row r="1014" s="2" customFormat="1" ht="20" customHeight="1" spans="1:13">
      <c r="A1014" s="59">
        <f>ROW()-3</f>
        <v>1011</v>
      </c>
      <c r="B1014" s="59" t="s">
        <v>949</v>
      </c>
      <c r="C1014" s="60" t="s">
        <v>1030</v>
      </c>
      <c r="D1014" s="61">
        <v>956</v>
      </c>
      <c r="E1014" s="61">
        <v>60</v>
      </c>
      <c r="F1014" s="61" t="s">
        <v>11</v>
      </c>
      <c r="G1014" s="61">
        <f>E1014+D1014</f>
        <v>1016</v>
      </c>
      <c r="H1014" s="8"/>
      <c r="I1014" s="8"/>
      <c r="J1014" s="8"/>
      <c r="K1014" s="8"/>
      <c r="L1014" s="8"/>
      <c r="M1014" s="8"/>
    </row>
    <row r="1015" s="2" customFormat="1" ht="20" customHeight="1" spans="1:13">
      <c r="A1015" s="59">
        <f>ROW()-3</f>
        <v>1012</v>
      </c>
      <c r="B1015" s="59" t="s">
        <v>949</v>
      </c>
      <c r="C1015" s="60" t="s">
        <v>1031</v>
      </c>
      <c r="D1015" s="61">
        <v>956</v>
      </c>
      <c r="E1015" s="61">
        <v>60</v>
      </c>
      <c r="F1015" s="61" t="s">
        <v>11</v>
      </c>
      <c r="G1015" s="61">
        <f>E1015+D1015</f>
        <v>1016</v>
      </c>
      <c r="H1015" s="8"/>
      <c r="I1015" s="8"/>
      <c r="J1015" s="8"/>
      <c r="K1015" s="8"/>
      <c r="L1015" s="8"/>
      <c r="M1015" s="8"/>
    </row>
    <row r="1016" s="2" customFormat="1" ht="20" customHeight="1" spans="1:13">
      <c r="A1016" s="59">
        <f>ROW()-3</f>
        <v>1013</v>
      </c>
      <c r="B1016" s="59" t="s">
        <v>949</v>
      </c>
      <c r="C1016" s="60" t="s">
        <v>1032</v>
      </c>
      <c r="D1016" s="61">
        <v>956</v>
      </c>
      <c r="E1016" s="61">
        <v>60</v>
      </c>
      <c r="F1016" s="61" t="s">
        <v>11</v>
      </c>
      <c r="G1016" s="61">
        <f>E1016+D1016</f>
        <v>1016</v>
      </c>
      <c r="H1016" s="8"/>
      <c r="I1016" s="8"/>
      <c r="J1016" s="62"/>
      <c r="K1016" s="8"/>
      <c r="L1016" s="8"/>
      <c r="M1016" s="8"/>
    </row>
    <row r="1017" s="2" customFormat="1" ht="20" customHeight="1" spans="1:13">
      <c r="A1017" s="59">
        <f>ROW()-3</f>
        <v>1014</v>
      </c>
      <c r="B1017" s="59" t="s">
        <v>949</v>
      </c>
      <c r="C1017" s="60" t="s">
        <v>1033</v>
      </c>
      <c r="D1017" s="61">
        <v>956</v>
      </c>
      <c r="E1017" s="61">
        <v>60</v>
      </c>
      <c r="F1017" s="61" t="s">
        <v>11</v>
      </c>
      <c r="G1017" s="61">
        <f>E1017+D1017</f>
        <v>1016</v>
      </c>
      <c r="H1017" s="8"/>
      <c r="I1017" s="8"/>
      <c r="J1017" s="62"/>
      <c r="K1017" s="8"/>
      <c r="L1017" s="8"/>
      <c r="M1017" s="8"/>
    </row>
    <row r="1018" s="2" customFormat="1" ht="20" customHeight="1" spans="1:13">
      <c r="A1018" s="59">
        <f>ROW()-3</f>
        <v>1015</v>
      </c>
      <c r="B1018" s="59" t="s">
        <v>949</v>
      </c>
      <c r="C1018" s="60" t="s">
        <v>1034</v>
      </c>
      <c r="D1018" s="61">
        <v>956</v>
      </c>
      <c r="E1018" s="61">
        <v>60</v>
      </c>
      <c r="F1018" s="61" t="s">
        <v>11</v>
      </c>
      <c r="G1018" s="61">
        <f>E1018+D1018</f>
        <v>1016</v>
      </c>
      <c r="H1018" s="8"/>
      <c r="I1018" s="8"/>
      <c r="J1018" s="62"/>
      <c r="K1018" s="8"/>
      <c r="L1018" s="8"/>
      <c r="M1018" s="8"/>
    </row>
    <row r="1019" s="2" customFormat="1" ht="20" customHeight="1" spans="1:13">
      <c r="A1019" s="59">
        <f>ROW()-3</f>
        <v>1016</v>
      </c>
      <c r="B1019" s="59" t="s">
        <v>949</v>
      </c>
      <c r="C1019" s="60" t="s">
        <v>1035</v>
      </c>
      <c r="D1019" s="61">
        <v>956</v>
      </c>
      <c r="E1019" s="61">
        <v>60</v>
      </c>
      <c r="F1019" s="61" t="s">
        <v>11</v>
      </c>
      <c r="G1019" s="61">
        <f>E1019+D1019</f>
        <v>1016</v>
      </c>
      <c r="H1019" s="8"/>
      <c r="I1019" s="8"/>
      <c r="J1019" s="62"/>
      <c r="K1019" s="8"/>
      <c r="L1019" s="8"/>
      <c r="M1019" s="8"/>
    </row>
    <row r="1020" s="2" customFormat="1" ht="20" customHeight="1" spans="1:13">
      <c r="A1020" s="59">
        <f>ROW()-3</f>
        <v>1017</v>
      </c>
      <c r="B1020" s="59" t="s">
        <v>949</v>
      </c>
      <c r="C1020" s="60" t="s">
        <v>1036</v>
      </c>
      <c r="D1020" s="61">
        <v>956</v>
      </c>
      <c r="E1020" s="61">
        <v>60</v>
      </c>
      <c r="F1020" s="61" t="s">
        <v>11</v>
      </c>
      <c r="G1020" s="61">
        <f>E1020+D1020</f>
        <v>1016</v>
      </c>
      <c r="H1020" s="8"/>
      <c r="I1020" s="8"/>
      <c r="J1020" s="8"/>
      <c r="K1020" s="8"/>
      <c r="L1020" s="8"/>
      <c r="M1020" s="8"/>
    </row>
    <row r="1021" s="7" customFormat="1" ht="20" customHeight="1" spans="1:13">
      <c r="A1021" s="59">
        <f>ROW()-3</f>
        <v>1018</v>
      </c>
      <c r="B1021" s="59" t="s">
        <v>949</v>
      </c>
      <c r="C1021" s="60" t="s">
        <v>1037</v>
      </c>
      <c r="D1021" s="61">
        <v>956</v>
      </c>
      <c r="E1021" s="61">
        <v>60</v>
      </c>
      <c r="F1021" s="61" t="s">
        <v>11</v>
      </c>
      <c r="G1021" s="61">
        <f>E1021+D1021</f>
        <v>1016</v>
      </c>
      <c r="H1021" s="8"/>
      <c r="I1021" s="8"/>
      <c r="J1021" s="63"/>
      <c r="K1021" s="8"/>
      <c r="L1021" s="8"/>
      <c r="M1021" s="8"/>
    </row>
    <row r="1022" s="2" customFormat="1" ht="20" customHeight="1" spans="1:13">
      <c r="A1022" s="59">
        <f>ROW()-3</f>
        <v>1019</v>
      </c>
      <c r="B1022" s="59" t="s">
        <v>949</v>
      </c>
      <c r="C1022" s="60" t="s">
        <v>1038</v>
      </c>
      <c r="D1022" s="61">
        <v>956</v>
      </c>
      <c r="E1022" s="61">
        <v>105</v>
      </c>
      <c r="F1022" s="61" t="s">
        <v>22</v>
      </c>
      <c r="G1022" s="61">
        <f>E1022+D1022</f>
        <v>1061</v>
      </c>
      <c r="H1022" s="8"/>
      <c r="I1022" s="8"/>
      <c r="J1022" s="8"/>
      <c r="K1022" s="8"/>
      <c r="L1022" s="8"/>
      <c r="M1022" s="8"/>
    </row>
    <row r="1023" s="15" customFormat="1" ht="20" customHeight="1" spans="1:13">
      <c r="A1023" s="59">
        <f>ROW()-3</f>
        <v>1020</v>
      </c>
      <c r="B1023" s="59" t="s">
        <v>949</v>
      </c>
      <c r="C1023" s="60" t="s">
        <v>1039</v>
      </c>
      <c r="D1023" s="61">
        <v>956</v>
      </c>
      <c r="E1023" s="61">
        <v>105</v>
      </c>
      <c r="F1023" s="61" t="s">
        <v>22</v>
      </c>
      <c r="G1023" s="61">
        <f>E1023+D1023</f>
        <v>1061</v>
      </c>
      <c r="H1023" s="8"/>
      <c r="I1023" s="8"/>
      <c r="J1023" s="8"/>
      <c r="K1023" s="66"/>
      <c r="L1023" s="66"/>
      <c r="M1023" s="66"/>
    </row>
    <row r="1024" s="2" customFormat="1" ht="20" customHeight="1" spans="1:13">
      <c r="A1024" s="59">
        <f>ROW()-3</f>
        <v>1021</v>
      </c>
      <c r="B1024" s="59" t="s">
        <v>949</v>
      </c>
      <c r="C1024" s="60" t="s">
        <v>1040</v>
      </c>
      <c r="D1024" s="61">
        <v>956</v>
      </c>
      <c r="E1024" s="61">
        <v>105</v>
      </c>
      <c r="F1024" s="61" t="s">
        <v>22</v>
      </c>
      <c r="G1024" s="61">
        <f>E1024+D1024</f>
        <v>1061</v>
      </c>
      <c r="H1024" s="8"/>
      <c r="I1024" s="8"/>
      <c r="J1024" s="8"/>
      <c r="K1024" s="8"/>
      <c r="L1024" s="8"/>
      <c r="M1024" s="8"/>
    </row>
    <row r="1025" s="3" customFormat="1" ht="20" customHeight="1" spans="1:13">
      <c r="A1025" s="59">
        <f>ROW()-3</f>
        <v>1022</v>
      </c>
      <c r="B1025" s="59" t="s">
        <v>949</v>
      </c>
      <c r="C1025" s="60" t="s">
        <v>1041</v>
      </c>
      <c r="D1025" s="61">
        <v>956</v>
      </c>
      <c r="E1025" s="61">
        <v>60</v>
      </c>
      <c r="F1025" s="61" t="s">
        <v>11</v>
      </c>
      <c r="G1025" s="61">
        <f>E1025+D1025</f>
        <v>1016</v>
      </c>
      <c r="H1025" s="8"/>
      <c r="I1025" s="8"/>
      <c r="J1025" s="8"/>
      <c r="K1025" s="46"/>
      <c r="L1025" s="46"/>
      <c r="M1025" s="46"/>
    </row>
    <row r="1026" s="2" customFormat="1" ht="20" customHeight="1" spans="1:13">
      <c r="A1026" s="59">
        <f>ROW()-3</f>
        <v>1023</v>
      </c>
      <c r="B1026" s="59" t="s">
        <v>949</v>
      </c>
      <c r="C1026" s="60" t="s">
        <v>1042</v>
      </c>
      <c r="D1026" s="61">
        <v>956</v>
      </c>
      <c r="E1026" s="61">
        <v>60</v>
      </c>
      <c r="F1026" s="61" t="s">
        <v>11</v>
      </c>
      <c r="G1026" s="61">
        <f>E1026+D1026</f>
        <v>1016</v>
      </c>
      <c r="H1026" s="8"/>
      <c r="I1026" s="8"/>
      <c r="J1026" s="8"/>
      <c r="K1026" s="8"/>
      <c r="L1026" s="8"/>
      <c r="M1026" s="8"/>
    </row>
    <row r="1027" s="2" customFormat="1" ht="20" customHeight="1" spans="1:13">
      <c r="A1027" s="59">
        <f>ROW()-3</f>
        <v>1024</v>
      </c>
      <c r="B1027" s="59" t="s">
        <v>949</v>
      </c>
      <c r="C1027" s="60" t="s">
        <v>1043</v>
      </c>
      <c r="D1027" s="61">
        <v>956</v>
      </c>
      <c r="E1027" s="61">
        <v>60</v>
      </c>
      <c r="F1027" s="61" t="s">
        <v>11</v>
      </c>
      <c r="G1027" s="61">
        <f>E1027+D1027</f>
        <v>1016</v>
      </c>
      <c r="H1027" s="8"/>
      <c r="I1027" s="8"/>
      <c r="J1027" s="8"/>
      <c r="K1027" s="8"/>
      <c r="L1027" s="8"/>
      <c r="M1027" s="8"/>
    </row>
    <row r="1028" s="15" customFormat="1" ht="20" customHeight="1" spans="1:13">
      <c r="A1028" s="59">
        <f>ROW()-3</f>
        <v>1025</v>
      </c>
      <c r="B1028" s="59" t="s">
        <v>949</v>
      </c>
      <c r="C1028" s="60" t="s">
        <v>1044</v>
      </c>
      <c r="D1028" s="61">
        <v>956</v>
      </c>
      <c r="E1028" s="61">
        <v>60</v>
      </c>
      <c r="F1028" s="61" t="s">
        <v>11</v>
      </c>
      <c r="G1028" s="61">
        <f>E1028+D1028</f>
        <v>1016</v>
      </c>
      <c r="H1028" s="8"/>
      <c r="I1028" s="8"/>
      <c r="J1028" s="8"/>
      <c r="K1028" s="66"/>
      <c r="L1028" s="66"/>
      <c r="M1028" s="66"/>
    </row>
    <row r="1029" s="7" customFormat="1" ht="20" customHeight="1" spans="1:13">
      <c r="A1029" s="59">
        <f>ROW()-3</f>
        <v>1026</v>
      </c>
      <c r="B1029" s="59" t="s">
        <v>949</v>
      </c>
      <c r="C1029" s="60" t="s">
        <v>1045</v>
      </c>
      <c r="D1029" s="61">
        <v>956</v>
      </c>
      <c r="E1029" s="61">
        <v>60</v>
      </c>
      <c r="F1029" s="61" t="s">
        <v>11</v>
      </c>
      <c r="G1029" s="61">
        <f>E1029+D1029</f>
        <v>1016</v>
      </c>
      <c r="H1029" s="8"/>
      <c r="I1029" s="8"/>
      <c r="J1029" s="8"/>
      <c r="K1029" s="8"/>
      <c r="L1029" s="8"/>
      <c r="M1029" s="8"/>
    </row>
    <row r="1030" s="2" customFormat="1" ht="20" customHeight="1" spans="1:13">
      <c r="A1030" s="59">
        <f>ROW()-3</f>
        <v>1027</v>
      </c>
      <c r="B1030" s="59" t="s">
        <v>949</v>
      </c>
      <c r="C1030" s="60" t="s">
        <v>1046</v>
      </c>
      <c r="D1030" s="61">
        <v>956</v>
      </c>
      <c r="E1030" s="61">
        <v>60</v>
      </c>
      <c r="F1030" s="61" t="s">
        <v>11</v>
      </c>
      <c r="G1030" s="61">
        <f>E1030+D1030</f>
        <v>1016</v>
      </c>
      <c r="H1030" s="8"/>
      <c r="I1030" s="8"/>
      <c r="J1030" s="66"/>
      <c r="K1030" s="8"/>
      <c r="L1030" s="8"/>
      <c r="M1030" s="8"/>
    </row>
    <row r="1031" s="2" customFormat="1" ht="20" customHeight="1" spans="1:13">
      <c r="A1031" s="59">
        <f>ROW()-3</f>
        <v>1028</v>
      </c>
      <c r="B1031" s="59" t="s">
        <v>949</v>
      </c>
      <c r="C1031" s="60" t="s">
        <v>1047</v>
      </c>
      <c r="D1031" s="61">
        <v>956</v>
      </c>
      <c r="E1031" s="61">
        <v>60</v>
      </c>
      <c r="F1031" s="61" t="s">
        <v>11</v>
      </c>
      <c r="G1031" s="61">
        <f>E1031+D1031</f>
        <v>1016</v>
      </c>
      <c r="H1031" s="8"/>
      <c r="I1031" s="8"/>
      <c r="J1031" s="8"/>
      <c r="K1031" s="8"/>
      <c r="L1031" s="8"/>
      <c r="M1031" s="8"/>
    </row>
    <row r="1032" s="2" customFormat="1" ht="20" customHeight="1" spans="1:13">
      <c r="A1032" s="59">
        <f>ROW()-3</f>
        <v>1029</v>
      </c>
      <c r="B1032" s="59" t="s">
        <v>949</v>
      </c>
      <c r="C1032" s="60" t="s">
        <v>1048</v>
      </c>
      <c r="D1032" s="61">
        <v>956</v>
      </c>
      <c r="E1032" s="61">
        <v>60</v>
      </c>
      <c r="F1032" s="61" t="s">
        <v>11</v>
      </c>
      <c r="G1032" s="61">
        <f>E1032+D1032</f>
        <v>1016</v>
      </c>
      <c r="H1032" s="8"/>
      <c r="I1032" s="8"/>
      <c r="J1032" s="46"/>
      <c r="K1032" s="8"/>
      <c r="L1032" s="8"/>
      <c r="M1032" s="8"/>
    </row>
    <row r="1033" s="2" customFormat="1" ht="20" customHeight="1" spans="1:13">
      <c r="A1033" s="59">
        <f>ROW()-3</f>
        <v>1030</v>
      </c>
      <c r="B1033" s="59" t="s">
        <v>949</v>
      </c>
      <c r="C1033" s="60" t="s">
        <v>1049</v>
      </c>
      <c r="D1033" s="61">
        <v>956</v>
      </c>
      <c r="E1033" s="61">
        <v>105</v>
      </c>
      <c r="F1033" s="61" t="s">
        <v>22</v>
      </c>
      <c r="G1033" s="61">
        <f>E1033+D1033</f>
        <v>1061</v>
      </c>
      <c r="H1033" s="8"/>
      <c r="I1033" s="8"/>
      <c r="J1033" s="8"/>
      <c r="K1033" s="8"/>
      <c r="L1033" s="8"/>
      <c r="M1033" s="8"/>
    </row>
    <row r="1034" s="2" customFormat="1" ht="20" customHeight="1" spans="1:13">
      <c r="A1034" s="59">
        <f>ROW()-3</f>
        <v>1031</v>
      </c>
      <c r="B1034" s="59" t="s">
        <v>949</v>
      </c>
      <c r="C1034" s="60" t="s">
        <v>1050</v>
      </c>
      <c r="D1034" s="61">
        <v>956</v>
      </c>
      <c r="E1034" s="61">
        <v>105</v>
      </c>
      <c r="F1034" s="61" t="s">
        <v>22</v>
      </c>
      <c r="G1034" s="61">
        <f>E1034+D1034</f>
        <v>1061</v>
      </c>
      <c r="H1034" s="8"/>
      <c r="I1034" s="8"/>
      <c r="J1034" s="8"/>
      <c r="K1034" s="8"/>
      <c r="L1034" s="8"/>
      <c r="M1034" s="8"/>
    </row>
    <row r="1035" s="2" customFormat="1" ht="20" customHeight="1" spans="1:13">
      <c r="A1035" s="59">
        <f>ROW()-3</f>
        <v>1032</v>
      </c>
      <c r="B1035" s="59" t="s">
        <v>949</v>
      </c>
      <c r="C1035" s="60" t="s">
        <v>1051</v>
      </c>
      <c r="D1035" s="61">
        <v>956</v>
      </c>
      <c r="E1035" s="61">
        <v>105</v>
      </c>
      <c r="F1035" s="61" t="s">
        <v>22</v>
      </c>
      <c r="G1035" s="61">
        <f>E1035+D1035</f>
        <v>1061</v>
      </c>
      <c r="H1035" s="8"/>
      <c r="I1035" s="8"/>
      <c r="J1035" s="8"/>
      <c r="K1035" s="8"/>
      <c r="L1035" s="8"/>
      <c r="M1035" s="8"/>
    </row>
    <row r="1036" s="2" customFormat="1" ht="20" customHeight="1" spans="1:13">
      <c r="A1036" s="59">
        <f>ROW()-3</f>
        <v>1033</v>
      </c>
      <c r="B1036" s="59" t="s">
        <v>949</v>
      </c>
      <c r="C1036" s="60" t="s">
        <v>1052</v>
      </c>
      <c r="D1036" s="61">
        <v>956</v>
      </c>
      <c r="E1036" s="61">
        <v>60</v>
      </c>
      <c r="F1036" s="61" t="s">
        <v>11</v>
      </c>
      <c r="G1036" s="61">
        <f>E1036+D1036</f>
        <v>1016</v>
      </c>
      <c r="H1036" s="8"/>
      <c r="I1036" s="8"/>
      <c r="J1036" s="8"/>
      <c r="K1036" s="8"/>
      <c r="L1036" s="8"/>
      <c r="M1036" s="8"/>
    </row>
    <row r="1037" s="7" customFormat="1" ht="20" customHeight="1" spans="1:13">
      <c r="A1037" s="59">
        <f>ROW()-3</f>
        <v>1034</v>
      </c>
      <c r="B1037" s="59" t="s">
        <v>949</v>
      </c>
      <c r="C1037" s="60" t="s">
        <v>1053</v>
      </c>
      <c r="D1037" s="61">
        <v>956</v>
      </c>
      <c r="E1037" s="61">
        <v>60</v>
      </c>
      <c r="F1037" s="61" t="s">
        <v>11</v>
      </c>
      <c r="G1037" s="61">
        <f>E1037+D1037</f>
        <v>1016</v>
      </c>
      <c r="H1037" s="8"/>
      <c r="I1037" s="8"/>
      <c r="J1037" s="8"/>
      <c r="K1037" s="8"/>
      <c r="L1037" s="8"/>
      <c r="M1037" s="8"/>
    </row>
    <row r="1038" s="7" customFormat="1" ht="20" customHeight="1" spans="1:13">
      <c r="A1038" s="59">
        <f>ROW()-3</f>
        <v>1035</v>
      </c>
      <c r="B1038" s="59" t="s">
        <v>949</v>
      </c>
      <c r="C1038" s="60" t="s">
        <v>1054</v>
      </c>
      <c r="D1038" s="61">
        <v>956</v>
      </c>
      <c r="E1038" s="61">
        <v>105</v>
      </c>
      <c r="F1038" s="61" t="s">
        <v>22</v>
      </c>
      <c r="G1038" s="61">
        <f>E1038+D1038</f>
        <v>1061</v>
      </c>
      <c r="H1038" s="46"/>
      <c r="I1038" s="46"/>
      <c r="J1038" s="65"/>
      <c r="K1038" s="8"/>
      <c r="L1038" s="8"/>
      <c r="M1038" s="8"/>
    </row>
    <row r="1039" s="2" customFormat="1" ht="20" customHeight="1" spans="1:13">
      <c r="A1039" s="59">
        <f>ROW()-3</f>
        <v>1036</v>
      </c>
      <c r="B1039" s="59" t="s">
        <v>949</v>
      </c>
      <c r="C1039" s="60" t="s">
        <v>1055</v>
      </c>
      <c r="D1039" s="61">
        <v>956</v>
      </c>
      <c r="E1039" s="61">
        <v>105</v>
      </c>
      <c r="F1039" s="61" t="s">
        <v>22</v>
      </c>
      <c r="G1039" s="61">
        <f>E1039+D1039</f>
        <v>1061</v>
      </c>
      <c r="H1039" s="62"/>
      <c r="I1039" s="62"/>
      <c r="J1039" s="65"/>
      <c r="K1039" s="8"/>
      <c r="L1039" s="8"/>
      <c r="M1039" s="8"/>
    </row>
    <row r="1040" s="2" customFormat="1" ht="20" customHeight="1" spans="1:13">
      <c r="A1040" s="59">
        <f>ROW()-3</f>
        <v>1037</v>
      </c>
      <c r="B1040" s="59" t="s">
        <v>949</v>
      </c>
      <c r="C1040" s="60" t="s">
        <v>1056</v>
      </c>
      <c r="D1040" s="61">
        <v>956</v>
      </c>
      <c r="E1040" s="61">
        <v>105</v>
      </c>
      <c r="F1040" s="61" t="s">
        <v>22</v>
      </c>
      <c r="G1040" s="61">
        <f>E1040+D1040</f>
        <v>1061</v>
      </c>
      <c r="H1040" s="62"/>
      <c r="I1040" s="62"/>
      <c r="J1040" s="65"/>
      <c r="K1040" s="8"/>
      <c r="L1040" s="8"/>
      <c r="M1040" s="8"/>
    </row>
    <row r="1041" s="2" customFormat="1" ht="20" customHeight="1" spans="1:13">
      <c r="A1041" s="59">
        <f>ROW()-3</f>
        <v>1038</v>
      </c>
      <c r="B1041" s="59" t="s">
        <v>949</v>
      </c>
      <c r="C1041" s="60" t="s">
        <v>1057</v>
      </c>
      <c r="D1041" s="61">
        <v>956</v>
      </c>
      <c r="E1041" s="61">
        <v>105</v>
      </c>
      <c r="F1041" s="61" t="s">
        <v>22</v>
      </c>
      <c r="G1041" s="61">
        <f>E1041+D1041</f>
        <v>1061</v>
      </c>
      <c r="H1041" s="62"/>
      <c r="I1041" s="62"/>
      <c r="J1041" s="65"/>
      <c r="K1041" s="8"/>
      <c r="L1041" s="8"/>
      <c r="M1041" s="8"/>
    </row>
    <row r="1042" s="2" customFormat="1" ht="20" customHeight="1" spans="1:13">
      <c r="A1042" s="59">
        <f>ROW()-3</f>
        <v>1039</v>
      </c>
      <c r="B1042" s="59" t="s">
        <v>949</v>
      </c>
      <c r="C1042" s="60" t="s">
        <v>1058</v>
      </c>
      <c r="D1042" s="61">
        <v>956</v>
      </c>
      <c r="E1042" s="61">
        <v>60</v>
      </c>
      <c r="F1042" s="61" t="s">
        <v>11</v>
      </c>
      <c r="G1042" s="61">
        <f>E1042+D1042</f>
        <v>1016</v>
      </c>
      <c r="H1042" s="62"/>
      <c r="I1042" s="62"/>
      <c r="J1042" s="65"/>
      <c r="K1042" s="8"/>
      <c r="L1042" s="8"/>
      <c r="M1042" s="8"/>
    </row>
    <row r="1043" s="2" customFormat="1" ht="20" customHeight="1" spans="1:13">
      <c r="A1043" s="59">
        <f>ROW()-3</f>
        <v>1040</v>
      </c>
      <c r="B1043" s="59" t="s">
        <v>949</v>
      </c>
      <c r="C1043" s="69" t="s">
        <v>1059</v>
      </c>
      <c r="D1043" s="61">
        <v>956</v>
      </c>
      <c r="E1043" s="61">
        <v>60</v>
      </c>
      <c r="F1043" s="61" t="s">
        <v>11</v>
      </c>
      <c r="G1043" s="61">
        <f>E1043+D1043</f>
        <v>1016</v>
      </c>
      <c r="H1043" s="70"/>
      <c r="I1043" s="70"/>
      <c r="J1043" s="46"/>
      <c r="K1043" s="8"/>
      <c r="L1043" s="8"/>
      <c r="M1043" s="8"/>
    </row>
    <row r="1044" s="2" customFormat="1" ht="20" customHeight="1" spans="1:13">
      <c r="A1044" s="59">
        <f>ROW()-3</f>
        <v>1041</v>
      </c>
      <c r="B1044" s="59" t="s">
        <v>159</v>
      </c>
      <c r="C1044" s="60" t="s">
        <v>1060</v>
      </c>
      <c r="D1044" s="61">
        <v>956</v>
      </c>
      <c r="E1044" s="61">
        <v>995</v>
      </c>
      <c r="F1044" s="61" t="s">
        <v>20</v>
      </c>
      <c r="G1044" s="61">
        <f>E1044+D1044</f>
        <v>1951</v>
      </c>
      <c r="H1044" s="62"/>
      <c r="I1044" s="62"/>
      <c r="J1044" s="8"/>
      <c r="K1044" s="8"/>
      <c r="L1044" s="8"/>
      <c r="M1044" s="8"/>
    </row>
    <row r="1045" s="2" customFormat="1" ht="20" customHeight="1" spans="1:13">
      <c r="A1045" s="59">
        <f>ROW()-3</f>
        <v>1042</v>
      </c>
      <c r="B1045" s="59" t="s">
        <v>425</v>
      </c>
      <c r="C1045" s="60" t="s">
        <v>1061</v>
      </c>
      <c r="D1045" s="61">
        <v>956</v>
      </c>
      <c r="E1045" s="61">
        <v>299</v>
      </c>
      <c r="F1045" s="61" t="s">
        <v>11</v>
      </c>
      <c r="G1045" s="61">
        <f>E1045+D1045</f>
        <v>1255</v>
      </c>
      <c r="H1045" s="62"/>
      <c r="I1045" s="62"/>
      <c r="J1045" s="8"/>
      <c r="K1045" s="8"/>
      <c r="L1045" s="8"/>
      <c r="M1045" s="8"/>
    </row>
    <row r="1046" s="3" customFormat="1" ht="20" customHeight="1" spans="1:13">
      <c r="A1046" s="59">
        <f>ROW()-3</f>
        <v>1043</v>
      </c>
      <c r="B1046" s="59" t="s">
        <v>425</v>
      </c>
      <c r="C1046" s="60" t="s">
        <v>1062</v>
      </c>
      <c r="D1046" s="61">
        <v>956</v>
      </c>
      <c r="E1046" s="61">
        <v>995</v>
      </c>
      <c r="F1046" s="61" t="s">
        <v>20</v>
      </c>
      <c r="G1046" s="61">
        <f>E1046+D1046</f>
        <v>1951</v>
      </c>
      <c r="H1046" s="46"/>
      <c r="I1046" s="46"/>
      <c r="J1046" s="8"/>
      <c r="K1046" s="46"/>
      <c r="L1046" s="46"/>
      <c r="M1046" s="46"/>
    </row>
    <row r="1047" s="2" customFormat="1" ht="20" customHeight="1" spans="1:13">
      <c r="A1047" s="59">
        <f>ROW()-3</f>
        <v>1044</v>
      </c>
      <c r="B1047" s="59" t="s">
        <v>425</v>
      </c>
      <c r="C1047" s="60" t="s">
        <v>1063</v>
      </c>
      <c r="D1047" s="61">
        <v>956</v>
      </c>
      <c r="E1047" s="61">
        <v>498</v>
      </c>
      <c r="F1047" s="61" t="s">
        <v>22</v>
      </c>
      <c r="G1047" s="61">
        <f>E1047+D1047</f>
        <v>1454</v>
      </c>
      <c r="H1047" s="46"/>
      <c r="I1047" s="46"/>
      <c r="J1047" s="8"/>
      <c r="K1047" s="8"/>
      <c r="L1047" s="8"/>
      <c r="M1047" s="8"/>
    </row>
    <row r="1048" s="2" customFormat="1" ht="20" customHeight="1" spans="1:13">
      <c r="A1048" s="59">
        <f>ROW()-3</f>
        <v>1045</v>
      </c>
      <c r="B1048" s="59" t="s">
        <v>425</v>
      </c>
      <c r="C1048" s="60" t="s">
        <v>1064</v>
      </c>
      <c r="D1048" s="61">
        <v>956</v>
      </c>
      <c r="E1048" s="61">
        <v>498</v>
      </c>
      <c r="F1048" s="61" t="s">
        <v>22</v>
      </c>
      <c r="G1048" s="61">
        <f>E1048+D1048</f>
        <v>1454</v>
      </c>
      <c r="H1048" s="46"/>
      <c r="I1048" s="46"/>
      <c r="J1048" s="8"/>
      <c r="K1048" s="8"/>
      <c r="L1048" s="8"/>
      <c r="M1048" s="8"/>
    </row>
    <row r="1049" s="2" customFormat="1" ht="20" customHeight="1" spans="1:13">
      <c r="A1049" s="59">
        <f>ROW()-3</f>
        <v>1046</v>
      </c>
      <c r="B1049" s="59" t="s">
        <v>425</v>
      </c>
      <c r="C1049" s="60" t="s">
        <v>1065</v>
      </c>
      <c r="D1049" s="61">
        <v>956</v>
      </c>
      <c r="E1049" s="61">
        <v>299</v>
      </c>
      <c r="F1049" s="61" t="s">
        <v>11</v>
      </c>
      <c r="G1049" s="61">
        <f>E1049+D1049</f>
        <v>1255</v>
      </c>
      <c r="H1049" s="46"/>
      <c r="I1049" s="46"/>
      <c r="J1049" s="8"/>
      <c r="K1049" s="8"/>
      <c r="L1049" s="8"/>
      <c r="M1049" s="8"/>
    </row>
    <row r="1050" s="2" customFormat="1" ht="20" customHeight="1" spans="1:13">
      <c r="A1050" s="59">
        <f>ROW()-3</f>
        <v>1047</v>
      </c>
      <c r="B1050" s="59" t="s">
        <v>425</v>
      </c>
      <c r="C1050" s="60" t="s">
        <v>1066</v>
      </c>
      <c r="D1050" s="61">
        <v>956</v>
      </c>
      <c r="E1050" s="61">
        <v>995</v>
      </c>
      <c r="F1050" s="61" t="s">
        <v>20</v>
      </c>
      <c r="G1050" s="61">
        <f>E1050+D1050</f>
        <v>1951</v>
      </c>
      <c r="H1050" s="46"/>
      <c r="I1050" s="46"/>
      <c r="J1050" s="8"/>
      <c r="K1050" s="8"/>
      <c r="L1050" s="8"/>
      <c r="M1050" s="8"/>
    </row>
    <row r="1051" s="2" customFormat="1" ht="20" customHeight="1" spans="1:13">
      <c r="A1051" s="59">
        <f>ROW()-3</f>
        <v>1048</v>
      </c>
      <c r="B1051" s="59" t="s">
        <v>425</v>
      </c>
      <c r="C1051" s="60" t="s">
        <v>1067</v>
      </c>
      <c r="D1051" s="61">
        <v>956</v>
      </c>
      <c r="E1051" s="61">
        <v>995</v>
      </c>
      <c r="F1051" s="61" t="s">
        <v>20</v>
      </c>
      <c r="G1051" s="61">
        <f>E1051+D1051</f>
        <v>1951</v>
      </c>
      <c r="H1051" s="46"/>
      <c r="I1051" s="46"/>
      <c r="J1051" s="8"/>
      <c r="K1051" s="8"/>
      <c r="L1051" s="8"/>
      <c r="M1051" s="8"/>
    </row>
    <row r="1052" s="16" customFormat="1" ht="20" customHeight="1" spans="1:13">
      <c r="A1052" s="59">
        <f>ROW()-3</f>
        <v>1049</v>
      </c>
      <c r="B1052" s="59" t="s">
        <v>400</v>
      </c>
      <c r="C1052" s="60" t="s">
        <v>1068</v>
      </c>
      <c r="D1052" s="61">
        <v>956</v>
      </c>
      <c r="E1052" s="61">
        <v>60</v>
      </c>
      <c r="F1052" s="61" t="s">
        <v>11</v>
      </c>
      <c r="G1052" s="61">
        <f>E1052+D1052</f>
        <v>1016</v>
      </c>
      <c r="H1052" s="46"/>
      <c r="I1052" s="46"/>
      <c r="J1052" s="8"/>
      <c r="K1052" s="65"/>
      <c r="L1052" s="65"/>
      <c r="M1052" s="65"/>
    </row>
    <row r="1053" s="17" customFormat="1" ht="20" customHeight="1" spans="1:13">
      <c r="A1053" s="59">
        <f>ROW()-3</f>
        <v>1050</v>
      </c>
      <c r="B1053" s="59" t="s">
        <v>425</v>
      </c>
      <c r="C1053" s="60" t="s">
        <v>503</v>
      </c>
      <c r="D1053" s="61">
        <v>956</v>
      </c>
      <c r="E1053" s="61">
        <v>498</v>
      </c>
      <c r="F1053" s="61" t="s">
        <v>22</v>
      </c>
      <c r="G1053" s="61">
        <f>E1053+D1053</f>
        <v>1454</v>
      </c>
      <c r="H1053" s="46"/>
      <c r="I1053" s="46"/>
      <c r="J1053" s="66"/>
      <c r="K1053" s="65"/>
      <c r="L1053" s="65"/>
      <c r="M1053" s="65"/>
    </row>
    <row r="1054" s="17" customFormat="1" ht="20" customHeight="1" spans="1:13">
      <c r="A1054" s="59">
        <f>ROW()-3</f>
        <v>1051</v>
      </c>
      <c r="B1054" s="59" t="s">
        <v>425</v>
      </c>
      <c r="C1054" s="60" t="s">
        <v>1069</v>
      </c>
      <c r="D1054" s="61">
        <v>956</v>
      </c>
      <c r="E1054" s="61">
        <v>498</v>
      </c>
      <c r="F1054" s="61" t="s">
        <v>22</v>
      </c>
      <c r="G1054" s="61">
        <f>E1054+D1054</f>
        <v>1454</v>
      </c>
      <c r="H1054" s="46"/>
      <c r="I1054" s="46"/>
      <c r="J1054" s="8"/>
      <c r="K1054" s="65"/>
      <c r="L1054" s="65"/>
      <c r="M1054" s="65"/>
    </row>
    <row r="1055" s="17" customFormat="1" ht="20" customHeight="1" spans="1:13">
      <c r="A1055" s="59">
        <f>ROW()-3</f>
        <v>1052</v>
      </c>
      <c r="B1055" s="59" t="s">
        <v>425</v>
      </c>
      <c r="C1055" s="60" t="s">
        <v>1070</v>
      </c>
      <c r="D1055" s="61">
        <v>956</v>
      </c>
      <c r="E1055" s="61">
        <v>299</v>
      </c>
      <c r="F1055" s="61" t="s">
        <v>11</v>
      </c>
      <c r="G1055" s="61">
        <f>E1055+D1055</f>
        <v>1255</v>
      </c>
      <c r="H1055" s="46"/>
      <c r="I1055" s="46"/>
      <c r="J1055" s="46"/>
      <c r="K1055" s="65"/>
      <c r="L1055" s="65"/>
      <c r="M1055" s="65"/>
    </row>
    <row r="1056" s="17" customFormat="1" ht="20" customHeight="1" spans="1:13">
      <c r="A1056" s="59">
        <f>ROW()-3</f>
        <v>1053</v>
      </c>
      <c r="B1056" s="59" t="s">
        <v>425</v>
      </c>
      <c r="C1056" s="60" t="s">
        <v>1071</v>
      </c>
      <c r="D1056" s="61">
        <v>956</v>
      </c>
      <c r="E1056" s="61">
        <v>498</v>
      </c>
      <c r="F1056" s="61" t="s">
        <v>22</v>
      </c>
      <c r="G1056" s="61">
        <f>E1056+D1056</f>
        <v>1454</v>
      </c>
      <c r="H1056" s="46"/>
      <c r="I1056" s="46"/>
      <c r="J1056" s="8"/>
      <c r="K1056" s="65"/>
      <c r="L1056" s="65"/>
      <c r="M1056" s="65"/>
    </row>
    <row r="1057" s="17" customFormat="1" ht="20" customHeight="1" spans="1:13">
      <c r="A1057" s="59">
        <f>ROW()-3</f>
        <v>1054</v>
      </c>
      <c r="B1057" s="59" t="s">
        <v>425</v>
      </c>
      <c r="C1057" s="60" t="s">
        <v>1072</v>
      </c>
      <c r="D1057" s="61">
        <v>956</v>
      </c>
      <c r="E1057" s="61">
        <v>995</v>
      </c>
      <c r="F1057" s="61" t="s">
        <v>20</v>
      </c>
      <c r="G1057" s="61">
        <f>E1057+D1057</f>
        <v>1951</v>
      </c>
      <c r="H1057" s="46"/>
      <c r="I1057" s="46"/>
      <c r="J1057" s="8"/>
      <c r="K1057" s="65"/>
      <c r="L1057" s="65"/>
      <c r="M1057" s="65"/>
    </row>
    <row r="1058" s="17" customFormat="1" ht="20" customHeight="1" spans="1:13">
      <c r="A1058" s="59">
        <f>ROW()-3</f>
        <v>1055</v>
      </c>
      <c r="B1058" s="59" t="s">
        <v>425</v>
      </c>
      <c r="C1058" s="60" t="s">
        <v>1073</v>
      </c>
      <c r="D1058" s="61">
        <v>956</v>
      </c>
      <c r="E1058" s="61">
        <v>995</v>
      </c>
      <c r="F1058" s="61" t="s">
        <v>20</v>
      </c>
      <c r="G1058" s="61">
        <f>E1058+D1058</f>
        <v>1951</v>
      </c>
      <c r="H1058" s="46"/>
      <c r="I1058" s="46"/>
      <c r="J1058" s="66"/>
      <c r="K1058" s="65"/>
      <c r="L1058" s="65"/>
      <c r="M1058" s="65"/>
    </row>
    <row r="1059" s="17" customFormat="1" ht="20" customHeight="1" spans="1:13">
      <c r="A1059" s="59">
        <f>ROW()-3</f>
        <v>1056</v>
      </c>
      <c r="B1059" s="59" t="s">
        <v>425</v>
      </c>
      <c r="C1059" s="60" t="s">
        <v>1074</v>
      </c>
      <c r="D1059" s="61">
        <v>956</v>
      </c>
      <c r="E1059" s="61">
        <v>498</v>
      </c>
      <c r="F1059" s="61" t="s">
        <v>22</v>
      </c>
      <c r="G1059" s="61">
        <f>E1059+D1059</f>
        <v>1454</v>
      </c>
      <c r="H1059" s="46"/>
      <c r="I1059" s="46"/>
      <c r="J1059" s="8"/>
      <c r="K1059" s="65"/>
      <c r="L1059" s="65"/>
      <c r="M1059" s="65"/>
    </row>
    <row r="1060" s="17" customFormat="1" ht="20" customHeight="1" spans="1:13">
      <c r="A1060" s="59">
        <f>ROW()-3</f>
        <v>1057</v>
      </c>
      <c r="B1060" s="59" t="s">
        <v>425</v>
      </c>
      <c r="C1060" s="60" t="s">
        <v>1075</v>
      </c>
      <c r="D1060" s="61">
        <v>956</v>
      </c>
      <c r="E1060" s="61">
        <v>498</v>
      </c>
      <c r="F1060" s="61" t="s">
        <v>22</v>
      </c>
      <c r="G1060" s="61">
        <f>E1060+D1060</f>
        <v>1454</v>
      </c>
      <c r="H1060" s="46"/>
      <c r="I1060" s="46"/>
      <c r="J1060" s="8"/>
      <c r="K1060" s="65"/>
      <c r="L1060" s="65"/>
      <c r="M1060" s="65"/>
    </row>
    <row r="1061" s="17" customFormat="1" ht="20" customHeight="1" spans="1:13">
      <c r="A1061" s="59">
        <f>ROW()-3</f>
        <v>1058</v>
      </c>
      <c r="B1061" s="59" t="s">
        <v>425</v>
      </c>
      <c r="C1061" s="60" t="s">
        <v>1076</v>
      </c>
      <c r="D1061" s="61">
        <v>956</v>
      </c>
      <c r="E1061" s="61">
        <v>498</v>
      </c>
      <c r="F1061" s="61" t="s">
        <v>22</v>
      </c>
      <c r="G1061" s="61">
        <f>E1061+D1061</f>
        <v>1454</v>
      </c>
      <c r="H1061" s="46"/>
      <c r="I1061" s="46"/>
      <c r="J1061" s="8"/>
      <c r="K1061" s="65"/>
      <c r="L1061" s="65"/>
      <c r="M1061" s="65"/>
    </row>
    <row r="1062" s="17" customFormat="1" ht="20" customHeight="1" spans="1:13">
      <c r="A1062" s="59">
        <f>ROW()-3</f>
        <v>1059</v>
      </c>
      <c r="B1062" s="59" t="s">
        <v>425</v>
      </c>
      <c r="C1062" s="60" t="s">
        <v>1077</v>
      </c>
      <c r="D1062" s="61">
        <v>956</v>
      </c>
      <c r="E1062" s="61">
        <v>498</v>
      </c>
      <c r="F1062" s="61" t="s">
        <v>22</v>
      </c>
      <c r="G1062" s="61">
        <f>E1062+D1062</f>
        <v>1454</v>
      </c>
      <c r="H1062" s="46"/>
      <c r="I1062" s="46"/>
      <c r="J1062" s="8"/>
      <c r="K1062" s="65"/>
      <c r="L1062" s="65"/>
      <c r="M1062" s="65"/>
    </row>
    <row r="1063" s="17" customFormat="1" ht="20" customHeight="1" spans="1:13">
      <c r="A1063" s="59">
        <f>ROW()-3</f>
        <v>1060</v>
      </c>
      <c r="B1063" s="59" t="s">
        <v>425</v>
      </c>
      <c r="C1063" s="60" t="s">
        <v>1078</v>
      </c>
      <c r="D1063" s="61">
        <v>956</v>
      </c>
      <c r="E1063" s="61">
        <v>498</v>
      </c>
      <c r="F1063" s="61" t="s">
        <v>22</v>
      </c>
      <c r="G1063" s="61">
        <f>E1063+D1063</f>
        <v>1454</v>
      </c>
      <c r="H1063" s="46"/>
      <c r="I1063" s="46"/>
      <c r="J1063" s="8"/>
      <c r="K1063" s="65"/>
      <c r="L1063" s="65"/>
      <c r="M1063" s="65"/>
    </row>
    <row r="1064" s="18" customFormat="1" ht="20" customHeight="1" spans="1:13">
      <c r="A1064" s="59">
        <f>ROW()-3</f>
        <v>1061</v>
      </c>
      <c r="B1064" s="59" t="s">
        <v>425</v>
      </c>
      <c r="C1064" s="60" t="s">
        <v>1079</v>
      </c>
      <c r="D1064" s="61">
        <v>956</v>
      </c>
      <c r="E1064" s="61">
        <v>498</v>
      </c>
      <c r="F1064" s="61" t="s">
        <v>22</v>
      </c>
      <c r="G1064" s="61">
        <f>E1064+D1064</f>
        <v>1454</v>
      </c>
      <c r="H1064" s="46"/>
      <c r="I1064" s="46"/>
      <c r="J1064" s="8"/>
      <c r="K1064" s="65"/>
      <c r="L1064" s="65"/>
      <c r="M1064" s="65"/>
    </row>
    <row r="1065" s="17" customFormat="1" ht="20" customHeight="1" spans="1:13">
      <c r="A1065" s="59">
        <f>ROW()-3</f>
        <v>1062</v>
      </c>
      <c r="B1065" s="59" t="s">
        <v>425</v>
      </c>
      <c r="C1065" s="60" t="s">
        <v>1080</v>
      </c>
      <c r="D1065" s="61">
        <v>956</v>
      </c>
      <c r="E1065" s="61">
        <v>299</v>
      </c>
      <c r="F1065" s="61" t="s">
        <v>11</v>
      </c>
      <c r="G1065" s="61">
        <f>E1065+D1065</f>
        <v>1255</v>
      </c>
      <c r="H1065" s="46"/>
      <c r="I1065" s="46"/>
      <c r="J1065" s="8"/>
      <c r="K1065" s="65"/>
      <c r="L1065" s="65"/>
      <c r="M1065" s="65"/>
    </row>
    <row r="1066" s="17" customFormat="1" ht="20" customHeight="1" spans="1:13">
      <c r="A1066" s="59">
        <f>ROW()-3</f>
        <v>1063</v>
      </c>
      <c r="B1066" s="59" t="s">
        <v>425</v>
      </c>
      <c r="C1066" s="60" t="s">
        <v>1081</v>
      </c>
      <c r="D1066" s="61">
        <v>956</v>
      </c>
      <c r="E1066" s="61">
        <v>995</v>
      </c>
      <c r="F1066" s="61" t="s">
        <v>20</v>
      </c>
      <c r="G1066" s="61">
        <f>E1066+D1066</f>
        <v>1951</v>
      </c>
      <c r="H1066" s="46"/>
      <c r="I1066" s="46"/>
      <c r="J1066" s="8"/>
      <c r="K1066" s="65"/>
      <c r="L1066" s="65"/>
      <c r="M1066" s="65"/>
    </row>
    <row r="1067" s="17" customFormat="1" ht="20" customHeight="1" spans="1:13">
      <c r="A1067" s="59">
        <f>ROW()-3</f>
        <v>1064</v>
      </c>
      <c r="B1067" s="59" t="s">
        <v>425</v>
      </c>
      <c r="C1067" s="60" t="s">
        <v>1082</v>
      </c>
      <c r="D1067" s="61">
        <v>956</v>
      </c>
      <c r="E1067" s="61">
        <v>498</v>
      </c>
      <c r="F1067" s="61" t="s">
        <v>22</v>
      </c>
      <c r="G1067" s="61">
        <f>E1067+D1067</f>
        <v>1454</v>
      </c>
      <c r="H1067" s="46"/>
      <c r="I1067" s="46"/>
      <c r="J1067" s="8"/>
      <c r="K1067" s="65"/>
      <c r="L1067" s="65"/>
      <c r="M1067" s="65"/>
    </row>
    <row r="1068" s="17" customFormat="1" ht="20" customHeight="1" spans="1:13">
      <c r="A1068" s="59">
        <f>ROW()-3</f>
        <v>1065</v>
      </c>
      <c r="B1068" s="59" t="s">
        <v>425</v>
      </c>
      <c r="C1068" s="60" t="s">
        <v>1083</v>
      </c>
      <c r="D1068" s="61">
        <v>956</v>
      </c>
      <c r="E1068" s="61">
        <v>995</v>
      </c>
      <c r="F1068" s="61" t="s">
        <v>20</v>
      </c>
      <c r="G1068" s="61">
        <f>E1068+D1068</f>
        <v>1951</v>
      </c>
      <c r="H1068" s="46"/>
      <c r="I1068" s="46"/>
      <c r="J1068" s="8"/>
      <c r="K1068" s="65"/>
      <c r="L1068" s="65"/>
      <c r="M1068" s="65"/>
    </row>
    <row r="1069" s="17" customFormat="1" ht="20" customHeight="1" spans="1:13">
      <c r="A1069" s="59">
        <f>ROW()-3</f>
        <v>1066</v>
      </c>
      <c r="B1069" s="59" t="s">
        <v>425</v>
      </c>
      <c r="C1069" s="60" t="s">
        <v>1084</v>
      </c>
      <c r="D1069" s="61">
        <v>956</v>
      </c>
      <c r="E1069" s="61">
        <v>299</v>
      </c>
      <c r="F1069" s="61" t="s">
        <v>11</v>
      </c>
      <c r="G1069" s="61">
        <f>E1069+D1069</f>
        <v>1255</v>
      </c>
      <c r="H1069" s="46"/>
      <c r="I1069" s="46"/>
      <c r="J1069" s="8"/>
      <c r="K1069" s="65"/>
      <c r="L1069" s="65"/>
      <c r="M1069" s="65"/>
    </row>
    <row r="1070" s="17" customFormat="1" ht="20" customHeight="1" spans="1:13">
      <c r="A1070" s="59">
        <f>ROW()-3</f>
        <v>1067</v>
      </c>
      <c r="B1070" s="59" t="s">
        <v>425</v>
      </c>
      <c r="C1070" s="60" t="s">
        <v>1085</v>
      </c>
      <c r="D1070" s="61">
        <v>956</v>
      </c>
      <c r="E1070" s="61">
        <v>498</v>
      </c>
      <c r="F1070" s="61" t="s">
        <v>22</v>
      </c>
      <c r="G1070" s="61">
        <f>E1070+D1070</f>
        <v>1454</v>
      </c>
      <c r="H1070" s="46"/>
      <c r="I1070" s="46"/>
      <c r="J1070" s="8"/>
      <c r="K1070" s="65"/>
      <c r="L1070" s="65"/>
      <c r="M1070" s="65"/>
    </row>
    <row r="1071" s="17" customFormat="1" ht="20" customHeight="1" spans="1:13">
      <c r="A1071" s="59">
        <f>ROW()-3</f>
        <v>1068</v>
      </c>
      <c r="B1071" s="59" t="s">
        <v>425</v>
      </c>
      <c r="C1071" s="60" t="s">
        <v>1086</v>
      </c>
      <c r="D1071" s="61">
        <v>956</v>
      </c>
      <c r="E1071" s="61">
        <v>299</v>
      </c>
      <c r="F1071" s="61" t="s">
        <v>11</v>
      </c>
      <c r="G1071" s="61">
        <f>E1071+D1071</f>
        <v>1255</v>
      </c>
      <c r="H1071" s="46"/>
      <c r="I1071" s="46"/>
      <c r="J1071" s="8"/>
      <c r="K1071" s="65"/>
      <c r="L1071" s="65"/>
      <c r="M1071" s="65"/>
    </row>
    <row r="1072" s="17" customFormat="1" ht="20" customHeight="1" spans="1:13">
      <c r="A1072" s="59">
        <f>ROW()-3</f>
        <v>1069</v>
      </c>
      <c r="B1072" s="59" t="s">
        <v>425</v>
      </c>
      <c r="C1072" s="60" t="s">
        <v>1087</v>
      </c>
      <c r="D1072" s="61">
        <v>956</v>
      </c>
      <c r="E1072" s="61">
        <v>498</v>
      </c>
      <c r="F1072" s="61" t="s">
        <v>22</v>
      </c>
      <c r="G1072" s="61">
        <f>E1072+D1072</f>
        <v>1454</v>
      </c>
      <c r="H1072" s="46"/>
      <c r="I1072" s="46"/>
      <c r="J1072" s="8"/>
      <c r="K1072" s="65"/>
      <c r="L1072" s="65"/>
      <c r="M1072" s="65"/>
    </row>
    <row r="1073" s="2" customFormat="1" ht="20" customHeight="1" spans="1:13">
      <c r="A1073" s="59">
        <f>ROW()-3</f>
        <v>1070</v>
      </c>
      <c r="B1073" s="59" t="s">
        <v>425</v>
      </c>
      <c r="C1073" s="60" t="s">
        <v>1088</v>
      </c>
      <c r="D1073" s="61">
        <v>956</v>
      </c>
      <c r="E1073" s="61">
        <v>299</v>
      </c>
      <c r="F1073" s="61" t="s">
        <v>11</v>
      </c>
      <c r="G1073" s="61">
        <f>E1073+D1073</f>
        <v>1255</v>
      </c>
      <c r="H1073" s="46"/>
      <c r="I1073" s="46"/>
      <c r="J1073" s="8"/>
      <c r="K1073" s="8"/>
      <c r="L1073" s="8"/>
      <c r="M1073" s="8"/>
    </row>
    <row r="1074" s="17" customFormat="1" ht="20" customHeight="1" spans="1:13">
      <c r="A1074" s="59">
        <f>ROW()-3</f>
        <v>1071</v>
      </c>
      <c r="B1074" s="59" t="s">
        <v>425</v>
      </c>
      <c r="C1074" s="60" t="s">
        <v>1089</v>
      </c>
      <c r="D1074" s="61">
        <v>956</v>
      </c>
      <c r="E1074" s="61">
        <v>995</v>
      </c>
      <c r="F1074" s="61" t="s">
        <v>20</v>
      </c>
      <c r="G1074" s="61">
        <f>E1074+D1074</f>
        <v>1951</v>
      </c>
      <c r="H1074" s="46"/>
      <c r="I1074" s="46"/>
      <c r="J1074" s="46"/>
      <c r="K1074" s="65"/>
      <c r="L1074" s="65"/>
      <c r="M1074" s="65"/>
    </row>
    <row r="1075" s="17" customFormat="1" ht="20" customHeight="1" spans="1:13">
      <c r="A1075" s="59">
        <f>ROW()-3</f>
        <v>1072</v>
      </c>
      <c r="B1075" s="59" t="s">
        <v>425</v>
      </c>
      <c r="C1075" s="60" t="s">
        <v>1090</v>
      </c>
      <c r="D1075" s="61">
        <v>956</v>
      </c>
      <c r="E1075" s="61">
        <v>299</v>
      </c>
      <c r="F1075" s="61" t="s">
        <v>11</v>
      </c>
      <c r="G1075" s="61">
        <f>E1075+D1075</f>
        <v>1255</v>
      </c>
      <c r="H1075" s="46"/>
      <c r="I1075" s="46"/>
      <c r="J1075" s="8"/>
      <c r="K1075" s="65"/>
      <c r="L1075" s="65"/>
      <c r="M1075" s="65"/>
    </row>
    <row r="1076" s="17" customFormat="1" ht="20" customHeight="1" spans="1:13">
      <c r="A1076" s="59">
        <f>ROW()-3</f>
        <v>1073</v>
      </c>
      <c r="B1076" s="59" t="s">
        <v>425</v>
      </c>
      <c r="C1076" s="60" t="s">
        <v>1091</v>
      </c>
      <c r="D1076" s="61">
        <v>956</v>
      </c>
      <c r="E1076" s="61">
        <v>995</v>
      </c>
      <c r="F1076" s="61" t="s">
        <v>20</v>
      </c>
      <c r="G1076" s="61">
        <f>E1076+D1076</f>
        <v>1951</v>
      </c>
      <c r="H1076" s="46"/>
      <c r="I1076" s="46"/>
      <c r="J1076" s="8"/>
      <c r="K1076" s="65"/>
      <c r="L1076" s="65"/>
      <c r="M1076" s="65"/>
    </row>
    <row r="1077" s="17" customFormat="1" ht="20" customHeight="1" spans="1:13">
      <c r="A1077" s="59">
        <f>ROW()-3</f>
        <v>1074</v>
      </c>
      <c r="B1077" s="59" t="s">
        <v>425</v>
      </c>
      <c r="C1077" s="60" t="s">
        <v>1092</v>
      </c>
      <c r="D1077" s="61">
        <v>956</v>
      </c>
      <c r="E1077" s="61">
        <v>498</v>
      </c>
      <c r="F1077" s="61" t="s">
        <v>22</v>
      </c>
      <c r="G1077" s="61">
        <f>E1077+D1077</f>
        <v>1454</v>
      </c>
      <c r="H1077" s="46"/>
      <c r="I1077" s="46"/>
      <c r="J1077" s="8"/>
      <c r="K1077" s="65"/>
      <c r="L1077" s="65"/>
      <c r="M1077" s="65"/>
    </row>
    <row r="1078" s="17" customFormat="1" ht="20" customHeight="1" spans="1:13">
      <c r="A1078" s="59">
        <f>ROW()-3</f>
        <v>1075</v>
      </c>
      <c r="B1078" s="59" t="s">
        <v>425</v>
      </c>
      <c r="C1078" s="60" t="s">
        <v>1093</v>
      </c>
      <c r="D1078" s="61">
        <v>956</v>
      </c>
      <c r="E1078" s="61">
        <v>498</v>
      </c>
      <c r="F1078" s="61" t="s">
        <v>22</v>
      </c>
      <c r="G1078" s="61">
        <f>E1078+D1078</f>
        <v>1454</v>
      </c>
      <c r="H1078" s="46"/>
      <c r="I1078" s="46"/>
      <c r="J1078" s="65"/>
      <c r="K1078" s="65"/>
      <c r="L1078" s="65"/>
      <c r="M1078" s="65"/>
    </row>
    <row r="1079" s="17" customFormat="1" ht="20" customHeight="1" spans="1:13">
      <c r="A1079" s="59">
        <f>ROW()-3</f>
        <v>1076</v>
      </c>
      <c r="B1079" s="59" t="s">
        <v>1094</v>
      </c>
      <c r="C1079" s="60" t="s">
        <v>1095</v>
      </c>
      <c r="D1079" s="61">
        <v>956</v>
      </c>
      <c r="E1079" s="61">
        <v>179</v>
      </c>
      <c r="F1079" s="61" t="s">
        <v>20</v>
      </c>
      <c r="G1079" s="61">
        <f>E1079+D1079</f>
        <v>1135</v>
      </c>
      <c r="H1079" s="62"/>
      <c r="I1079" s="62"/>
      <c r="J1079" s="65"/>
      <c r="K1079" s="65"/>
      <c r="L1079" s="65"/>
      <c r="M1079" s="65"/>
    </row>
    <row r="1080" s="6" customFormat="1" ht="20" customHeight="1" spans="1:13">
      <c r="A1080" s="59">
        <f>ROW()-3</f>
        <v>1077</v>
      </c>
      <c r="B1080" s="59" t="s">
        <v>1094</v>
      </c>
      <c r="C1080" s="60" t="s">
        <v>1096</v>
      </c>
      <c r="D1080" s="61">
        <v>956</v>
      </c>
      <c r="E1080" s="61">
        <v>60</v>
      </c>
      <c r="F1080" s="61" t="s">
        <v>11</v>
      </c>
      <c r="G1080" s="61">
        <f>E1080+D1080</f>
        <v>1016</v>
      </c>
      <c r="H1080" s="62"/>
      <c r="I1080" s="62"/>
      <c r="J1080" s="65"/>
      <c r="K1080" s="8"/>
      <c r="L1080" s="8"/>
      <c r="M1080" s="8"/>
    </row>
    <row r="1081" s="2" customFormat="1" ht="20" customHeight="1" spans="1:13">
      <c r="A1081" s="59">
        <f>ROW()-3</f>
        <v>1078</v>
      </c>
      <c r="B1081" s="59" t="s">
        <v>1094</v>
      </c>
      <c r="C1081" s="60" t="s">
        <v>1097</v>
      </c>
      <c r="D1081" s="61">
        <v>956</v>
      </c>
      <c r="E1081" s="61">
        <v>179</v>
      </c>
      <c r="F1081" s="61" t="s">
        <v>20</v>
      </c>
      <c r="G1081" s="61">
        <f>E1081+D1081</f>
        <v>1135</v>
      </c>
      <c r="H1081" s="62"/>
      <c r="I1081" s="62"/>
      <c r="J1081" s="65"/>
      <c r="K1081" s="8"/>
      <c r="L1081" s="8"/>
      <c r="M1081" s="8"/>
    </row>
    <row r="1082" s="2" customFormat="1" ht="20" customHeight="1" spans="1:13">
      <c r="A1082" s="59">
        <f>ROW()-3</f>
        <v>1079</v>
      </c>
      <c r="B1082" s="59" t="s">
        <v>1094</v>
      </c>
      <c r="C1082" s="60" t="s">
        <v>1098</v>
      </c>
      <c r="D1082" s="61">
        <v>956</v>
      </c>
      <c r="E1082" s="61">
        <v>60</v>
      </c>
      <c r="F1082" s="61" t="s">
        <v>11</v>
      </c>
      <c r="G1082" s="61">
        <f>E1082+D1082</f>
        <v>1016</v>
      </c>
      <c r="H1082" s="62"/>
      <c r="I1082" s="62"/>
      <c r="J1082" s="65"/>
      <c r="K1082" s="8"/>
      <c r="L1082" s="8"/>
      <c r="M1082" s="8"/>
    </row>
    <row r="1083" s="2" customFormat="1" ht="20" customHeight="1" spans="1:13">
      <c r="A1083" s="59">
        <f>ROW()-3</f>
        <v>1080</v>
      </c>
      <c r="B1083" s="59" t="s">
        <v>1094</v>
      </c>
      <c r="C1083" s="60" t="s">
        <v>1099</v>
      </c>
      <c r="D1083" s="61">
        <v>956</v>
      </c>
      <c r="E1083" s="61">
        <v>60</v>
      </c>
      <c r="F1083" s="61" t="s">
        <v>11</v>
      </c>
      <c r="G1083" s="61">
        <f>E1083+D1083</f>
        <v>1016</v>
      </c>
      <c r="H1083" s="62"/>
      <c r="I1083" s="62"/>
      <c r="J1083" s="65"/>
      <c r="K1083" s="8"/>
      <c r="L1083" s="8"/>
      <c r="M1083" s="8"/>
    </row>
    <row r="1084" s="7" customFormat="1" ht="20" customHeight="1" spans="1:13">
      <c r="A1084" s="59">
        <f>ROW()-3</f>
        <v>1081</v>
      </c>
      <c r="B1084" s="59" t="s">
        <v>1094</v>
      </c>
      <c r="C1084" s="60" t="s">
        <v>1100</v>
      </c>
      <c r="D1084" s="61">
        <v>956</v>
      </c>
      <c r="E1084" s="61">
        <v>60</v>
      </c>
      <c r="F1084" s="61" t="s">
        <v>11</v>
      </c>
      <c r="G1084" s="61">
        <f>E1084+D1084</f>
        <v>1016</v>
      </c>
      <c r="H1084" s="62"/>
      <c r="I1084" s="62"/>
      <c r="J1084" s="65"/>
      <c r="K1084" s="8"/>
      <c r="L1084" s="8"/>
      <c r="M1084" s="8"/>
    </row>
    <row r="1085" s="2" customFormat="1" ht="20" customHeight="1" spans="1:13">
      <c r="A1085" s="59">
        <f>ROW()-3</f>
        <v>1082</v>
      </c>
      <c r="B1085" s="59" t="s">
        <v>1094</v>
      </c>
      <c r="C1085" s="60" t="s">
        <v>1101</v>
      </c>
      <c r="D1085" s="61">
        <v>956</v>
      </c>
      <c r="E1085" s="61">
        <v>60</v>
      </c>
      <c r="F1085" s="61" t="s">
        <v>11</v>
      </c>
      <c r="G1085" s="61">
        <f>E1085+D1085</f>
        <v>1016</v>
      </c>
      <c r="H1085" s="62"/>
      <c r="I1085" s="62"/>
      <c r="J1085" s="65"/>
      <c r="K1085" s="8"/>
      <c r="L1085" s="8"/>
      <c r="M1085" s="8"/>
    </row>
    <row r="1086" s="2" customFormat="1" ht="20" customHeight="1" spans="1:13">
      <c r="A1086" s="59">
        <f>ROW()-3</f>
        <v>1083</v>
      </c>
      <c r="B1086" s="59" t="s">
        <v>1094</v>
      </c>
      <c r="C1086" s="60" t="s">
        <v>1102</v>
      </c>
      <c r="D1086" s="61">
        <v>956</v>
      </c>
      <c r="E1086" s="61">
        <v>60</v>
      </c>
      <c r="F1086" s="61" t="s">
        <v>11</v>
      </c>
      <c r="G1086" s="61">
        <f>E1086+D1086</f>
        <v>1016</v>
      </c>
      <c r="H1086" s="62"/>
      <c r="I1086" s="62"/>
      <c r="J1086" s="65"/>
      <c r="K1086" s="8"/>
      <c r="L1086" s="8"/>
      <c r="M1086" s="8"/>
    </row>
    <row r="1087" s="7" customFormat="1" ht="20" customHeight="1" spans="1:13">
      <c r="A1087" s="59">
        <f>ROW()-3</f>
        <v>1084</v>
      </c>
      <c r="B1087" s="59" t="s">
        <v>1094</v>
      </c>
      <c r="C1087" s="60" t="s">
        <v>1103</v>
      </c>
      <c r="D1087" s="61">
        <v>956</v>
      </c>
      <c r="E1087" s="61">
        <v>60</v>
      </c>
      <c r="F1087" s="61" t="s">
        <v>11</v>
      </c>
      <c r="G1087" s="61">
        <f>E1087+D1087</f>
        <v>1016</v>
      </c>
      <c r="H1087" s="62"/>
      <c r="I1087" s="62"/>
      <c r="J1087" s="65"/>
      <c r="K1087" s="8"/>
      <c r="L1087" s="8"/>
      <c r="M1087" s="8"/>
    </row>
    <row r="1088" s="2" customFormat="1" ht="20" customHeight="1" spans="1:13">
      <c r="A1088" s="59">
        <f>ROW()-3</f>
        <v>1085</v>
      </c>
      <c r="B1088" s="59" t="s">
        <v>1094</v>
      </c>
      <c r="C1088" s="60" t="s">
        <v>1104</v>
      </c>
      <c r="D1088" s="61">
        <v>956</v>
      </c>
      <c r="E1088" s="61">
        <v>105</v>
      </c>
      <c r="F1088" s="61" t="s">
        <v>22</v>
      </c>
      <c r="G1088" s="61">
        <f>E1088+D1088</f>
        <v>1061</v>
      </c>
      <c r="H1088" s="62"/>
      <c r="I1088" s="62"/>
      <c r="J1088" s="65"/>
      <c r="K1088" s="8"/>
      <c r="L1088" s="8"/>
      <c r="M1088" s="8"/>
    </row>
    <row r="1089" s="7" customFormat="1" ht="20" customHeight="1" spans="1:13">
      <c r="A1089" s="59">
        <f>ROW()-3</f>
        <v>1086</v>
      </c>
      <c r="B1089" s="59" t="s">
        <v>1094</v>
      </c>
      <c r="C1089" s="60" t="s">
        <v>1105</v>
      </c>
      <c r="D1089" s="61">
        <v>956</v>
      </c>
      <c r="E1089" s="61">
        <v>105</v>
      </c>
      <c r="F1089" s="61" t="s">
        <v>22</v>
      </c>
      <c r="G1089" s="61">
        <f>E1089+D1089</f>
        <v>1061</v>
      </c>
      <c r="H1089" s="62"/>
      <c r="I1089" s="62"/>
      <c r="J1089" s="65"/>
      <c r="K1089" s="8"/>
      <c r="L1089" s="8"/>
      <c r="M1089" s="8"/>
    </row>
    <row r="1090" s="2" customFormat="1" ht="20" customHeight="1" spans="1:13">
      <c r="A1090" s="59">
        <f>ROW()-3</f>
        <v>1087</v>
      </c>
      <c r="B1090" s="59" t="s">
        <v>1094</v>
      </c>
      <c r="C1090" s="60" t="s">
        <v>1106</v>
      </c>
      <c r="D1090" s="61">
        <v>956</v>
      </c>
      <c r="E1090" s="61">
        <v>105</v>
      </c>
      <c r="F1090" s="61" t="s">
        <v>22</v>
      </c>
      <c r="G1090" s="61">
        <f>E1090+D1090</f>
        <v>1061</v>
      </c>
      <c r="H1090" s="62"/>
      <c r="I1090" s="62"/>
      <c r="J1090" s="65"/>
      <c r="K1090" s="8"/>
      <c r="L1090" s="8"/>
      <c r="M1090" s="8"/>
    </row>
    <row r="1091" s="2" customFormat="1" ht="20" customHeight="1" spans="1:13">
      <c r="A1091" s="59">
        <f>ROW()-3</f>
        <v>1088</v>
      </c>
      <c r="B1091" s="59" t="s">
        <v>1094</v>
      </c>
      <c r="C1091" s="60" t="s">
        <v>1107</v>
      </c>
      <c r="D1091" s="61">
        <v>956</v>
      </c>
      <c r="E1091" s="61">
        <v>60</v>
      </c>
      <c r="F1091" s="61" t="s">
        <v>11</v>
      </c>
      <c r="G1091" s="61">
        <f>E1091+D1091</f>
        <v>1016</v>
      </c>
      <c r="H1091" s="62"/>
      <c r="I1091" s="62"/>
      <c r="J1091" s="65"/>
      <c r="K1091" s="8"/>
      <c r="L1091" s="8"/>
      <c r="M1091" s="8"/>
    </row>
    <row r="1092" s="2" customFormat="1" ht="20" customHeight="1" spans="1:13">
      <c r="A1092" s="59">
        <f>ROW()-3</f>
        <v>1089</v>
      </c>
      <c r="B1092" s="59" t="s">
        <v>1094</v>
      </c>
      <c r="C1092" s="60" t="s">
        <v>1108</v>
      </c>
      <c r="D1092" s="61">
        <v>956</v>
      </c>
      <c r="E1092" s="61">
        <v>60</v>
      </c>
      <c r="F1092" s="61" t="s">
        <v>11</v>
      </c>
      <c r="G1092" s="61">
        <f>E1092+D1092</f>
        <v>1016</v>
      </c>
      <c r="H1092" s="62"/>
      <c r="I1092" s="62"/>
      <c r="J1092" s="8"/>
      <c r="K1092" s="8"/>
      <c r="L1092" s="8"/>
      <c r="M1092" s="8"/>
    </row>
    <row r="1093" s="2" customFormat="1" ht="20" customHeight="1" spans="1:13">
      <c r="A1093" s="59">
        <f>ROW()-3</f>
        <v>1090</v>
      </c>
      <c r="B1093" s="59" t="s">
        <v>1094</v>
      </c>
      <c r="C1093" s="60" t="s">
        <v>1109</v>
      </c>
      <c r="D1093" s="61">
        <v>956</v>
      </c>
      <c r="E1093" s="61">
        <v>60</v>
      </c>
      <c r="F1093" s="61" t="s">
        <v>11</v>
      </c>
      <c r="G1093" s="61">
        <f>E1093+D1093</f>
        <v>1016</v>
      </c>
      <c r="H1093" s="62"/>
      <c r="I1093" s="62"/>
      <c r="J1093" s="65"/>
      <c r="K1093" s="8"/>
      <c r="L1093" s="8"/>
      <c r="M1093" s="8"/>
    </row>
    <row r="1094" s="2" customFormat="1" ht="20" customHeight="1" spans="1:13">
      <c r="A1094" s="59">
        <f>ROW()-3</f>
        <v>1091</v>
      </c>
      <c r="B1094" s="59" t="s">
        <v>1094</v>
      </c>
      <c r="C1094" s="60" t="s">
        <v>1110</v>
      </c>
      <c r="D1094" s="61">
        <v>956</v>
      </c>
      <c r="E1094" s="61">
        <v>60</v>
      </c>
      <c r="F1094" s="61" t="s">
        <v>11</v>
      </c>
      <c r="G1094" s="61">
        <f>E1094+D1094</f>
        <v>1016</v>
      </c>
      <c r="H1094" s="62"/>
      <c r="I1094" s="62"/>
      <c r="J1094" s="65"/>
      <c r="K1094" s="8"/>
      <c r="L1094" s="8"/>
      <c r="M1094" s="8"/>
    </row>
    <row r="1095" s="2" customFormat="1" ht="20" customHeight="1" spans="1:13">
      <c r="A1095" s="59">
        <f>ROW()-3</f>
        <v>1092</v>
      </c>
      <c r="B1095" s="59" t="s">
        <v>1094</v>
      </c>
      <c r="C1095" s="60" t="s">
        <v>1111</v>
      </c>
      <c r="D1095" s="61">
        <v>956</v>
      </c>
      <c r="E1095" s="61">
        <v>105</v>
      </c>
      <c r="F1095" s="61" t="s">
        <v>22</v>
      </c>
      <c r="G1095" s="61">
        <f>E1095+D1095</f>
        <v>1061</v>
      </c>
      <c r="H1095" s="62"/>
      <c r="I1095" s="62"/>
      <c r="J1095" s="65"/>
      <c r="K1095" s="8"/>
      <c r="L1095" s="8"/>
      <c r="M1095" s="8"/>
    </row>
    <row r="1096" s="7" customFormat="1" ht="20" customHeight="1" spans="1:13">
      <c r="A1096" s="59">
        <f>ROW()-3</f>
        <v>1093</v>
      </c>
      <c r="B1096" s="59" t="s">
        <v>1094</v>
      </c>
      <c r="C1096" s="60" t="s">
        <v>1112</v>
      </c>
      <c r="D1096" s="61">
        <v>956</v>
      </c>
      <c r="E1096" s="61">
        <v>105</v>
      </c>
      <c r="F1096" s="61" t="s">
        <v>22</v>
      </c>
      <c r="G1096" s="61">
        <f>E1096+D1096</f>
        <v>1061</v>
      </c>
      <c r="H1096" s="62"/>
      <c r="I1096" s="62"/>
      <c r="J1096" s="65"/>
      <c r="K1096" s="8"/>
      <c r="L1096" s="8"/>
      <c r="M1096" s="8"/>
    </row>
    <row r="1097" s="2" customFormat="1" ht="20" customHeight="1" spans="1:13">
      <c r="A1097" s="59">
        <f>ROW()-3</f>
        <v>1094</v>
      </c>
      <c r="B1097" s="59" t="s">
        <v>1094</v>
      </c>
      <c r="C1097" s="60" t="s">
        <v>1113</v>
      </c>
      <c r="D1097" s="61">
        <v>956</v>
      </c>
      <c r="E1097" s="61">
        <v>60</v>
      </c>
      <c r="F1097" s="61" t="s">
        <v>11</v>
      </c>
      <c r="G1097" s="61">
        <f>E1097+D1097</f>
        <v>1016</v>
      </c>
      <c r="H1097" s="62"/>
      <c r="I1097" s="62"/>
      <c r="J1097" s="65"/>
      <c r="K1097" s="8"/>
      <c r="L1097" s="8"/>
      <c r="M1097" s="8"/>
    </row>
    <row r="1098" s="2" customFormat="1" ht="20" customHeight="1" spans="1:13">
      <c r="A1098" s="59">
        <f>ROW()-3</f>
        <v>1095</v>
      </c>
      <c r="B1098" s="59" t="s">
        <v>1094</v>
      </c>
      <c r="C1098" s="60" t="s">
        <v>1114</v>
      </c>
      <c r="D1098" s="61">
        <v>956</v>
      </c>
      <c r="E1098" s="61">
        <v>60</v>
      </c>
      <c r="F1098" s="61" t="s">
        <v>11</v>
      </c>
      <c r="G1098" s="61">
        <f>E1098+D1098</f>
        <v>1016</v>
      </c>
      <c r="H1098" s="62"/>
      <c r="I1098" s="62"/>
      <c r="J1098" s="65"/>
      <c r="K1098" s="8"/>
      <c r="L1098" s="8"/>
      <c r="M1098" s="8"/>
    </row>
    <row r="1099" s="2" customFormat="1" ht="20" customHeight="1" spans="1:13">
      <c r="A1099" s="59">
        <f>ROW()-3</f>
        <v>1096</v>
      </c>
      <c r="B1099" s="59" t="s">
        <v>1094</v>
      </c>
      <c r="C1099" s="60" t="s">
        <v>1115</v>
      </c>
      <c r="D1099" s="61">
        <v>956</v>
      </c>
      <c r="E1099" s="61">
        <v>60</v>
      </c>
      <c r="F1099" s="61" t="s">
        <v>11</v>
      </c>
      <c r="G1099" s="61">
        <f>E1099+D1099</f>
        <v>1016</v>
      </c>
      <c r="H1099" s="62"/>
      <c r="I1099" s="62"/>
      <c r="J1099" s="65"/>
      <c r="K1099" s="8"/>
      <c r="L1099" s="8"/>
      <c r="M1099" s="8"/>
    </row>
    <row r="1100" s="2" customFormat="1" ht="20" customHeight="1" spans="1:13">
      <c r="A1100" s="59">
        <f>ROW()-3</f>
        <v>1097</v>
      </c>
      <c r="B1100" s="59" t="s">
        <v>1094</v>
      </c>
      <c r="C1100" s="60" t="s">
        <v>1116</v>
      </c>
      <c r="D1100" s="61">
        <v>956</v>
      </c>
      <c r="E1100" s="61">
        <v>60</v>
      </c>
      <c r="F1100" s="61" t="s">
        <v>11</v>
      </c>
      <c r="G1100" s="61">
        <f>E1100+D1100</f>
        <v>1016</v>
      </c>
      <c r="H1100" s="62"/>
      <c r="I1100" s="62"/>
      <c r="J1100" s="65"/>
      <c r="K1100" s="8"/>
      <c r="L1100" s="8"/>
      <c r="M1100" s="8"/>
    </row>
    <row r="1101" s="2" customFormat="1" ht="20" customHeight="1" spans="1:13">
      <c r="A1101" s="59">
        <f>ROW()-3</f>
        <v>1098</v>
      </c>
      <c r="B1101" s="59" t="s">
        <v>1094</v>
      </c>
      <c r="C1101" s="60" t="s">
        <v>1117</v>
      </c>
      <c r="D1101" s="61">
        <v>956</v>
      </c>
      <c r="E1101" s="61">
        <v>179</v>
      </c>
      <c r="F1101" s="61" t="s">
        <v>20</v>
      </c>
      <c r="G1101" s="61">
        <f>E1101+D1101</f>
        <v>1135</v>
      </c>
      <c r="H1101" s="62"/>
      <c r="I1101" s="62"/>
      <c r="J1101" s="65"/>
      <c r="K1101" s="8"/>
      <c r="L1101" s="8"/>
      <c r="M1101" s="8"/>
    </row>
    <row r="1102" s="2" customFormat="1" ht="20" customHeight="1" spans="1:13">
      <c r="A1102" s="59">
        <f>ROW()-3</f>
        <v>1099</v>
      </c>
      <c r="B1102" s="59" t="s">
        <v>1094</v>
      </c>
      <c r="C1102" s="60" t="s">
        <v>1118</v>
      </c>
      <c r="D1102" s="61">
        <v>956</v>
      </c>
      <c r="E1102" s="61">
        <v>60</v>
      </c>
      <c r="F1102" s="61" t="s">
        <v>11</v>
      </c>
      <c r="G1102" s="61">
        <f>E1102+D1102</f>
        <v>1016</v>
      </c>
      <c r="H1102" s="62"/>
      <c r="I1102" s="62"/>
      <c r="J1102" s="65"/>
      <c r="K1102" s="8"/>
      <c r="L1102" s="8"/>
      <c r="M1102" s="8"/>
    </row>
    <row r="1103" s="2" customFormat="1" ht="20" customHeight="1" spans="1:13">
      <c r="A1103" s="59">
        <f>ROW()-3</f>
        <v>1100</v>
      </c>
      <c r="B1103" s="59" t="s">
        <v>1094</v>
      </c>
      <c r="C1103" s="60" t="s">
        <v>1119</v>
      </c>
      <c r="D1103" s="61">
        <v>956</v>
      </c>
      <c r="E1103" s="61">
        <v>60</v>
      </c>
      <c r="F1103" s="61" t="s">
        <v>11</v>
      </c>
      <c r="G1103" s="61">
        <f>E1103+D1103</f>
        <v>1016</v>
      </c>
      <c r="H1103" s="62"/>
      <c r="I1103" s="62"/>
      <c r="J1103" s="65"/>
      <c r="K1103" s="8"/>
      <c r="L1103" s="8"/>
      <c r="M1103" s="8"/>
    </row>
    <row r="1104" s="2" customFormat="1" ht="20" customHeight="1" spans="1:13">
      <c r="A1104" s="59">
        <f>ROW()-3</f>
        <v>1101</v>
      </c>
      <c r="B1104" s="59" t="s">
        <v>1094</v>
      </c>
      <c r="C1104" s="60" t="s">
        <v>1120</v>
      </c>
      <c r="D1104" s="61">
        <v>956</v>
      </c>
      <c r="E1104" s="61">
        <v>105</v>
      </c>
      <c r="F1104" s="61" t="s">
        <v>22</v>
      </c>
      <c r="G1104" s="61">
        <f>E1104+D1104</f>
        <v>1061</v>
      </c>
      <c r="H1104" s="62"/>
      <c r="I1104" s="62"/>
      <c r="J1104" s="65"/>
      <c r="K1104" s="8"/>
      <c r="L1104" s="8"/>
      <c r="M1104" s="8"/>
    </row>
    <row r="1105" s="2" customFormat="1" ht="20" customHeight="1" spans="1:13">
      <c r="A1105" s="59">
        <f>ROW()-3</f>
        <v>1102</v>
      </c>
      <c r="B1105" s="59" t="s">
        <v>1094</v>
      </c>
      <c r="C1105" s="60" t="s">
        <v>1121</v>
      </c>
      <c r="D1105" s="61">
        <v>956</v>
      </c>
      <c r="E1105" s="61">
        <v>60</v>
      </c>
      <c r="F1105" s="61" t="s">
        <v>11</v>
      </c>
      <c r="G1105" s="61">
        <f>E1105+D1105</f>
        <v>1016</v>
      </c>
      <c r="H1105" s="62"/>
      <c r="I1105" s="62"/>
      <c r="J1105" s="65"/>
      <c r="K1105" s="8"/>
      <c r="L1105" s="8"/>
      <c r="M1105" s="8"/>
    </row>
    <row r="1106" s="2" customFormat="1" ht="20" customHeight="1" spans="1:13">
      <c r="A1106" s="59">
        <f>ROW()-3</f>
        <v>1103</v>
      </c>
      <c r="B1106" s="59" t="s">
        <v>1094</v>
      </c>
      <c r="C1106" s="60" t="s">
        <v>1122</v>
      </c>
      <c r="D1106" s="61">
        <v>956</v>
      </c>
      <c r="E1106" s="61">
        <v>60</v>
      </c>
      <c r="F1106" s="61" t="s">
        <v>11</v>
      </c>
      <c r="G1106" s="61">
        <f>E1106+D1106</f>
        <v>1016</v>
      </c>
      <c r="H1106" s="62"/>
      <c r="I1106" s="62"/>
      <c r="J1106" s="8"/>
      <c r="K1106" s="8"/>
      <c r="L1106" s="8"/>
      <c r="M1106" s="8"/>
    </row>
    <row r="1107" s="2" customFormat="1" ht="20" customHeight="1" spans="1:13">
      <c r="A1107" s="59">
        <f>ROW()-3</f>
        <v>1104</v>
      </c>
      <c r="B1107" s="59" t="s">
        <v>1094</v>
      </c>
      <c r="C1107" s="60" t="s">
        <v>1123</v>
      </c>
      <c r="D1107" s="61">
        <v>956</v>
      </c>
      <c r="E1107" s="61">
        <v>179</v>
      </c>
      <c r="F1107" s="61" t="s">
        <v>20</v>
      </c>
      <c r="G1107" s="61">
        <f>E1107+D1107</f>
        <v>1135</v>
      </c>
      <c r="H1107" s="62"/>
      <c r="I1107" s="62"/>
      <c r="J1107" s="8"/>
      <c r="K1107" s="8"/>
      <c r="L1107" s="8"/>
      <c r="M1107" s="8"/>
    </row>
    <row r="1108" s="2" customFormat="1" ht="20" customHeight="1" spans="1:13">
      <c r="A1108" s="59">
        <f>ROW()-3</f>
        <v>1105</v>
      </c>
      <c r="B1108" s="59" t="s">
        <v>1094</v>
      </c>
      <c r="C1108" s="60" t="s">
        <v>1124</v>
      </c>
      <c r="D1108" s="61">
        <v>956</v>
      </c>
      <c r="E1108" s="61">
        <v>60</v>
      </c>
      <c r="F1108" s="61" t="s">
        <v>11</v>
      </c>
      <c r="G1108" s="61">
        <f>E1108+D1108</f>
        <v>1016</v>
      </c>
      <c r="H1108" s="62"/>
      <c r="I1108" s="62"/>
      <c r="J1108" s="8"/>
      <c r="K1108" s="8"/>
      <c r="L1108" s="8"/>
      <c r="M1108" s="8"/>
    </row>
    <row r="1109" s="2" customFormat="1" ht="20" customHeight="1" spans="1:13">
      <c r="A1109" s="59">
        <f>ROW()-3</f>
        <v>1106</v>
      </c>
      <c r="B1109" s="59" t="s">
        <v>1094</v>
      </c>
      <c r="C1109" s="60" t="s">
        <v>1125</v>
      </c>
      <c r="D1109" s="61">
        <v>956</v>
      </c>
      <c r="E1109" s="61">
        <v>179</v>
      </c>
      <c r="F1109" s="61" t="s">
        <v>20</v>
      </c>
      <c r="G1109" s="61">
        <f>E1109+D1109</f>
        <v>1135</v>
      </c>
      <c r="H1109" s="62"/>
      <c r="I1109" s="62"/>
      <c r="J1109" s="8"/>
      <c r="K1109" s="8"/>
      <c r="L1109" s="8"/>
      <c r="M1109" s="8"/>
    </row>
    <row r="1110" s="2" customFormat="1" ht="20" customHeight="1" spans="1:13">
      <c r="A1110" s="59">
        <f>ROW()-3</f>
        <v>1107</v>
      </c>
      <c r="B1110" s="59" t="s">
        <v>1094</v>
      </c>
      <c r="C1110" s="60" t="s">
        <v>1126</v>
      </c>
      <c r="D1110" s="61">
        <v>956</v>
      </c>
      <c r="E1110" s="61">
        <v>60</v>
      </c>
      <c r="F1110" s="61" t="s">
        <v>11</v>
      </c>
      <c r="G1110" s="61">
        <f>E1110+D1110</f>
        <v>1016</v>
      </c>
      <c r="H1110" s="62"/>
      <c r="I1110" s="62"/>
      <c r="J1110" s="8"/>
      <c r="K1110" s="8"/>
      <c r="L1110" s="8"/>
      <c r="M1110" s="8"/>
    </row>
    <row r="1111" s="2" customFormat="1" ht="20" customHeight="1" spans="1:13">
      <c r="A1111" s="59">
        <f>ROW()-3</f>
        <v>1108</v>
      </c>
      <c r="B1111" s="59" t="s">
        <v>1094</v>
      </c>
      <c r="C1111" s="60" t="s">
        <v>1127</v>
      </c>
      <c r="D1111" s="61">
        <v>956</v>
      </c>
      <c r="E1111" s="61">
        <v>60</v>
      </c>
      <c r="F1111" s="61" t="s">
        <v>11</v>
      </c>
      <c r="G1111" s="61">
        <f>E1111+D1111</f>
        <v>1016</v>
      </c>
      <c r="H1111" s="62"/>
      <c r="I1111" s="62"/>
      <c r="J1111" s="8"/>
      <c r="K1111" s="8"/>
      <c r="L1111" s="8"/>
      <c r="M1111" s="8"/>
    </row>
    <row r="1112" s="2" customFormat="1" ht="20" customHeight="1" spans="1:13">
      <c r="A1112" s="59">
        <f>ROW()-3</f>
        <v>1109</v>
      </c>
      <c r="B1112" s="59" t="s">
        <v>1094</v>
      </c>
      <c r="C1112" s="60" t="s">
        <v>1128</v>
      </c>
      <c r="D1112" s="61">
        <v>956</v>
      </c>
      <c r="E1112" s="61">
        <v>60</v>
      </c>
      <c r="F1112" s="61" t="s">
        <v>11</v>
      </c>
      <c r="G1112" s="61">
        <f>E1112+D1112</f>
        <v>1016</v>
      </c>
      <c r="H1112" s="62"/>
      <c r="I1112" s="62"/>
      <c r="J1112" s="8"/>
      <c r="K1112" s="8"/>
      <c r="L1112" s="8"/>
      <c r="M1112" s="8"/>
    </row>
    <row r="1113" s="2" customFormat="1" ht="20" customHeight="1" spans="1:13">
      <c r="A1113" s="59">
        <f>ROW()-3</f>
        <v>1110</v>
      </c>
      <c r="B1113" s="59" t="s">
        <v>1094</v>
      </c>
      <c r="C1113" s="60" t="s">
        <v>1129</v>
      </c>
      <c r="D1113" s="61">
        <v>956</v>
      </c>
      <c r="E1113" s="61">
        <v>60</v>
      </c>
      <c r="F1113" s="61" t="s">
        <v>11</v>
      </c>
      <c r="G1113" s="61">
        <f>E1113+D1113</f>
        <v>1016</v>
      </c>
      <c r="H1113" s="62"/>
      <c r="I1113" s="62"/>
      <c r="J1113" s="8"/>
      <c r="K1113" s="8"/>
      <c r="L1113" s="8"/>
      <c r="M1113" s="8"/>
    </row>
    <row r="1114" s="2" customFormat="1" ht="20" customHeight="1" spans="1:13">
      <c r="A1114" s="59">
        <f>ROW()-3</f>
        <v>1111</v>
      </c>
      <c r="B1114" s="59" t="s">
        <v>1094</v>
      </c>
      <c r="C1114" s="60" t="s">
        <v>1130</v>
      </c>
      <c r="D1114" s="61">
        <v>956</v>
      </c>
      <c r="E1114" s="61">
        <v>60</v>
      </c>
      <c r="F1114" s="61" t="s">
        <v>11</v>
      </c>
      <c r="G1114" s="61">
        <f>E1114+D1114</f>
        <v>1016</v>
      </c>
      <c r="H1114" s="62"/>
      <c r="I1114" s="62"/>
      <c r="J1114" s="8"/>
      <c r="K1114" s="8"/>
      <c r="L1114" s="8"/>
      <c r="M1114" s="8"/>
    </row>
    <row r="1115" s="2" customFormat="1" ht="20" customHeight="1" spans="1:13">
      <c r="A1115" s="59">
        <f>ROW()-3</f>
        <v>1112</v>
      </c>
      <c r="B1115" s="59" t="s">
        <v>1094</v>
      </c>
      <c r="C1115" s="60" t="s">
        <v>1131</v>
      </c>
      <c r="D1115" s="61">
        <v>956</v>
      </c>
      <c r="E1115" s="61">
        <v>60</v>
      </c>
      <c r="F1115" s="61" t="s">
        <v>11</v>
      </c>
      <c r="G1115" s="61">
        <f>E1115+D1115</f>
        <v>1016</v>
      </c>
      <c r="H1115" s="8"/>
      <c r="I1115" s="8"/>
      <c r="J1115" s="8"/>
      <c r="K1115" s="8"/>
      <c r="L1115" s="8"/>
      <c r="M1115" s="8"/>
    </row>
    <row r="1116" s="2" customFormat="1" ht="20" customHeight="1" spans="1:13">
      <c r="A1116" s="59">
        <f>ROW()-3</f>
        <v>1113</v>
      </c>
      <c r="B1116" s="59" t="s">
        <v>1094</v>
      </c>
      <c r="C1116" s="60" t="s">
        <v>1132</v>
      </c>
      <c r="D1116" s="61">
        <v>956</v>
      </c>
      <c r="E1116" s="61">
        <v>60</v>
      </c>
      <c r="F1116" s="61" t="s">
        <v>11</v>
      </c>
      <c r="G1116" s="61">
        <f>E1116+D1116</f>
        <v>1016</v>
      </c>
      <c r="H1116" s="62"/>
      <c r="I1116" s="62"/>
      <c r="J1116" s="8"/>
      <c r="K1116" s="8"/>
      <c r="L1116" s="8"/>
      <c r="M1116" s="8"/>
    </row>
    <row r="1117" s="2" customFormat="1" ht="20" customHeight="1" spans="1:13">
      <c r="A1117" s="59">
        <f>ROW()-3</f>
        <v>1114</v>
      </c>
      <c r="B1117" s="59" t="s">
        <v>1094</v>
      </c>
      <c r="C1117" s="60" t="s">
        <v>1133</v>
      </c>
      <c r="D1117" s="61">
        <v>956</v>
      </c>
      <c r="E1117" s="61">
        <v>105</v>
      </c>
      <c r="F1117" s="61" t="s">
        <v>22</v>
      </c>
      <c r="G1117" s="61">
        <f>E1117+D1117</f>
        <v>1061</v>
      </c>
      <c r="H1117" s="62"/>
      <c r="I1117" s="62"/>
      <c r="J1117" s="8"/>
      <c r="K1117" s="8"/>
      <c r="L1117" s="8"/>
      <c r="M1117" s="8"/>
    </row>
    <row r="1118" s="2" customFormat="1" ht="20" customHeight="1" spans="1:13">
      <c r="A1118" s="59">
        <f>ROW()-3</f>
        <v>1115</v>
      </c>
      <c r="B1118" s="59" t="s">
        <v>1094</v>
      </c>
      <c r="C1118" s="60" t="s">
        <v>1134</v>
      </c>
      <c r="D1118" s="61">
        <v>956</v>
      </c>
      <c r="E1118" s="61">
        <v>105</v>
      </c>
      <c r="F1118" s="61" t="s">
        <v>22</v>
      </c>
      <c r="G1118" s="61">
        <f>E1118+D1118</f>
        <v>1061</v>
      </c>
      <c r="H1118" s="62"/>
      <c r="I1118" s="62"/>
      <c r="J1118" s="8"/>
      <c r="K1118" s="8"/>
      <c r="L1118" s="8"/>
      <c r="M1118" s="8"/>
    </row>
    <row r="1119" s="2" customFormat="1" ht="20" customHeight="1" spans="1:13">
      <c r="A1119" s="59">
        <f>ROW()-3</f>
        <v>1116</v>
      </c>
      <c r="B1119" s="59" t="s">
        <v>1094</v>
      </c>
      <c r="C1119" s="60" t="s">
        <v>1135</v>
      </c>
      <c r="D1119" s="61">
        <v>956</v>
      </c>
      <c r="E1119" s="61">
        <v>60</v>
      </c>
      <c r="F1119" s="61" t="s">
        <v>11</v>
      </c>
      <c r="G1119" s="61">
        <f>E1119+D1119</f>
        <v>1016</v>
      </c>
      <c r="H1119" s="62"/>
      <c r="I1119" s="62"/>
      <c r="J1119" s="8"/>
      <c r="K1119" s="8"/>
      <c r="L1119" s="8"/>
      <c r="M1119" s="8"/>
    </row>
    <row r="1120" s="2" customFormat="1" ht="20" customHeight="1" spans="1:13">
      <c r="A1120" s="59">
        <f>ROW()-3</f>
        <v>1117</v>
      </c>
      <c r="B1120" s="59" t="s">
        <v>1094</v>
      </c>
      <c r="C1120" s="60" t="s">
        <v>1136</v>
      </c>
      <c r="D1120" s="61">
        <v>956</v>
      </c>
      <c r="E1120" s="61">
        <v>60</v>
      </c>
      <c r="F1120" s="61" t="s">
        <v>11</v>
      </c>
      <c r="G1120" s="61">
        <f>E1120+D1120</f>
        <v>1016</v>
      </c>
      <c r="H1120" s="62"/>
      <c r="I1120" s="62"/>
      <c r="J1120" s="8"/>
      <c r="K1120" s="8"/>
      <c r="L1120" s="8"/>
      <c r="M1120" s="8"/>
    </row>
    <row r="1121" s="2" customFormat="1" ht="20" customHeight="1" spans="1:13">
      <c r="A1121" s="59">
        <f>ROW()-3</f>
        <v>1118</v>
      </c>
      <c r="B1121" s="59" t="s">
        <v>1094</v>
      </c>
      <c r="C1121" s="60" t="s">
        <v>1137</v>
      </c>
      <c r="D1121" s="61">
        <v>956</v>
      </c>
      <c r="E1121" s="61">
        <v>60</v>
      </c>
      <c r="F1121" s="61" t="s">
        <v>11</v>
      </c>
      <c r="G1121" s="61">
        <f>E1121+D1121</f>
        <v>1016</v>
      </c>
      <c r="H1121" s="8"/>
      <c r="I1121" s="8"/>
      <c r="J1121" s="8"/>
      <c r="K1121" s="8"/>
      <c r="L1121" s="8"/>
      <c r="M1121" s="8"/>
    </row>
    <row r="1122" s="2" customFormat="1" ht="20" customHeight="1" spans="1:13">
      <c r="A1122" s="59">
        <f>ROW()-3</f>
        <v>1119</v>
      </c>
      <c r="B1122" s="59" t="s">
        <v>1094</v>
      </c>
      <c r="C1122" s="60" t="s">
        <v>1138</v>
      </c>
      <c r="D1122" s="61">
        <v>956</v>
      </c>
      <c r="E1122" s="61">
        <v>60</v>
      </c>
      <c r="F1122" s="61" t="s">
        <v>11</v>
      </c>
      <c r="G1122" s="61">
        <f>E1122+D1122</f>
        <v>1016</v>
      </c>
      <c r="H1122" s="8"/>
      <c r="I1122" s="8"/>
      <c r="J1122" s="8"/>
      <c r="K1122" s="8"/>
      <c r="L1122" s="8"/>
      <c r="M1122" s="8"/>
    </row>
    <row r="1123" s="2" customFormat="1" ht="20" customHeight="1" spans="1:13">
      <c r="A1123" s="59">
        <f>ROW()-3</f>
        <v>1120</v>
      </c>
      <c r="B1123" s="59" t="s">
        <v>1094</v>
      </c>
      <c r="C1123" s="60" t="s">
        <v>1139</v>
      </c>
      <c r="D1123" s="61">
        <v>956</v>
      </c>
      <c r="E1123" s="61">
        <v>60</v>
      </c>
      <c r="F1123" s="61" t="s">
        <v>11</v>
      </c>
      <c r="G1123" s="61">
        <f>E1123+D1123</f>
        <v>1016</v>
      </c>
      <c r="H1123" s="8"/>
      <c r="I1123" s="8"/>
      <c r="J1123" s="8"/>
      <c r="K1123" s="8"/>
      <c r="L1123" s="8"/>
      <c r="M1123" s="8"/>
    </row>
    <row r="1124" s="2" customFormat="1" ht="20" customHeight="1" spans="1:13">
      <c r="A1124" s="59">
        <f>ROW()-3</f>
        <v>1121</v>
      </c>
      <c r="B1124" s="59" t="s">
        <v>1094</v>
      </c>
      <c r="C1124" s="60" t="s">
        <v>1140</v>
      </c>
      <c r="D1124" s="61">
        <v>956</v>
      </c>
      <c r="E1124" s="61">
        <v>60</v>
      </c>
      <c r="F1124" s="61" t="s">
        <v>11</v>
      </c>
      <c r="G1124" s="61">
        <f>E1124+D1124</f>
        <v>1016</v>
      </c>
      <c r="H1124" s="8"/>
      <c r="I1124" s="8"/>
      <c r="J1124" s="8"/>
      <c r="K1124" s="8"/>
      <c r="L1124" s="8"/>
      <c r="M1124" s="8"/>
    </row>
    <row r="1125" s="2" customFormat="1" ht="20" customHeight="1" spans="1:13">
      <c r="A1125" s="59">
        <f>ROW()-3</f>
        <v>1122</v>
      </c>
      <c r="B1125" s="59" t="s">
        <v>1094</v>
      </c>
      <c r="C1125" s="60" t="s">
        <v>1141</v>
      </c>
      <c r="D1125" s="61">
        <v>956</v>
      </c>
      <c r="E1125" s="61">
        <v>60</v>
      </c>
      <c r="F1125" s="61" t="s">
        <v>11</v>
      </c>
      <c r="G1125" s="61">
        <f>E1125+D1125</f>
        <v>1016</v>
      </c>
      <c r="H1125" s="8"/>
      <c r="I1125" s="8"/>
      <c r="J1125" s="8"/>
      <c r="K1125" s="8"/>
      <c r="L1125" s="8"/>
      <c r="M1125" s="8"/>
    </row>
    <row r="1126" s="2" customFormat="1" ht="20" customHeight="1" spans="1:13">
      <c r="A1126" s="59">
        <f>ROW()-3</f>
        <v>1123</v>
      </c>
      <c r="B1126" s="59" t="s">
        <v>1094</v>
      </c>
      <c r="C1126" s="60" t="s">
        <v>1142</v>
      </c>
      <c r="D1126" s="61">
        <v>956</v>
      </c>
      <c r="E1126" s="61">
        <v>60</v>
      </c>
      <c r="F1126" s="61" t="s">
        <v>11</v>
      </c>
      <c r="G1126" s="61">
        <f>E1126+D1126</f>
        <v>1016</v>
      </c>
      <c r="H1126" s="8"/>
      <c r="I1126" s="8"/>
      <c r="J1126" s="8"/>
      <c r="K1126" s="8"/>
      <c r="L1126" s="8"/>
      <c r="M1126" s="8"/>
    </row>
    <row r="1127" s="2" customFormat="1" ht="20" customHeight="1" spans="1:13">
      <c r="A1127" s="59">
        <f>ROW()-3</f>
        <v>1124</v>
      </c>
      <c r="B1127" s="59" t="s">
        <v>1094</v>
      </c>
      <c r="C1127" s="60" t="s">
        <v>1143</v>
      </c>
      <c r="D1127" s="61">
        <v>956</v>
      </c>
      <c r="E1127" s="61">
        <v>60</v>
      </c>
      <c r="F1127" s="61" t="s">
        <v>11</v>
      </c>
      <c r="G1127" s="61">
        <f>E1127+D1127</f>
        <v>1016</v>
      </c>
      <c r="H1127" s="8"/>
      <c r="I1127" s="8"/>
      <c r="J1127" s="8"/>
      <c r="K1127" s="8"/>
      <c r="L1127" s="8"/>
      <c r="M1127" s="8"/>
    </row>
    <row r="1128" s="2" customFormat="1" ht="20" customHeight="1" spans="1:13">
      <c r="A1128" s="59">
        <f>ROW()-3</f>
        <v>1125</v>
      </c>
      <c r="B1128" s="59" t="s">
        <v>1094</v>
      </c>
      <c r="C1128" s="60" t="s">
        <v>1144</v>
      </c>
      <c r="D1128" s="61">
        <v>956</v>
      </c>
      <c r="E1128" s="61">
        <v>105</v>
      </c>
      <c r="F1128" s="61" t="s">
        <v>22</v>
      </c>
      <c r="G1128" s="61">
        <f>E1128+D1128</f>
        <v>1061</v>
      </c>
      <c r="H1128" s="8"/>
      <c r="I1128" s="8"/>
      <c r="J1128" s="8"/>
      <c r="K1128" s="8"/>
      <c r="L1128" s="8"/>
      <c r="M1128" s="8"/>
    </row>
    <row r="1129" s="2" customFormat="1" ht="20" customHeight="1" spans="1:13">
      <c r="A1129" s="59">
        <f>ROW()-3</f>
        <v>1126</v>
      </c>
      <c r="B1129" s="59" t="s">
        <v>1094</v>
      </c>
      <c r="C1129" s="60" t="s">
        <v>1145</v>
      </c>
      <c r="D1129" s="61">
        <v>956</v>
      </c>
      <c r="E1129" s="61">
        <v>179</v>
      </c>
      <c r="F1129" s="61" t="s">
        <v>20</v>
      </c>
      <c r="G1129" s="61">
        <f>E1129+D1129</f>
        <v>1135</v>
      </c>
      <c r="H1129" s="8"/>
      <c r="I1129" s="8"/>
      <c r="J1129" s="8"/>
      <c r="K1129" s="8"/>
      <c r="L1129" s="8"/>
      <c r="M1129" s="8"/>
    </row>
    <row r="1130" s="4" customFormat="1" ht="20" customHeight="1" spans="1:13">
      <c r="A1130" s="59">
        <f>ROW()-3</f>
        <v>1127</v>
      </c>
      <c r="B1130" s="59" t="s">
        <v>1094</v>
      </c>
      <c r="C1130" s="60" t="s">
        <v>1146</v>
      </c>
      <c r="D1130" s="61">
        <v>956</v>
      </c>
      <c r="E1130" s="61">
        <v>60</v>
      </c>
      <c r="F1130" s="61" t="s">
        <v>11</v>
      </c>
      <c r="G1130" s="61">
        <f>E1130+D1130</f>
        <v>1016</v>
      </c>
      <c r="H1130" s="8"/>
      <c r="I1130" s="8"/>
      <c r="J1130" s="8"/>
      <c r="K1130" s="62"/>
      <c r="L1130" s="62"/>
      <c r="M1130" s="62"/>
    </row>
    <row r="1131" s="4" customFormat="1" ht="20" customHeight="1" spans="1:13">
      <c r="A1131" s="59">
        <f>ROW()-3</f>
        <v>1128</v>
      </c>
      <c r="B1131" s="59" t="s">
        <v>1094</v>
      </c>
      <c r="C1131" s="60" t="s">
        <v>1147</v>
      </c>
      <c r="D1131" s="61">
        <v>956</v>
      </c>
      <c r="E1131" s="61">
        <v>60</v>
      </c>
      <c r="F1131" s="61" t="s">
        <v>11</v>
      </c>
      <c r="G1131" s="61">
        <f>E1131+D1131</f>
        <v>1016</v>
      </c>
      <c r="H1131" s="8"/>
      <c r="I1131" s="8"/>
      <c r="J1131" s="8"/>
      <c r="K1131" s="62"/>
      <c r="L1131" s="62"/>
      <c r="M1131" s="62"/>
    </row>
    <row r="1132" s="4" customFormat="1" ht="20" customHeight="1" spans="1:13">
      <c r="A1132" s="59">
        <f>ROW()-3</f>
        <v>1129</v>
      </c>
      <c r="B1132" s="59" t="s">
        <v>1094</v>
      </c>
      <c r="C1132" s="60" t="s">
        <v>1148</v>
      </c>
      <c r="D1132" s="61">
        <v>956</v>
      </c>
      <c r="E1132" s="61">
        <v>60</v>
      </c>
      <c r="F1132" s="61" t="s">
        <v>11</v>
      </c>
      <c r="G1132" s="61">
        <f>E1132+D1132</f>
        <v>1016</v>
      </c>
      <c r="H1132" s="8"/>
      <c r="I1132" s="8"/>
      <c r="J1132" s="8"/>
      <c r="K1132" s="62"/>
      <c r="L1132" s="62"/>
      <c r="M1132" s="62"/>
    </row>
    <row r="1133" s="4" customFormat="1" ht="20" customHeight="1" spans="1:13">
      <c r="A1133" s="59">
        <f>ROW()-3</f>
        <v>1130</v>
      </c>
      <c r="B1133" s="59" t="s">
        <v>425</v>
      </c>
      <c r="C1133" s="69" t="s">
        <v>1149</v>
      </c>
      <c r="D1133" s="61">
        <v>956</v>
      </c>
      <c r="E1133" s="61">
        <v>995</v>
      </c>
      <c r="F1133" s="61" t="s">
        <v>20</v>
      </c>
      <c r="G1133" s="61">
        <f>E1133+D1133</f>
        <v>1951</v>
      </c>
      <c r="H1133" s="70"/>
      <c r="I1133" s="70"/>
      <c r="J1133" s="46"/>
      <c r="K1133" s="62"/>
      <c r="L1133" s="62"/>
      <c r="M1133" s="62"/>
    </row>
    <row r="1134" s="4" customFormat="1" ht="20" customHeight="1" spans="1:13">
      <c r="A1134" s="59">
        <f>ROW()-3</f>
        <v>1131</v>
      </c>
      <c r="B1134" s="59" t="s">
        <v>159</v>
      </c>
      <c r="C1134" s="60" t="s">
        <v>1150</v>
      </c>
      <c r="D1134" s="61">
        <v>956</v>
      </c>
      <c r="E1134" s="61">
        <v>498</v>
      </c>
      <c r="F1134" s="61" t="s">
        <v>22</v>
      </c>
      <c r="G1134" s="61">
        <f>E1134+D1134</f>
        <v>1454</v>
      </c>
      <c r="H1134" s="46"/>
      <c r="I1134" s="46"/>
      <c r="J1134" s="8"/>
      <c r="K1134" s="62"/>
      <c r="L1134" s="62"/>
      <c r="M1134" s="62"/>
    </row>
    <row r="1135" s="4" customFormat="1" ht="20" customHeight="1" spans="1:13">
      <c r="A1135" s="59">
        <f>ROW()-3</f>
        <v>1132</v>
      </c>
      <c r="B1135" s="59" t="s">
        <v>159</v>
      </c>
      <c r="C1135" s="60" t="s">
        <v>616</v>
      </c>
      <c r="D1135" s="61">
        <v>956</v>
      </c>
      <c r="E1135" s="61">
        <v>299</v>
      </c>
      <c r="F1135" s="61" t="s">
        <v>11</v>
      </c>
      <c r="G1135" s="61">
        <f>E1135+D1135</f>
        <v>1255</v>
      </c>
      <c r="H1135" s="62"/>
      <c r="I1135" s="62"/>
      <c r="J1135" s="8"/>
      <c r="K1135" s="62"/>
      <c r="L1135" s="62"/>
      <c r="M1135" s="62"/>
    </row>
    <row r="1136" s="4" customFormat="1" ht="20" customHeight="1" spans="1:13">
      <c r="A1136" s="59">
        <f>ROW()-3</f>
        <v>1133</v>
      </c>
      <c r="B1136" s="59" t="s">
        <v>159</v>
      </c>
      <c r="C1136" s="60" t="s">
        <v>1151</v>
      </c>
      <c r="D1136" s="61">
        <v>956</v>
      </c>
      <c r="E1136" s="61">
        <v>299</v>
      </c>
      <c r="F1136" s="61" t="s">
        <v>11</v>
      </c>
      <c r="G1136" s="61">
        <f>E1136+D1136</f>
        <v>1255</v>
      </c>
      <c r="H1136" s="62"/>
      <c r="I1136" s="62"/>
      <c r="J1136" s="8"/>
      <c r="K1136" s="62"/>
      <c r="L1136" s="62"/>
      <c r="M1136" s="62"/>
    </row>
    <row r="1137" s="4" customFormat="1" ht="20" customHeight="1" spans="1:13">
      <c r="A1137" s="59">
        <f>ROW()-3</f>
        <v>1134</v>
      </c>
      <c r="B1137" s="59" t="s">
        <v>159</v>
      </c>
      <c r="C1137" s="60" t="s">
        <v>1152</v>
      </c>
      <c r="D1137" s="61">
        <v>956</v>
      </c>
      <c r="E1137" s="61">
        <v>995</v>
      </c>
      <c r="F1137" s="61" t="s">
        <v>20</v>
      </c>
      <c r="G1137" s="61">
        <f>E1137+D1137</f>
        <v>1951</v>
      </c>
      <c r="H1137" s="62"/>
      <c r="I1137" s="62"/>
      <c r="J1137" s="8"/>
      <c r="K1137" s="62"/>
      <c r="L1137" s="62"/>
      <c r="M1137" s="62"/>
    </row>
    <row r="1138" s="4" customFormat="1" ht="20" customHeight="1" spans="1:13">
      <c r="A1138" s="59">
        <f>ROW()-3</f>
        <v>1135</v>
      </c>
      <c r="B1138" s="59" t="s">
        <v>159</v>
      </c>
      <c r="C1138" s="60" t="s">
        <v>1153</v>
      </c>
      <c r="D1138" s="61">
        <v>956</v>
      </c>
      <c r="E1138" s="61">
        <v>299</v>
      </c>
      <c r="F1138" s="61" t="s">
        <v>11</v>
      </c>
      <c r="G1138" s="61">
        <f>E1138+D1138</f>
        <v>1255</v>
      </c>
      <c r="H1138" s="62"/>
      <c r="I1138" s="62"/>
      <c r="J1138" s="8"/>
      <c r="K1138" s="62"/>
      <c r="L1138" s="62"/>
      <c r="M1138" s="62"/>
    </row>
    <row r="1139" s="4" customFormat="1" ht="20" customHeight="1" spans="1:13">
      <c r="A1139" s="59">
        <f>ROW()-3</f>
        <v>1136</v>
      </c>
      <c r="B1139" s="59" t="s">
        <v>159</v>
      </c>
      <c r="C1139" s="60" t="s">
        <v>1154</v>
      </c>
      <c r="D1139" s="61">
        <v>956</v>
      </c>
      <c r="E1139" s="61">
        <v>995</v>
      </c>
      <c r="F1139" s="61" t="s">
        <v>20</v>
      </c>
      <c r="G1139" s="61">
        <f>E1139+D1139</f>
        <v>1951</v>
      </c>
      <c r="H1139" s="62"/>
      <c r="I1139" s="62"/>
      <c r="J1139" s="8"/>
      <c r="K1139" s="62"/>
      <c r="L1139" s="62"/>
      <c r="M1139" s="62"/>
    </row>
    <row r="1140" s="4" customFormat="1" ht="20" customHeight="1" spans="1:13">
      <c r="A1140" s="59">
        <f>ROW()-3</f>
        <v>1137</v>
      </c>
      <c r="B1140" s="59" t="s">
        <v>159</v>
      </c>
      <c r="C1140" s="60" t="s">
        <v>1155</v>
      </c>
      <c r="D1140" s="61">
        <v>956</v>
      </c>
      <c r="E1140" s="61">
        <v>498</v>
      </c>
      <c r="F1140" s="61" t="s">
        <v>22</v>
      </c>
      <c r="G1140" s="61">
        <f>E1140+D1140</f>
        <v>1454</v>
      </c>
      <c r="H1140" s="8"/>
      <c r="I1140" s="8"/>
      <c r="J1140" s="8"/>
      <c r="K1140" s="62"/>
      <c r="L1140" s="62"/>
      <c r="M1140" s="62"/>
    </row>
    <row r="1141" s="4" customFormat="1" ht="20" customHeight="1" spans="1:13">
      <c r="A1141" s="59">
        <f>ROW()-3</f>
        <v>1138</v>
      </c>
      <c r="B1141" s="59" t="s">
        <v>159</v>
      </c>
      <c r="C1141" s="60" t="s">
        <v>1156</v>
      </c>
      <c r="D1141" s="61">
        <v>956</v>
      </c>
      <c r="E1141" s="61">
        <v>995</v>
      </c>
      <c r="F1141" s="61" t="s">
        <v>20</v>
      </c>
      <c r="G1141" s="61">
        <f>E1141+D1141</f>
        <v>1951</v>
      </c>
      <c r="H1141" s="46"/>
      <c r="I1141" s="46"/>
      <c r="J1141" s="8"/>
      <c r="K1141" s="62"/>
      <c r="L1141" s="62"/>
      <c r="M1141" s="62"/>
    </row>
    <row r="1142" s="4" customFormat="1" ht="20" customHeight="1" spans="1:13">
      <c r="A1142" s="59">
        <f>ROW()-3</f>
        <v>1139</v>
      </c>
      <c r="B1142" s="59" t="s">
        <v>159</v>
      </c>
      <c r="C1142" s="60" t="s">
        <v>866</v>
      </c>
      <c r="D1142" s="61">
        <v>956</v>
      </c>
      <c r="E1142" s="61">
        <v>995</v>
      </c>
      <c r="F1142" s="61" t="s">
        <v>20</v>
      </c>
      <c r="G1142" s="61">
        <f>E1142+D1142</f>
        <v>1951</v>
      </c>
      <c r="H1142" s="46"/>
      <c r="I1142" s="46"/>
      <c r="J1142" s="8"/>
      <c r="K1142" s="62"/>
      <c r="L1142" s="62"/>
      <c r="M1142" s="62"/>
    </row>
    <row r="1143" s="4" customFormat="1" ht="20" customHeight="1" spans="1:13">
      <c r="A1143" s="59">
        <f>ROW()-3</f>
        <v>1140</v>
      </c>
      <c r="B1143" s="59" t="s">
        <v>159</v>
      </c>
      <c r="C1143" s="60" t="s">
        <v>1157</v>
      </c>
      <c r="D1143" s="61">
        <v>956</v>
      </c>
      <c r="E1143" s="61">
        <v>498</v>
      </c>
      <c r="F1143" s="61" t="s">
        <v>22</v>
      </c>
      <c r="G1143" s="61">
        <f>E1143+D1143</f>
        <v>1454</v>
      </c>
      <c r="H1143" s="46"/>
      <c r="I1143" s="46"/>
      <c r="J1143" s="8"/>
      <c r="K1143" s="62"/>
      <c r="L1143" s="62"/>
      <c r="M1143" s="62"/>
    </row>
    <row r="1144" s="3" customFormat="1" ht="20" customHeight="1" spans="1:13">
      <c r="A1144" s="59">
        <f>ROW()-3</f>
        <v>1141</v>
      </c>
      <c r="B1144" s="59" t="s">
        <v>159</v>
      </c>
      <c r="C1144" s="60" t="s">
        <v>1158</v>
      </c>
      <c r="D1144" s="61">
        <v>956</v>
      </c>
      <c r="E1144" s="61">
        <v>299</v>
      </c>
      <c r="F1144" s="61" t="s">
        <v>11</v>
      </c>
      <c r="G1144" s="61">
        <f>E1144+D1144</f>
        <v>1255</v>
      </c>
      <c r="H1144" s="46"/>
      <c r="I1144" s="46"/>
      <c r="J1144" s="8"/>
      <c r="K1144" s="46"/>
      <c r="L1144" s="46"/>
      <c r="M1144" s="46"/>
    </row>
    <row r="1145" s="4" customFormat="1" ht="20" customHeight="1" spans="1:13">
      <c r="A1145" s="59">
        <f>ROW()-3</f>
        <v>1142</v>
      </c>
      <c r="B1145" s="59" t="s">
        <v>159</v>
      </c>
      <c r="C1145" s="60" t="s">
        <v>1159</v>
      </c>
      <c r="D1145" s="61">
        <v>956</v>
      </c>
      <c r="E1145" s="61">
        <v>498</v>
      </c>
      <c r="F1145" s="61" t="s">
        <v>22</v>
      </c>
      <c r="G1145" s="61">
        <f>E1145+D1145</f>
        <v>1454</v>
      </c>
      <c r="H1145" s="46"/>
      <c r="I1145" s="46"/>
      <c r="J1145" s="8"/>
      <c r="K1145" s="62"/>
      <c r="L1145" s="62"/>
      <c r="M1145" s="62"/>
    </row>
    <row r="1146" s="4" customFormat="1" ht="20" customHeight="1" spans="1:13">
      <c r="A1146" s="59">
        <f>ROW()-3</f>
        <v>1143</v>
      </c>
      <c r="B1146" s="59" t="s">
        <v>159</v>
      </c>
      <c r="C1146" s="60" t="s">
        <v>1160</v>
      </c>
      <c r="D1146" s="61">
        <v>956</v>
      </c>
      <c r="E1146" s="61">
        <v>498</v>
      </c>
      <c r="F1146" s="61" t="s">
        <v>22</v>
      </c>
      <c r="G1146" s="61">
        <f>E1146+D1146</f>
        <v>1454</v>
      </c>
      <c r="H1146" s="46"/>
      <c r="I1146" s="46"/>
      <c r="J1146" s="8"/>
      <c r="K1146" s="62"/>
      <c r="L1146" s="62"/>
      <c r="M1146" s="62"/>
    </row>
    <row r="1147" s="4" customFormat="1" ht="20" customHeight="1" spans="1:13">
      <c r="A1147" s="59">
        <f>ROW()-3</f>
        <v>1144</v>
      </c>
      <c r="B1147" s="59" t="s">
        <v>159</v>
      </c>
      <c r="C1147" s="60" t="s">
        <v>1161</v>
      </c>
      <c r="D1147" s="61">
        <v>956</v>
      </c>
      <c r="E1147" s="61">
        <v>498</v>
      </c>
      <c r="F1147" s="61" t="s">
        <v>22</v>
      </c>
      <c r="G1147" s="61">
        <f>E1147+D1147</f>
        <v>1454</v>
      </c>
      <c r="H1147" s="46"/>
      <c r="I1147" s="46"/>
      <c r="J1147" s="8"/>
      <c r="K1147" s="62"/>
      <c r="L1147" s="62"/>
      <c r="M1147" s="62"/>
    </row>
    <row r="1148" s="2" customFormat="1" ht="20" customHeight="1" spans="1:13">
      <c r="A1148" s="59">
        <f>ROW()-3</f>
        <v>1145</v>
      </c>
      <c r="B1148" s="59" t="s">
        <v>159</v>
      </c>
      <c r="C1148" s="60" t="s">
        <v>1162</v>
      </c>
      <c r="D1148" s="61">
        <v>956</v>
      </c>
      <c r="E1148" s="61">
        <v>498</v>
      </c>
      <c r="F1148" s="61" t="s">
        <v>22</v>
      </c>
      <c r="G1148" s="61">
        <f>E1148+D1148</f>
        <v>1454</v>
      </c>
      <c r="H1148" s="46"/>
      <c r="I1148" s="46"/>
      <c r="J1148" s="8"/>
      <c r="K1148" s="8"/>
      <c r="L1148" s="8"/>
      <c r="M1148" s="8"/>
    </row>
    <row r="1149" s="2" customFormat="1" ht="20" customHeight="1" spans="1:13">
      <c r="A1149" s="59">
        <f>ROW()-3</f>
        <v>1146</v>
      </c>
      <c r="B1149" s="59" t="s">
        <v>159</v>
      </c>
      <c r="C1149" s="60" t="s">
        <v>1163</v>
      </c>
      <c r="D1149" s="61">
        <v>956</v>
      </c>
      <c r="E1149" s="61">
        <v>498</v>
      </c>
      <c r="F1149" s="61" t="s">
        <v>22</v>
      </c>
      <c r="G1149" s="61">
        <f>E1149+D1149</f>
        <v>1454</v>
      </c>
      <c r="H1149" s="46"/>
      <c r="I1149" s="46"/>
      <c r="J1149" s="8"/>
      <c r="K1149" s="8"/>
      <c r="L1149" s="8"/>
      <c r="M1149" s="8"/>
    </row>
    <row r="1150" s="2" customFormat="1" ht="20" customHeight="1" spans="1:13">
      <c r="A1150" s="59">
        <f>ROW()-3</f>
        <v>1147</v>
      </c>
      <c r="B1150" s="59" t="s">
        <v>159</v>
      </c>
      <c r="C1150" s="60" t="s">
        <v>1164</v>
      </c>
      <c r="D1150" s="61">
        <v>956</v>
      </c>
      <c r="E1150" s="61">
        <v>299</v>
      </c>
      <c r="F1150" s="61" t="s">
        <v>11</v>
      </c>
      <c r="G1150" s="61">
        <f>E1150+D1150</f>
        <v>1255</v>
      </c>
      <c r="H1150" s="46"/>
      <c r="I1150" s="46"/>
      <c r="J1150" s="8"/>
      <c r="K1150" s="8"/>
      <c r="L1150" s="8"/>
      <c r="M1150" s="8"/>
    </row>
    <row r="1151" s="2" customFormat="1" ht="20" customHeight="1" spans="1:13">
      <c r="A1151" s="59">
        <f>ROW()-3</f>
        <v>1148</v>
      </c>
      <c r="B1151" s="59" t="s">
        <v>159</v>
      </c>
      <c r="C1151" s="60" t="s">
        <v>1165</v>
      </c>
      <c r="D1151" s="61">
        <v>956</v>
      </c>
      <c r="E1151" s="61">
        <v>498</v>
      </c>
      <c r="F1151" s="61" t="s">
        <v>22</v>
      </c>
      <c r="G1151" s="61">
        <f>E1151+D1151</f>
        <v>1454</v>
      </c>
      <c r="H1151" s="46"/>
      <c r="I1151" s="46"/>
      <c r="J1151" s="8"/>
      <c r="K1151" s="8"/>
      <c r="L1151" s="8"/>
      <c r="M1151" s="8"/>
    </row>
    <row r="1152" s="6" customFormat="1" ht="20" customHeight="1" spans="1:13">
      <c r="A1152" s="59">
        <f>ROW()-3</f>
        <v>1149</v>
      </c>
      <c r="B1152" s="59" t="s">
        <v>159</v>
      </c>
      <c r="C1152" s="60" t="s">
        <v>1166</v>
      </c>
      <c r="D1152" s="61">
        <v>956</v>
      </c>
      <c r="E1152" s="61">
        <v>299</v>
      </c>
      <c r="F1152" s="61" t="s">
        <v>11</v>
      </c>
      <c r="G1152" s="61">
        <f>E1152+D1152</f>
        <v>1255</v>
      </c>
      <c r="H1152" s="46"/>
      <c r="I1152" s="46"/>
      <c r="J1152" s="8"/>
      <c r="K1152" s="8"/>
      <c r="L1152" s="8"/>
      <c r="M1152" s="8"/>
    </row>
    <row r="1153" s="2" customFormat="1" ht="20" customHeight="1" spans="1:13">
      <c r="A1153" s="59">
        <f>ROW()-3</f>
        <v>1150</v>
      </c>
      <c r="B1153" s="59" t="s">
        <v>159</v>
      </c>
      <c r="C1153" s="60" t="s">
        <v>1167</v>
      </c>
      <c r="D1153" s="61">
        <v>956</v>
      </c>
      <c r="E1153" s="61">
        <v>299</v>
      </c>
      <c r="F1153" s="61" t="s">
        <v>11</v>
      </c>
      <c r="G1153" s="61">
        <f>E1153+D1153</f>
        <v>1255</v>
      </c>
      <c r="H1153" s="46"/>
      <c r="I1153" s="46"/>
      <c r="J1153" s="8"/>
      <c r="K1153" s="8"/>
      <c r="L1153" s="8"/>
      <c r="M1153" s="8"/>
    </row>
    <row r="1154" s="2" customFormat="1" ht="20" customHeight="1" spans="1:13">
      <c r="A1154" s="59">
        <f>ROW()-3</f>
        <v>1151</v>
      </c>
      <c r="B1154" s="59" t="s">
        <v>159</v>
      </c>
      <c r="C1154" s="60" t="s">
        <v>1168</v>
      </c>
      <c r="D1154" s="61">
        <v>956</v>
      </c>
      <c r="E1154" s="61">
        <v>299</v>
      </c>
      <c r="F1154" s="61" t="s">
        <v>11</v>
      </c>
      <c r="G1154" s="61">
        <f>E1154+D1154</f>
        <v>1255</v>
      </c>
      <c r="H1154" s="46"/>
      <c r="I1154" s="46"/>
      <c r="J1154" s="8"/>
      <c r="K1154" s="8"/>
      <c r="L1154" s="8"/>
      <c r="M1154" s="8"/>
    </row>
    <row r="1155" s="2" customFormat="1" ht="20" customHeight="1" spans="1:13">
      <c r="A1155" s="59">
        <f>ROW()-3</f>
        <v>1152</v>
      </c>
      <c r="B1155" s="59" t="s">
        <v>159</v>
      </c>
      <c r="C1155" s="60" t="s">
        <v>881</v>
      </c>
      <c r="D1155" s="61">
        <v>956</v>
      </c>
      <c r="E1155" s="61">
        <v>498</v>
      </c>
      <c r="F1155" s="61" t="s">
        <v>22</v>
      </c>
      <c r="G1155" s="61">
        <f>E1155+D1155</f>
        <v>1454</v>
      </c>
      <c r="H1155" s="46"/>
      <c r="I1155" s="46"/>
      <c r="J1155" s="62"/>
      <c r="K1155" s="8"/>
      <c r="L1155" s="8"/>
      <c r="M1155" s="8"/>
    </row>
    <row r="1156" s="2" customFormat="1" ht="20" customHeight="1" spans="1:13">
      <c r="A1156" s="59">
        <f>ROW()-3</f>
        <v>1153</v>
      </c>
      <c r="B1156" s="59" t="s">
        <v>159</v>
      </c>
      <c r="C1156" s="60" t="s">
        <v>1169</v>
      </c>
      <c r="D1156" s="61">
        <v>956</v>
      </c>
      <c r="E1156" s="61">
        <v>299</v>
      </c>
      <c r="F1156" s="61" t="s">
        <v>11</v>
      </c>
      <c r="G1156" s="61">
        <f>E1156+D1156</f>
        <v>1255</v>
      </c>
      <c r="H1156" s="46"/>
      <c r="I1156" s="46"/>
      <c r="J1156" s="62"/>
      <c r="K1156" s="8"/>
      <c r="L1156" s="8"/>
      <c r="M1156" s="8"/>
    </row>
    <row r="1157" s="2" customFormat="1" ht="20" customHeight="1" spans="1:13">
      <c r="A1157" s="59">
        <f>ROW()-3</f>
        <v>1154</v>
      </c>
      <c r="B1157" s="59" t="s">
        <v>159</v>
      </c>
      <c r="C1157" s="60" t="s">
        <v>1170</v>
      </c>
      <c r="D1157" s="61">
        <v>956</v>
      </c>
      <c r="E1157" s="61">
        <v>498</v>
      </c>
      <c r="F1157" s="61" t="s">
        <v>22</v>
      </c>
      <c r="G1157" s="61">
        <f>E1157+D1157</f>
        <v>1454</v>
      </c>
      <c r="H1157" s="46"/>
      <c r="I1157" s="46"/>
      <c r="J1157" s="62"/>
      <c r="K1157" s="8"/>
      <c r="L1157" s="8"/>
      <c r="M1157" s="8"/>
    </row>
    <row r="1158" s="2" customFormat="1" ht="20" customHeight="1" spans="1:13">
      <c r="A1158" s="59">
        <f>ROW()-3</f>
        <v>1155</v>
      </c>
      <c r="B1158" s="59" t="s">
        <v>159</v>
      </c>
      <c r="C1158" s="60" t="s">
        <v>1171</v>
      </c>
      <c r="D1158" s="61">
        <v>956</v>
      </c>
      <c r="E1158" s="61">
        <v>498</v>
      </c>
      <c r="F1158" s="61" t="s">
        <v>22</v>
      </c>
      <c r="G1158" s="61">
        <f>E1158+D1158</f>
        <v>1454</v>
      </c>
      <c r="H1158" s="8"/>
      <c r="I1158" s="8"/>
      <c r="J1158" s="62"/>
      <c r="K1158" s="8"/>
      <c r="L1158" s="8"/>
      <c r="M1158" s="8"/>
    </row>
    <row r="1159" s="2" customFormat="1" ht="20" customHeight="1" spans="1:13">
      <c r="A1159" s="59">
        <f>ROW()-3</f>
        <v>1156</v>
      </c>
      <c r="B1159" s="59" t="s">
        <v>159</v>
      </c>
      <c r="C1159" s="60" t="s">
        <v>1172</v>
      </c>
      <c r="D1159" s="61">
        <v>956</v>
      </c>
      <c r="E1159" s="61">
        <v>498</v>
      </c>
      <c r="F1159" s="61" t="s">
        <v>22</v>
      </c>
      <c r="G1159" s="61">
        <f>E1159+D1159</f>
        <v>1454</v>
      </c>
      <c r="H1159" s="8"/>
      <c r="I1159" s="8"/>
      <c r="J1159" s="62"/>
      <c r="K1159" s="8"/>
      <c r="L1159" s="8"/>
      <c r="M1159" s="8"/>
    </row>
    <row r="1160" s="2" customFormat="1" ht="20" customHeight="1" spans="1:13">
      <c r="A1160" s="59">
        <f>ROW()-3</f>
        <v>1157</v>
      </c>
      <c r="B1160" s="59" t="s">
        <v>159</v>
      </c>
      <c r="C1160" s="60" t="s">
        <v>1173</v>
      </c>
      <c r="D1160" s="61">
        <v>956</v>
      </c>
      <c r="E1160" s="61">
        <v>299</v>
      </c>
      <c r="F1160" s="61" t="s">
        <v>11</v>
      </c>
      <c r="G1160" s="61">
        <f>E1160+D1160</f>
        <v>1255</v>
      </c>
      <c r="H1160" s="46"/>
      <c r="I1160" s="46"/>
      <c r="J1160" s="62"/>
      <c r="K1160" s="8"/>
      <c r="L1160" s="8"/>
      <c r="M1160" s="8"/>
    </row>
    <row r="1161" s="2" customFormat="1" ht="20" customHeight="1" spans="1:13">
      <c r="A1161" s="59">
        <f>ROW()-3</f>
        <v>1158</v>
      </c>
      <c r="B1161" s="59" t="s">
        <v>159</v>
      </c>
      <c r="C1161" s="60" t="s">
        <v>1174</v>
      </c>
      <c r="D1161" s="61">
        <v>956</v>
      </c>
      <c r="E1161" s="61">
        <v>299</v>
      </c>
      <c r="F1161" s="61" t="s">
        <v>11</v>
      </c>
      <c r="G1161" s="61">
        <f>E1161+D1161</f>
        <v>1255</v>
      </c>
      <c r="H1161" s="46"/>
      <c r="I1161" s="46"/>
      <c r="J1161" s="62"/>
      <c r="K1161" s="8"/>
      <c r="L1161" s="8"/>
      <c r="M1161" s="8"/>
    </row>
    <row r="1162" s="2" customFormat="1" ht="20" customHeight="1" spans="1:13">
      <c r="A1162" s="59">
        <f>ROW()-3</f>
        <v>1159</v>
      </c>
      <c r="B1162" s="59" t="s">
        <v>159</v>
      </c>
      <c r="C1162" s="60" t="s">
        <v>1175</v>
      </c>
      <c r="D1162" s="61">
        <v>956</v>
      </c>
      <c r="E1162" s="61">
        <v>498</v>
      </c>
      <c r="F1162" s="61" t="s">
        <v>22</v>
      </c>
      <c r="G1162" s="61">
        <f>E1162+D1162</f>
        <v>1454</v>
      </c>
      <c r="H1162" s="46"/>
      <c r="I1162" s="46"/>
      <c r="J1162" s="62"/>
      <c r="K1162" s="8"/>
      <c r="L1162" s="8"/>
      <c r="M1162" s="8"/>
    </row>
    <row r="1163" s="2" customFormat="1" ht="20" customHeight="1" spans="1:13">
      <c r="A1163" s="59">
        <f>ROW()-3</f>
        <v>1160</v>
      </c>
      <c r="B1163" s="59" t="s">
        <v>159</v>
      </c>
      <c r="C1163" s="60" t="s">
        <v>1176</v>
      </c>
      <c r="D1163" s="61">
        <v>956</v>
      </c>
      <c r="E1163" s="61">
        <v>299</v>
      </c>
      <c r="F1163" s="61" t="s">
        <v>11</v>
      </c>
      <c r="G1163" s="61">
        <f>E1163+D1163</f>
        <v>1255</v>
      </c>
      <c r="H1163" s="46"/>
      <c r="I1163" s="46"/>
      <c r="J1163" s="62"/>
      <c r="K1163" s="8"/>
      <c r="L1163" s="8"/>
      <c r="M1163" s="8"/>
    </row>
    <row r="1164" s="3" customFormat="1" ht="20" customHeight="1" spans="1:13">
      <c r="A1164" s="59">
        <f>ROW()-3</f>
        <v>1161</v>
      </c>
      <c r="B1164" s="59" t="s">
        <v>159</v>
      </c>
      <c r="C1164" s="60" t="s">
        <v>1177</v>
      </c>
      <c r="D1164" s="61">
        <v>956</v>
      </c>
      <c r="E1164" s="61">
        <v>498</v>
      </c>
      <c r="F1164" s="61" t="s">
        <v>22</v>
      </c>
      <c r="G1164" s="61">
        <f>E1164+D1164</f>
        <v>1454</v>
      </c>
      <c r="H1164" s="46"/>
      <c r="I1164" s="46"/>
      <c r="J1164" s="62"/>
      <c r="K1164" s="46"/>
      <c r="L1164" s="46"/>
      <c r="M1164" s="46"/>
    </row>
    <row r="1165" s="2" customFormat="1" ht="20" customHeight="1" spans="1:13">
      <c r="A1165" s="59">
        <f>ROW()-3</f>
        <v>1162</v>
      </c>
      <c r="B1165" s="59" t="s">
        <v>159</v>
      </c>
      <c r="C1165" s="60" t="s">
        <v>1178</v>
      </c>
      <c r="D1165" s="61">
        <v>956</v>
      </c>
      <c r="E1165" s="61">
        <v>299</v>
      </c>
      <c r="F1165" s="61" t="s">
        <v>11</v>
      </c>
      <c r="G1165" s="61">
        <f>E1165+D1165</f>
        <v>1255</v>
      </c>
      <c r="H1165" s="46"/>
      <c r="I1165" s="46"/>
      <c r="J1165" s="62"/>
      <c r="K1165" s="8"/>
      <c r="L1165" s="8"/>
      <c r="M1165" s="8"/>
    </row>
    <row r="1166" s="2" customFormat="1" ht="20" customHeight="1" spans="1:13">
      <c r="A1166" s="59">
        <f>ROW()-3</f>
        <v>1163</v>
      </c>
      <c r="B1166" s="59" t="s">
        <v>159</v>
      </c>
      <c r="C1166" s="60" t="s">
        <v>1179</v>
      </c>
      <c r="D1166" s="61">
        <v>956</v>
      </c>
      <c r="E1166" s="61">
        <v>299</v>
      </c>
      <c r="F1166" s="61" t="s">
        <v>11</v>
      </c>
      <c r="G1166" s="61">
        <f>E1166+D1166</f>
        <v>1255</v>
      </c>
      <c r="H1166" s="46"/>
      <c r="I1166" s="46"/>
      <c r="J1166" s="62"/>
      <c r="K1166" s="8"/>
      <c r="L1166" s="8"/>
      <c r="M1166" s="8"/>
    </row>
    <row r="1167" s="7" customFormat="1" ht="20" customHeight="1" spans="1:13">
      <c r="A1167" s="59">
        <f>ROW()-3</f>
        <v>1164</v>
      </c>
      <c r="B1167" s="59" t="s">
        <v>159</v>
      </c>
      <c r="C1167" s="60" t="s">
        <v>1180</v>
      </c>
      <c r="D1167" s="61">
        <v>956</v>
      </c>
      <c r="E1167" s="61">
        <v>299</v>
      </c>
      <c r="F1167" s="61" t="s">
        <v>11</v>
      </c>
      <c r="G1167" s="61">
        <f>E1167+D1167</f>
        <v>1255</v>
      </c>
      <c r="H1167" s="46"/>
      <c r="I1167" s="46"/>
      <c r="J1167" s="62"/>
      <c r="K1167" s="8"/>
      <c r="L1167" s="8"/>
      <c r="M1167" s="8"/>
    </row>
    <row r="1168" s="2" customFormat="1" ht="20" customHeight="1" spans="1:13">
      <c r="A1168" s="59">
        <f>ROW()-3</f>
        <v>1165</v>
      </c>
      <c r="B1168" s="59" t="s">
        <v>159</v>
      </c>
      <c r="C1168" s="60" t="s">
        <v>1181</v>
      </c>
      <c r="D1168" s="61">
        <v>956</v>
      </c>
      <c r="E1168" s="61">
        <v>299</v>
      </c>
      <c r="F1168" s="61" t="s">
        <v>11</v>
      </c>
      <c r="G1168" s="61">
        <f>E1168+D1168</f>
        <v>1255</v>
      </c>
      <c r="H1168" s="46"/>
      <c r="I1168" s="46"/>
      <c r="J1168" s="62"/>
      <c r="K1168" s="8"/>
      <c r="L1168" s="8"/>
      <c r="M1168" s="8"/>
    </row>
    <row r="1169" s="2" customFormat="1" ht="20" customHeight="1" spans="1:13">
      <c r="A1169" s="59">
        <f>ROW()-3</f>
        <v>1166</v>
      </c>
      <c r="B1169" s="59" t="s">
        <v>159</v>
      </c>
      <c r="C1169" s="60" t="s">
        <v>1182</v>
      </c>
      <c r="D1169" s="61">
        <v>956</v>
      </c>
      <c r="E1169" s="61">
        <v>299</v>
      </c>
      <c r="F1169" s="61" t="s">
        <v>11</v>
      </c>
      <c r="G1169" s="61">
        <f>E1169+D1169</f>
        <v>1255</v>
      </c>
      <c r="H1169" s="46"/>
      <c r="I1169" s="46"/>
      <c r="J1169" s="46"/>
      <c r="K1169" s="8"/>
      <c r="L1169" s="8"/>
      <c r="M1169" s="8"/>
    </row>
    <row r="1170" s="2" customFormat="1" ht="20" customHeight="1" spans="1:13">
      <c r="A1170" s="59">
        <f>ROW()-3</f>
        <v>1167</v>
      </c>
      <c r="B1170" s="59" t="s">
        <v>159</v>
      </c>
      <c r="C1170" s="60" t="s">
        <v>1183</v>
      </c>
      <c r="D1170" s="61">
        <v>956</v>
      </c>
      <c r="E1170" s="61">
        <v>299</v>
      </c>
      <c r="F1170" s="61" t="s">
        <v>11</v>
      </c>
      <c r="G1170" s="61">
        <f>E1170+D1170</f>
        <v>1255</v>
      </c>
      <c r="H1170" s="46"/>
      <c r="I1170" s="46"/>
      <c r="J1170" s="62"/>
      <c r="K1170" s="8"/>
      <c r="L1170" s="8"/>
      <c r="M1170" s="8"/>
    </row>
    <row r="1171" s="2" customFormat="1" ht="20" customHeight="1" spans="1:13">
      <c r="A1171" s="59">
        <f>ROW()-3</f>
        <v>1168</v>
      </c>
      <c r="B1171" s="59" t="s">
        <v>159</v>
      </c>
      <c r="C1171" s="60" t="s">
        <v>1184</v>
      </c>
      <c r="D1171" s="61">
        <v>956</v>
      </c>
      <c r="E1171" s="61">
        <v>299</v>
      </c>
      <c r="F1171" s="61" t="s">
        <v>11</v>
      </c>
      <c r="G1171" s="61">
        <f>E1171+D1171</f>
        <v>1255</v>
      </c>
      <c r="H1171" s="46"/>
      <c r="I1171" s="46"/>
      <c r="J1171" s="62"/>
      <c r="K1171" s="8"/>
      <c r="L1171" s="8"/>
      <c r="M1171" s="8"/>
    </row>
    <row r="1172" s="2" customFormat="1" ht="20" customHeight="1" spans="1:13">
      <c r="A1172" s="59">
        <f>ROW()-3</f>
        <v>1169</v>
      </c>
      <c r="B1172" s="59" t="s">
        <v>159</v>
      </c>
      <c r="C1172" s="60" t="s">
        <v>1185</v>
      </c>
      <c r="D1172" s="61">
        <v>956</v>
      </c>
      <c r="E1172" s="61">
        <v>299</v>
      </c>
      <c r="F1172" s="61" t="s">
        <v>11</v>
      </c>
      <c r="G1172" s="61">
        <f>E1172+D1172</f>
        <v>1255</v>
      </c>
      <c r="H1172" s="46"/>
      <c r="I1172" s="46"/>
      <c r="J1172" s="8"/>
      <c r="K1172" s="8"/>
      <c r="L1172" s="8"/>
      <c r="M1172" s="8"/>
    </row>
    <row r="1173" s="2" customFormat="1" ht="20" customHeight="1" spans="1:13">
      <c r="A1173" s="59">
        <f>ROW()-3</f>
        <v>1170</v>
      </c>
      <c r="B1173" s="59" t="s">
        <v>159</v>
      </c>
      <c r="C1173" s="60" t="s">
        <v>1186</v>
      </c>
      <c r="D1173" s="61">
        <v>956</v>
      </c>
      <c r="E1173" s="61">
        <v>299</v>
      </c>
      <c r="F1173" s="61" t="s">
        <v>11</v>
      </c>
      <c r="G1173" s="61">
        <f>E1173+D1173</f>
        <v>1255</v>
      </c>
      <c r="H1173" s="46"/>
      <c r="I1173" s="46"/>
      <c r="J1173" s="8"/>
      <c r="K1173" s="8"/>
      <c r="L1173" s="8"/>
      <c r="M1173" s="8"/>
    </row>
    <row r="1174" s="2" customFormat="1" ht="20" customHeight="1" spans="1:13">
      <c r="A1174" s="59">
        <f>ROW()-3</f>
        <v>1171</v>
      </c>
      <c r="B1174" s="59" t="s">
        <v>159</v>
      </c>
      <c r="C1174" s="60" t="s">
        <v>1187</v>
      </c>
      <c r="D1174" s="61">
        <v>956</v>
      </c>
      <c r="E1174" s="61">
        <v>498</v>
      </c>
      <c r="F1174" s="61" t="s">
        <v>22</v>
      </c>
      <c r="G1174" s="61">
        <f>E1174+D1174</f>
        <v>1454</v>
      </c>
      <c r="H1174" s="46"/>
      <c r="I1174" s="46"/>
      <c r="J1174" s="8"/>
      <c r="K1174" s="8"/>
      <c r="L1174" s="8"/>
      <c r="M1174" s="8"/>
    </row>
    <row r="1175" s="2" customFormat="1" ht="20" customHeight="1" spans="1:13">
      <c r="A1175" s="59">
        <f>ROW()-3</f>
        <v>1172</v>
      </c>
      <c r="B1175" s="59" t="s">
        <v>159</v>
      </c>
      <c r="C1175" s="60" t="s">
        <v>1188</v>
      </c>
      <c r="D1175" s="61">
        <v>956</v>
      </c>
      <c r="E1175" s="61">
        <v>995</v>
      </c>
      <c r="F1175" s="61" t="s">
        <v>20</v>
      </c>
      <c r="G1175" s="61">
        <f>E1175+D1175</f>
        <v>1951</v>
      </c>
      <c r="H1175" s="46"/>
      <c r="I1175" s="46"/>
      <c r="J1175" s="62"/>
      <c r="K1175" s="8"/>
      <c r="L1175" s="8"/>
      <c r="M1175" s="8"/>
    </row>
    <row r="1176" s="2" customFormat="1" ht="20" customHeight="1" spans="1:13">
      <c r="A1176" s="59">
        <f>ROW()-3</f>
        <v>1173</v>
      </c>
      <c r="B1176" s="59" t="s">
        <v>159</v>
      </c>
      <c r="C1176" s="60" t="s">
        <v>1189</v>
      </c>
      <c r="D1176" s="61">
        <v>956</v>
      </c>
      <c r="E1176" s="61">
        <v>498</v>
      </c>
      <c r="F1176" s="61" t="s">
        <v>22</v>
      </c>
      <c r="G1176" s="61">
        <f>E1176+D1176</f>
        <v>1454</v>
      </c>
      <c r="H1176" s="46"/>
      <c r="I1176" s="46"/>
      <c r="J1176" s="8"/>
      <c r="K1176" s="8"/>
      <c r="L1176" s="8"/>
      <c r="M1176" s="8"/>
    </row>
    <row r="1177" s="2" customFormat="1" ht="20" customHeight="1" spans="1:13">
      <c r="A1177" s="59">
        <f>ROW()-3</f>
        <v>1174</v>
      </c>
      <c r="B1177" s="59" t="s">
        <v>159</v>
      </c>
      <c r="C1177" s="60" t="s">
        <v>1190</v>
      </c>
      <c r="D1177" s="61">
        <v>956</v>
      </c>
      <c r="E1177" s="61">
        <v>498</v>
      </c>
      <c r="F1177" s="61" t="s">
        <v>22</v>
      </c>
      <c r="G1177" s="61">
        <f>E1177+D1177</f>
        <v>1454</v>
      </c>
      <c r="H1177" s="46"/>
      <c r="I1177" s="46"/>
      <c r="J1177" s="8"/>
      <c r="K1177" s="8"/>
      <c r="L1177" s="8"/>
      <c r="M1177" s="8"/>
    </row>
    <row r="1178" s="2" customFormat="1" ht="20" customHeight="1" spans="1:13">
      <c r="A1178" s="59">
        <f>ROW()-3</f>
        <v>1175</v>
      </c>
      <c r="B1178" s="59" t="s">
        <v>159</v>
      </c>
      <c r="C1178" s="60" t="s">
        <v>1191</v>
      </c>
      <c r="D1178" s="61">
        <v>956</v>
      </c>
      <c r="E1178" s="61">
        <v>498</v>
      </c>
      <c r="F1178" s="61" t="s">
        <v>22</v>
      </c>
      <c r="G1178" s="61">
        <f>E1178+D1178</f>
        <v>1454</v>
      </c>
      <c r="H1178" s="46"/>
      <c r="I1178" s="46"/>
      <c r="J1178" s="8"/>
      <c r="K1178" s="8"/>
      <c r="L1178" s="8"/>
      <c r="M1178" s="8"/>
    </row>
    <row r="1179" s="2" customFormat="1" ht="20" customHeight="1" spans="1:13">
      <c r="A1179" s="59">
        <f>ROW()-3</f>
        <v>1176</v>
      </c>
      <c r="B1179" s="59" t="s">
        <v>159</v>
      </c>
      <c r="C1179" s="60" t="s">
        <v>1192</v>
      </c>
      <c r="D1179" s="61">
        <v>956</v>
      </c>
      <c r="E1179" s="61">
        <v>498</v>
      </c>
      <c r="F1179" s="61" t="s">
        <v>22</v>
      </c>
      <c r="G1179" s="61">
        <f>E1179+D1179</f>
        <v>1454</v>
      </c>
      <c r="H1179" s="46"/>
      <c r="I1179" s="46"/>
      <c r="J1179" s="8"/>
      <c r="K1179" s="8"/>
      <c r="L1179" s="8"/>
      <c r="M1179" s="8"/>
    </row>
    <row r="1180" s="2" customFormat="1" ht="20" customHeight="1" spans="1:13">
      <c r="A1180" s="59">
        <f>ROW()-3</f>
        <v>1177</v>
      </c>
      <c r="B1180" s="59" t="s">
        <v>159</v>
      </c>
      <c r="C1180" s="60" t="s">
        <v>1193</v>
      </c>
      <c r="D1180" s="61">
        <v>956</v>
      </c>
      <c r="E1180" s="61">
        <v>995</v>
      </c>
      <c r="F1180" s="61" t="s">
        <v>20</v>
      </c>
      <c r="G1180" s="61">
        <f>E1180+D1180</f>
        <v>1951</v>
      </c>
      <c r="H1180" s="46"/>
      <c r="I1180" s="46"/>
      <c r="J1180" s="8"/>
      <c r="K1180" s="8"/>
      <c r="L1180" s="8"/>
      <c r="M1180" s="8"/>
    </row>
    <row r="1181" s="2" customFormat="1" ht="20" customHeight="1" spans="1:13">
      <c r="A1181" s="59">
        <f>ROW()-3</f>
        <v>1178</v>
      </c>
      <c r="B1181" s="59" t="s">
        <v>159</v>
      </c>
      <c r="C1181" s="60" t="s">
        <v>1194</v>
      </c>
      <c r="D1181" s="61">
        <v>956</v>
      </c>
      <c r="E1181" s="61">
        <v>995</v>
      </c>
      <c r="F1181" s="61" t="s">
        <v>20</v>
      </c>
      <c r="G1181" s="61">
        <f>E1181+D1181</f>
        <v>1951</v>
      </c>
      <c r="H1181" s="46"/>
      <c r="I1181" s="46"/>
      <c r="J1181" s="8"/>
      <c r="K1181" s="8"/>
      <c r="L1181" s="8"/>
      <c r="M1181" s="8"/>
    </row>
    <row r="1182" s="2" customFormat="1" ht="20" customHeight="1" spans="1:13">
      <c r="A1182" s="59">
        <f>ROW()-3</f>
        <v>1179</v>
      </c>
      <c r="B1182" s="59" t="s">
        <v>159</v>
      </c>
      <c r="C1182" s="60" t="s">
        <v>1195</v>
      </c>
      <c r="D1182" s="61">
        <v>956</v>
      </c>
      <c r="E1182" s="61">
        <v>498</v>
      </c>
      <c r="F1182" s="61" t="s">
        <v>22</v>
      </c>
      <c r="G1182" s="61">
        <f>E1182+D1182</f>
        <v>1454</v>
      </c>
      <c r="H1182" s="46"/>
      <c r="I1182" s="46"/>
      <c r="J1182" s="8"/>
      <c r="K1182" s="8"/>
      <c r="L1182" s="8"/>
      <c r="M1182" s="8"/>
    </row>
    <row r="1183" s="2" customFormat="1" ht="20" customHeight="1" spans="1:13">
      <c r="A1183" s="59">
        <f>ROW()-3</f>
        <v>1180</v>
      </c>
      <c r="B1183" s="59" t="s">
        <v>159</v>
      </c>
      <c r="C1183" s="60" t="s">
        <v>1196</v>
      </c>
      <c r="D1183" s="61">
        <v>956</v>
      </c>
      <c r="E1183" s="61">
        <v>995</v>
      </c>
      <c r="F1183" s="61" t="s">
        <v>20</v>
      </c>
      <c r="G1183" s="61">
        <f>E1183+D1183</f>
        <v>1951</v>
      </c>
      <c r="H1183" s="46"/>
      <c r="I1183" s="46"/>
      <c r="J1183" s="8"/>
      <c r="K1183" s="8"/>
      <c r="L1183" s="8"/>
      <c r="M1183" s="8"/>
    </row>
    <row r="1184" s="2" customFormat="1" ht="20" customHeight="1" spans="1:13">
      <c r="A1184" s="59">
        <f>ROW()-3</f>
        <v>1181</v>
      </c>
      <c r="B1184" s="59" t="s">
        <v>159</v>
      </c>
      <c r="C1184" s="60" t="s">
        <v>1197</v>
      </c>
      <c r="D1184" s="61">
        <v>956</v>
      </c>
      <c r="E1184" s="61">
        <v>995</v>
      </c>
      <c r="F1184" s="61" t="s">
        <v>20</v>
      </c>
      <c r="G1184" s="61">
        <f>E1184+D1184</f>
        <v>1951</v>
      </c>
      <c r="H1184" s="46"/>
      <c r="I1184" s="46"/>
      <c r="J1184" s="8"/>
      <c r="K1184" s="8"/>
      <c r="L1184" s="8"/>
      <c r="M1184" s="8"/>
    </row>
    <row r="1185" s="2" customFormat="1" ht="20" customHeight="1" spans="1:13">
      <c r="A1185" s="59">
        <f>ROW()-3</f>
        <v>1182</v>
      </c>
      <c r="B1185" s="59" t="s">
        <v>159</v>
      </c>
      <c r="C1185" s="60" t="s">
        <v>1198</v>
      </c>
      <c r="D1185" s="61">
        <v>956</v>
      </c>
      <c r="E1185" s="61">
        <v>299</v>
      </c>
      <c r="F1185" s="61" t="s">
        <v>11</v>
      </c>
      <c r="G1185" s="61">
        <f>E1185+D1185</f>
        <v>1255</v>
      </c>
      <c r="H1185" s="46"/>
      <c r="I1185" s="46"/>
      <c r="J1185" s="8"/>
      <c r="K1185" s="8"/>
      <c r="L1185" s="8"/>
      <c r="M1185" s="8"/>
    </row>
    <row r="1186" s="2" customFormat="1" ht="20" customHeight="1" spans="1:13">
      <c r="A1186" s="59">
        <f>ROW()-3</f>
        <v>1183</v>
      </c>
      <c r="B1186" s="59" t="s">
        <v>159</v>
      </c>
      <c r="C1186" s="60" t="s">
        <v>1199</v>
      </c>
      <c r="D1186" s="61">
        <v>956</v>
      </c>
      <c r="E1186" s="61">
        <v>299</v>
      </c>
      <c r="F1186" s="61" t="s">
        <v>11</v>
      </c>
      <c r="G1186" s="61">
        <f>E1186+D1186</f>
        <v>1255</v>
      </c>
      <c r="H1186" s="46"/>
      <c r="I1186" s="46"/>
      <c r="J1186" s="8"/>
      <c r="K1186" s="8"/>
      <c r="L1186" s="8"/>
      <c r="M1186" s="8"/>
    </row>
    <row r="1187" s="2" customFormat="1" ht="20" customHeight="1" spans="1:13">
      <c r="A1187" s="59">
        <f>ROW()-3</f>
        <v>1184</v>
      </c>
      <c r="B1187" s="59" t="s">
        <v>159</v>
      </c>
      <c r="C1187" s="60" t="s">
        <v>1200</v>
      </c>
      <c r="D1187" s="61">
        <v>956</v>
      </c>
      <c r="E1187" s="61">
        <v>498</v>
      </c>
      <c r="F1187" s="61" t="s">
        <v>22</v>
      </c>
      <c r="G1187" s="61">
        <f>E1187+D1187</f>
        <v>1454</v>
      </c>
      <c r="H1187" s="46"/>
      <c r="I1187" s="46"/>
      <c r="J1187" s="8"/>
      <c r="K1187" s="8"/>
      <c r="L1187" s="8"/>
      <c r="M1187" s="8"/>
    </row>
    <row r="1188" s="2" customFormat="1" ht="20" customHeight="1" spans="1:13">
      <c r="A1188" s="59">
        <f>ROW()-3</f>
        <v>1185</v>
      </c>
      <c r="B1188" s="59" t="s">
        <v>159</v>
      </c>
      <c r="C1188" s="60" t="s">
        <v>1201</v>
      </c>
      <c r="D1188" s="61">
        <v>956</v>
      </c>
      <c r="E1188" s="61">
        <v>299</v>
      </c>
      <c r="F1188" s="61" t="s">
        <v>11</v>
      </c>
      <c r="G1188" s="61">
        <f>E1188+D1188</f>
        <v>1255</v>
      </c>
      <c r="H1188" s="46"/>
      <c r="I1188" s="46"/>
      <c r="J1188" s="8"/>
      <c r="K1188" s="8"/>
      <c r="L1188" s="8"/>
      <c r="M1188" s="8"/>
    </row>
    <row r="1189" s="2" customFormat="1" ht="20" customHeight="1" spans="1:13">
      <c r="A1189" s="59">
        <f>ROW()-3</f>
        <v>1186</v>
      </c>
      <c r="B1189" s="59" t="s">
        <v>159</v>
      </c>
      <c r="C1189" s="60" t="s">
        <v>1202</v>
      </c>
      <c r="D1189" s="61">
        <v>956</v>
      </c>
      <c r="E1189" s="61">
        <v>995</v>
      </c>
      <c r="F1189" s="61" t="s">
        <v>20</v>
      </c>
      <c r="G1189" s="61">
        <f>E1189+D1189</f>
        <v>1951</v>
      </c>
      <c r="H1189" s="46"/>
      <c r="I1189" s="46"/>
      <c r="J1189" s="8"/>
      <c r="K1189" s="8"/>
      <c r="L1189" s="8"/>
      <c r="M1189" s="8"/>
    </row>
    <row r="1190" s="2" customFormat="1" ht="20" customHeight="1" spans="1:13">
      <c r="A1190" s="59">
        <f>ROW()-3</f>
        <v>1187</v>
      </c>
      <c r="B1190" s="59" t="s">
        <v>159</v>
      </c>
      <c r="C1190" s="60" t="s">
        <v>1203</v>
      </c>
      <c r="D1190" s="61">
        <v>956</v>
      </c>
      <c r="E1190" s="61">
        <v>498</v>
      </c>
      <c r="F1190" s="61" t="s">
        <v>22</v>
      </c>
      <c r="G1190" s="61">
        <f>E1190+D1190</f>
        <v>1454</v>
      </c>
      <c r="H1190" s="46"/>
      <c r="I1190" s="46"/>
      <c r="J1190" s="46"/>
      <c r="K1190" s="8"/>
      <c r="L1190" s="8"/>
      <c r="M1190" s="8"/>
    </row>
    <row r="1191" s="2" customFormat="1" ht="20" customHeight="1" spans="1:13">
      <c r="A1191" s="59">
        <f>ROW()-3</f>
        <v>1188</v>
      </c>
      <c r="B1191" s="59" t="s">
        <v>159</v>
      </c>
      <c r="C1191" s="60" t="s">
        <v>1204</v>
      </c>
      <c r="D1191" s="61">
        <v>956</v>
      </c>
      <c r="E1191" s="61">
        <v>995</v>
      </c>
      <c r="F1191" s="61" t="s">
        <v>20</v>
      </c>
      <c r="G1191" s="61">
        <f>E1191+D1191</f>
        <v>1951</v>
      </c>
      <c r="H1191" s="46"/>
      <c r="I1191" s="46"/>
      <c r="J1191" s="8"/>
      <c r="K1191" s="8"/>
      <c r="L1191" s="8"/>
      <c r="M1191" s="8"/>
    </row>
    <row r="1192" s="2" customFormat="1" ht="20" customHeight="1" spans="1:13">
      <c r="A1192" s="59">
        <f>ROW()-3</f>
        <v>1189</v>
      </c>
      <c r="B1192" s="59" t="s">
        <v>159</v>
      </c>
      <c r="C1192" s="60" t="s">
        <v>1205</v>
      </c>
      <c r="D1192" s="61">
        <v>956</v>
      </c>
      <c r="E1192" s="61">
        <v>498</v>
      </c>
      <c r="F1192" s="61" t="s">
        <v>22</v>
      </c>
      <c r="G1192" s="61">
        <f>E1192+D1192</f>
        <v>1454</v>
      </c>
      <c r="H1192" s="46"/>
      <c r="I1192" s="46"/>
      <c r="J1192" s="8"/>
      <c r="K1192" s="8"/>
      <c r="L1192" s="8"/>
      <c r="M1192" s="8"/>
    </row>
    <row r="1193" s="2" customFormat="1" ht="20" customHeight="1" spans="1:13">
      <c r="A1193" s="59">
        <f>ROW()-3</f>
        <v>1190</v>
      </c>
      <c r="B1193" s="59" t="s">
        <v>159</v>
      </c>
      <c r="C1193" s="60" t="s">
        <v>1206</v>
      </c>
      <c r="D1193" s="61">
        <v>956</v>
      </c>
      <c r="E1193" s="61">
        <v>995</v>
      </c>
      <c r="F1193" s="61" t="s">
        <v>20</v>
      </c>
      <c r="G1193" s="61">
        <f>E1193+D1193</f>
        <v>1951</v>
      </c>
      <c r="H1193" s="46"/>
      <c r="I1193" s="46"/>
      <c r="J1193" s="8"/>
      <c r="K1193" s="8"/>
      <c r="L1193" s="8"/>
      <c r="M1193" s="8"/>
    </row>
    <row r="1194" s="2" customFormat="1" ht="20" customHeight="1" spans="1:13">
      <c r="A1194" s="59">
        <f>ROW()-3</f>
        <v>1191</v>
      </c>
      <c r="B1194" s="59" t="s">
        <v>159</v>
      </c>
      <c r="C1194" s="60" t="s">
        <v>1207</v>
      </c>
      <c r="D1194" s="61">
        <v>956</v>
      </c>
      <c r="E1194" s="61">
        <v>498</v>
      </c>
      <c r="F1194" s="61" t="s">
        <v>22</v>
      </c>
      <c r="G1194" s="61">
        <f>E1194+D1194</f>
        <v>1454</v>
      </c>
      <c r="H1194" s="46"/>
      <c r="I1194" s="46"/>
      <c r="J1194" s="8"/>
      <c r="K1194" s="8"/>
      <c r="L1194" s="8"/>
      <c r="M1194" s="8"/>
    </row>
    <row r="1195" s="2" customFormat="1" ht="20" customHeight="1" spans="1:13">
      <c r="A1195" s="59">
        <f>ROW()-3</f>
        <v>1192</v>
      </c>
      <c r="B1195" s="59" t="s">
        <v>159</v>
      </c>
      <c r="C1195" s="60" t="s">
        <v>1208</v>
      </c>
      <c r="D1195" s="61">
        <v>956</v>
      </c>
      <c r="E1195" s="61">
        <v>498</v>
      </c>
      <c r="F1195" s="61" t="s">
        <v>22</v>
      </c>
      <c r="G1195" s="61">
        <f>E1195+D1195</f>
        <v>1454</v>
      </c>
      <c r="H1195" s="46"/>
      <c r="I1195" s="46"/>
      <c r="J1195" s="8"/>
      <c r="K1195" s="8"/>
      <c r="L1195" s="8"/>
      <c r="M1195" s="8"/>
    </row>
    <row r="1196" s="2" customFormat="1" ht="20" customHeight="1" spans="1:13">
      <c r="A1196" s="59">
        <f>ROW()-3</f>
        <v>1193</v>
      </c>
      <c r="B1196" s="59" t="s">
        <v>159</v>
      </c>
      <c r="C1196" s="60" t="s">
        <v>1209</v>
      </c>
      <c r="D1196" s="61">
        <v>956</v>
      </c>
      <c r="E1196" s="61">
        <v>995</v>
      </c>
      <c r="F1196" s="61" t="s">
        <v>20</v>
      </c>
      <c r="G1196" s="61">
        <f>E1196+D1196</f>
        <v>1951</v>
      </c>
      <c r="H1196" s="46"/>
      <c r="I1196" s="46"/>
      <c r="J1196" s="8"/>
      <c r="K1196" s="8"/>
      <c r="L1196" s="8"/>
      <c r="M1196" s="8"/>
    </row>
    <row r="1197" s="2" customFormat="1" ht="20" customHeight="1" spans="1:13">
      <c r="A1197" s="59">
        <f>ROW()-3</f>
        <v>1194</v>
      </c>
      <c r="B1197" s="59" t="s">
        <v>159</v>
      </c>
      <c r="C1197" s="60" t="s">
        <v>1210</v>
      </c>
      <c r="D1197" s="61">
        <v>956</v>
      </c>
      <c r="E1197" s="61">
        <v>995</v>
      </c>
      <c r="F1197" s="61" t="s">
        <v>20</v>
      </c>
      <c r="G1197" s="61">
        <f>E1197+D1197</f>
        <v>1951</v>
      </c>
      <c r="H1197" s="46"/>
      <c r="I1197" s="46"/>
      <c r="J1197" s="8"/>
      <c r="K1197" s="8"/>
      <c r="L1197" s="8"/>
      <c r="M1197" s="8"/>
    </row>
    <row r="1198" s="2" customFormat="1" ht="20" customHeight="1" spans="1:13">
      <c r="A1198" s="59">
        <f>ROW()-3</f>
        <v>1195</v>
      </c>
      <c r="B1198" s="59" t="s">
        <v>159</v>
      </c>
      <c r="C1198" s="60" t="s">
        <v>1211</v>
      </c>
      <c r="D1198" s="61">
        <v>956</v>
      </c>
      <c r="E1198" s="61">
        <v>995</v>
      </c>
      <c r="F1198" s="61" t="s">
        <v>20</v>
      </c>
      <c r="G1198" s="61">
        <f>E1198+D1198</f>
        <v>1951</v>
      </c>
      <c r="H1198" s="46"/>
      <c r="I1198" s="46"/>
      <c r="J1198" s="8"/>
      <c r="K1198" s="8"/>
      <c r="L1198" s="8"/>
      <c r="M1198" s="8"/>
    </row>
    <row r="1199" s="2" customFormat="1" ht="20" customHeight="1" spans="1:13">
      <c r="A1199" s="59">
        <f>ROW()-3</f>
        <v>1196</v>
      </c>
      <c r="B1199" s="59" t="s">
        <v>159</v>
      </c>
      <c r="C1199" s="60" t="s">
        <v>1212</v>
      </c>
      <c r="D1199" s="61">
        <v>956</v>
      </c>
      <c r="E1199" s="61">
        <v>995</v>
      </c>
      <c r="F1199" s="61" t="s">
        <v>20</v>
      </c>
      <c r="G1199" s="61">
        <f>E1199+D1199</f>
        <v>1951</v>
      </c>
      <c r="H1199" s="46"/>
      <c r="I1199" s="46"/>
      <c r="J1199" s="8"/>
      <c r="K1199" s="8"/>
      <c r="L1199" s="8"/>
      <c r="M1199" s="8"/>
    </row>
    <row r="1200" s="2" customFormat="1" ht="20" customHeight="1" spans="1:13">
      <c r="A1200" s="59">
        <f>ROW()-3</f>
        <v>1197</v>
      </c>
      <c r="B1200" s="59" t="s">
        <v>159</v>
      </c>
      <c r="C1200" s="60" t="s">
        <v>1213</v>
      </c>
      <c r="D1200" s="61">
        <v>956</v>
      </c>
      <c r="E1200" s="61">
        <v>995</v>
      </c>
      <c r="F1200" s="61" t="s">
        <v>20</v>
      </c>
      <c r="G1200" s="61">
        <f>E1200+D1200</f>
        <v>1951</v>
      </c>
      <c r="H1200" s="46"/>
      <c r="I1200" s="46"/>
      <c r="J1200" s="8"/>
      <c r="K1200" s="8"/>
      <c r="L1200" s="8"/>
      <c r="M1200" s="8"/>
    </row>
    <row r="1201" s="2" customFormat="1" ht="20" customHeight="1" spans="1:13">
      <c r="A1201" s="59">
        <f>ROW()-3</f>
        <v>1198</v>
      </c>
      <c r="B1201" s="59" t="s">
        <v>159</v>
      </c>
      <c r="C1201" s="60" t="s">
        <v>1214</v>
      </c>
      <c r="D1201" s="61">
        <v>956</v>
      </c>
      <c r="E1201" s="61">
        <v>995</v>
      </c>
      <c r="F1201" s="61" t="s">
        <v>20</v>
      </c>
      <c r="G1201" s="61">
        <f>E1201+D1201</f>
        <v>1951</v>
      </c>
      <c r="H1201" s="46"/>
      <c r="I1201" s="46"/>
      <c r="J1201" s="8"/>
      <c r="K1201" s="8"/>
      <c r="L1201" s="8"/>
      <c r="M1201" s="8"/>
    </row>
    <row r="1202" s="2" customFormat="1" ht="20" customHeight="1" spans="1:13">
      <c r="A1202" s="59">
        <f>ROW()-3</f>
        <v>1199</v>
      </c>
      <c r="B1202" s="59" t="s">
        <v>159</v>
      </c>
      <c r="C1202" s="60" t="s">
        <v>1215</v>
      </c>
      <c r="D1202" s="61">
        <v>956</v>
      </c>
      <c r="E1202" s="61">
        <v>995</v>
      </c>
      <c r="F1202" s="61" t="s">
        <v>20</v>
      </c>
      <c r="G1202" s="61">
        <f>E1202+D1202</f>
        <v>1951</v>
      </c>
      <c r="H1202" s="46"/>
      <c r="I1202" s="46"/>
      <c r="J1202" s="8"/>
      <c r="K1202" s="8"/>
      <c r="L1202" s="8"/>
      <c r="M1202" s="8"/>
    </row>
    <row r="1203" s="2" customFormat="1" ht="20" customHeight="1" spans="1:13">
      <c r="A1203" s="59">
        <f>ROW()-3</f>
        <v>1200</v>
      </c>
      <c r="B1203" s="59" t="s">
        <v>159</v>
      </c>
      <c r="C1203" s="60" t="s">
        <v>1216</v>
      </c>
      <c r="D1203" s="61">
        <v>956</v>
      </c>
      <c r="E1203" s="61">
        <v>995</v>
      </c>
      <c r="F1203" s="61" t="s">
        <v>20</v>
      </c>
      <c r="G1203" s="61">
        <f>E1203+D1203</f>
        <v>1951</v>
      </c>
      <c r="H1203" s="46"/>
      <c r="I1203" s="46"/>
      <c r="J1203" s="8"/>
      <c r="K1203" s="8"/>
      <c r="L1203" s="8"/>
      <c r="M1203" s="8"/>
    </row>
    <row r="1204" s="2" customFormat="1" ht="20" customHeight="1" spans="1:13">
      <c r="A1204" s="59">
        <f>ROW()-3</f>
        <v>1201</v>
      </c>
      <c r="B1204" s="59" t="s">
        <v>159</v>
      </c>
      <c r="C1204" s="60" t="s">
        <v>1217</v>
      </c>
      <c r="D1204" s="61">
        <v>956</v>
      </c>
      <c r="E1204" s="61">
        <v>995</v>
      </c>
      <c r="F1204" s="61" t="s">
        <v>20</v>
      </c>
      <c r="G1204" s="61">
        <f>E1204+D1204</f>
        <v>1951</v>
      </c>
      <c r="H1204" s="46"/>
      <c r="I1204" s="46"/>
      <c r="J1204" s="8"/>
      <c r="K1204" s="8"/>
      <c r="L1204" s="8"/>
      <c r="M1204" s="8"/>
    </row>
    <row r="1205" s="2" customFormat="1" ht="20" customHeight="1" spans="1:13">
      <c r="A1205" s="59">
        <f>ROW()-3</f>
        <v>1202</v>
      </c>
      <c r="B1205" s="59" t="s">
        <v>159</v>
      </c>
      <c r="C1205" s="60" t="s">
        <v>1218</v>
      </c>
      <c r="D1205" s="61">
        <v>956</v>
      </c>
      <c r="E1205" s="61">
        <v>995</v>
      </c>
      <c r="F1205" s="61" t="s">
        <v>20</v>
      </c>
      <c r="G1205" s="61">
        <f>E1205+D1205</f>
        <v>1951</v>
      </c>
      <c r="H1205" s="46"/>
      <c r="I1205" s="46"/>
      <c r="J1205" s="8"/>
      <c r="K1205" s="8"/>
      <c r="L1205" s="8"/>
      <c r="M1205" s="8"/>
    </row>
    <row r="1206" s="2" customFormat="1" ht="20" customHeight="1" spans="1:13">
      <c r="A1206" s="59">
        <f>ROW()-3</f>
        <v>1203</v>
      </c>
      <c r="B1206" s="59" t="s">
        <v>159</v>
      </c>
      <c r="C1206" s="60" t="s">
        <v>1219</v>
      </c>
      <c r="D1206" s="61">
        <v>956</v>
      </c>
      <c r="E1206" s="61">
        <v>995</v>
      </c>
      <c r="F1206" s="61" t="s">
        <v>20</v>
      </c>
      <c r="G1206" s="61">
        <f>E1206+D1206</f>
        <v>1951</v>
      </c>
      <c r="H1206" s="46"/>
      <c r="I1206" s="46"/>
      <c r="J1206" s="8"/>
      <c r="K1206" s="8"/>
      <c r="L1206" s="8"/>
      <c r="M1206" s="8"/>
    </row>
    <row r="1207" s="2" customFormat="1" ht="20" customHeight="1" spans="1:13">
      <c r="A1207" s="59">
        <f>ROW()-3</f>
        <v>1204</v>
      </c>
      <c r="B1207" s="59" t="s">
        <v>159</v>
      </c>
      <c r="C1207" s="60" t="s">
        <v>1220</v>
      </c>
      <c r="D1207" s="61">
        <v>956</v>
      </c>
      <c r="E1207" s="61">
        <v>995</v>
      </c>
      <c r="F1207" s="61" t="s">
        <v>20</v>
      </c>
      <c r="G1207" s="61">
        <f>E1207+D1207</f>
        <v>1951</v>
      </c>
      <c r="H1207" s="46"/>
      <c r="I1207" s="46"/>
      <c r="J1207" s="8"/>
      <c r="K1207" s="8"/>
      <c r="L1207" s="8"/>
      <c r="M1207" s="8"/>
    </row>
    <row r="1208" s="2" customFormat="1" ht="20" customHeight="1" spans="1:13">
      <c r="A1208" s="59">
        <f>ROW()-3</f>
        <v>1205</v>
      </c>
      <c r="B1208" s="59" t="s">
        <v>159</v>
      </c>
      <c r="C1208" s="60" t="s">
        <v>1221</v>
      </c>
      <c r="D1208" s="61">
        <v>956</v>
      </c>
      <c r="E1208" s="61">
        <v>995</v>
      </c>
      <c r="F1208" s="61" t="s">
        <v>20</v>
      </c>
      <c r="G1208" s="61">
        <f>E1208+D1208</f>
        <v>1951</v>
      </c>
      <c r="H1208" s="46"/>
      <c r="I1208" s="46"/>
      <c r="J1208" s="8"/>
      <c r="K1208" s="8"/>
      <c r="L1208" s="8"/>
      <c r="M1208" s="8"/>
    </row>
    <row r="1209" s="2" customFormat="1" ht="20" customHeight="1" spans="1:13">
      <c r="A1209" s="59">
        <f>ROW()-3</f>
        <v>1206</v>
      </c>
      <c r="B1209" s="59" t="s">
        <v>159</v>
      </c>
      <c r="C1209" s="60" t="s">
        <v>1222</v>
      </c>
      <c r="D1209" s="61">
        <v>956</v>
      </c>
      <c r="E1209" s="61">
        <v>995</v>
      </c>
      <c r="F1209" s="61" t="s">
        <v>20</v>
      </c>
      <c r="G1209" s="61">
        <f>E1209+D1209</f>
        <v>1951</v>
      </c>
      <c r="H1209" s="46"/>
      <c r="I1209" s="46"/>
      <c r="J1209" s="8"/>
      <c r="K1209" s="8"/>
      <c r="L1209" s="8"/>
      <c r="M1209" s="8"/>
    </row>
    <row r="1210" s="2" customFormat="1" ht="20" customHeight="1" spans="1:13">
      <c r="A1210" s="59">
        <f>ROW()-3</f>
        <v>1207</v>
      </c>
      <c r="B1210" s="59" t="s">
        <v>159</v>
      </c>
      <c r="C1210" s="60" t="s">
        <v>1223</v>
      </c>
      <c r="D1210" s="61">
        <v>956</v>
      </c>
      <c r="E1210" s="61">
        <v>995</v>
      </c>
      <c r="F1210" s="61" t="s">
        <v>20</v>
      </c>
      <c r="G1210" s="61">
        <f>E1210+D1210</f>
        <v>1951</v>
      </c>
      <c r="H1210" s="46"/>
      <c r="I1210" s="46"/>
      <c r="J1210" s="8"/>
      <c r="K1210" s="8"/>
      <c r="L1210" s="8"/>
      <c r="M1210" s="8"/>
    </row>
    <row r="1211" s="2" customFormat="1" ht="20" customHeight="1" spans="1:13">
      <c r="A1211" s="59">
        <f>ROW()-3</f>
        <v>1208</v>
      </c>
      <c r="B1211" s="59" t="s">
        <v>159</v>
      </c>
      <c r="C1211" s="60" t="s">
        <v>1224</v>
      </c>
      <c r="D1211" s="61">
        <v>956</v>
      </c>
      <c r="E1211" s="61">
        <v>995</v>
      </c>
      <c r="F1211" s="61" t="s">
        <v>20</v>
      </c>
      <c r="G1211" s="61">
        <f>E1211+D1211</f>
        <v>1951</v>
      </c>
      <c r="H1211" s="46"/>
      <c r="I1211" s="46"/>
      <c r="J1211" s="8"/>
      <c r="K1211" s="8"/>
      <c r="L1211" s="8"/>
      <c r="M1211" s="8"/>
    </row>
    <row r="1212" s="2" customFormat="1" ht="20" customHeight="1" spans="1:13">
      <c r="A1212" s="59">
        <f>ROW()-3</f>
        <v>1209</v>
      </c>
      <c r="B1212" s="59" t="s">
        <v>159</v>
      </c>
      <c r="C1212" s="60" t="s">
        <v>1225</v>
      </c>
      <c r="D1212" s="61">
        <v>956</v>
      </c>
      <c r="E1212" s="61">
        <v>995</v>
      </c>
      <c r="F1212" s="61" t="s">
        <v>20</v>
      </c>
      <c r="G1212" s="61">
        <f>E1212+D1212</f>
        <v>1951</v>
      </c>
      <c r="H1212" s="46"/>
      <c r="I1212" s="46"/>
      <c r="J1212" s="8"/>
      <c r="K1212" s="8"/>
      <c r="L1212" s="8"/>
      <c r="M1212" s="8"/>
    </row>
    <row r="1213" s="2" customFormat="1" ht="20" customHeight="1" spans="1:13">
      <c r="A1213" s="59">
        <f>ROW()-3</f>
        <v>1210</v>
      </c>
      <c r="B1213" s="59" t="s">
        <v>159</v>
      </c>
      <c r="C1213" s="60" t="s">
        <v>1226</v>
      </c>
      <c r="D1213" s="61">
        <v>956</v>
      </c>
      <c r="E1213" s="61">
        <v>995</v>
      </c>
      <c r="F1213" s="61" t="s">
        <v>20</v>
      </c>
      <c r="G1213" s="61">
        <f>E1213+D1213</f>
        <v>1951</v>
      </c>
      <c r="H1213" s="46"/>
      <c r="I1213" s="46"/>
      <c r="J1213" s="8"/>
      <c r="K1213" s="8"/>
      <c r="L1213" s="8"/>
      <c r="M1213" s="8"/>
    </row>
    <row r="1214" s="2" customFormat="1" ht="20" customHeight="1" spans="1:13">
      <c r="A1214" s="59">
        <f>ROW()-3</f>
        <v>1211</v>
      </c>
      <c r="B1214" s="59" t="s">
        <v>159</v>
      </c>
      <c r="C1214" s="60" t="s">
        <v>1227</v>
      </c>
      <c r="D1214" s="61">
        <v>956</v>
      </c>
      <c r="E1214" s="61">
        <v>995</v>
      </c>
      <c r="F1214" s="61" t="s">
        <v>20</v>
      </c>
      <c r="G1214" s="61">
        <f>E1214+D1214</f>
        <v>1951</v>
      </c>
      <c r="H1214" s="46"/>
      <c r="I1214" s="46"/>
      <c r="J1214" s="8"/>
      <c r="K1214" s="8"/>
      <c r="L1214" s="8"/>
      <c r="M1214" s="8"/>
    </row>
    <row r="1215" s="2" customFormat="1" ht="20" customHeight="1" spans="1:13">
      <c r="A1215" s="59">
        <f>ROW()-3</f>
        <v>1212</v>
      </c>
      <c r="B1215" s="59" t="s">
        <v>159</v>
      </c>
      <c r="C1215" s="60" t="s">
        <v>1228</v>
      </c>
      <c r="D1215" s="61">
        <v>956</v>
      </c>
      <c r="E1215" s="61">
        <v>995</v>
      </c>
      <c r="F1215" s="61" t="s">
        <v>20</v>
      </c>
      <c r="G1215" s="61">
        <f>E1215+D1215</f>
        <v>1951</v>
      </c>
      <c r="H1215" s="46"/>
      <c r="I1215" s="46"/>
      <c r="J1215" s="8"/>
      <c r="K1215" s="8"/>
      <c r="L1215" s="8"/>
      <c r="M1215" s="8"/>
    </row>
    <row r="1216" s="2" customFormat="1" ht="20" customHeight="1" spans="1:13">
      <c r="A1216" s="59">
        <f>ROW()-3</f>
        <v>1213</v>
      </c>
      <c r="B1216" s="59" t="s">
        <v>159</v>
      </c>
      <c r="C1216" s="60" t="s">
        <v>1229</v>
      </c>
      <c r="D1216" s="61">
        <v>956</v>
      </c>
      <c r="E1216" s="61">
        <v>995</v>
      </c>
      <c r="F1216" s="61" t="s">
        <v>20</v>
      </c>
      <c r="G1216" s="61">
        <f>E1216+D1216</f>
        <v>1951</v>
      </c>
      <c r="H1216" s="46"/>
      <c r="I1216" s="46"/>
      <c r="J1216" s="8"/>
      <c r="K1216" s="8"/>
      <c r="L1216" s="8"/>
      <c r="M1216" s="8"/>
    </row>
    <row r="1217" s="2" customFormat="1" ht="20" customHeight="1" spans="1:13">
      <c r="A1217" s="59">
        <f>ROW()-3</f>
        <v>1214</v>
      </c>
      <c r="B1217" s="59" t="s">
        <v>159</v>
      </c>
      <c r="C1217" s="60" t="s">
        <v>1230</v>
      </c>
      <c r="D1217" s="61">
        <v>956</v>
      </c>
      <c r="E1217" s="61">
        <v>995</v>
      </c>
      <c r="F1217" s="61" t="s">
        <v>20</v>
      </c>
      <c r="G1217" s="61">
        <f>E1217+D1217</f>
        <v>1951</v>
      </c>
      <c r="H1217" s="46"/>
      <c r="I1217" s="46"/>
      <c r="J1217" s="8"/>
      <c r="K1217" s="8"/>
      <c r="L1217" s="8"/>
      <c r="M1217" s="8"/>
    </row>
    <row r="1218" s="2" customFormat="1" ht="20" customHeight="1" spans="1:13">
      <c r="A1218" s="59">
        <f>ROW()-3</f>
        <v>1215</v>
      </c>
      <c r="B1218" s="59" t="s">
        <v>159</v>
      </c>
      <c r="C1218" s="60" t="s">
        <v>1231</v>
      </c>
      <c r="D1218" s="61">
        <v>956</v>
      </c>
      <c r="E1218" s="61">
        <v>995</v>
      </c>
      <c r="F1218" s="61" t="s">
        <v>20</v>
      </c>
      <c r="G1218" s="61">
        <f>E1218+D1218</f>
        <v>1951</v>
      </c>
      <c r="H1218" s="46"/>
      <c r="I1218" s="46"/>
      <c r="J1218" s="8"/>
      <c r="K1218" s="8"/>
      <c r="L1218" s="8"/>
      <c r="M1218" s="8"/>
    </row>
    <row r="1219" s="2" customFormat="1" ht="20" customHeight="1" spans="1:13">
      <c r="A1219" s="59">
        <f>ROW()-3</f>
        <v>1216</v>
      </c>
      <c r="B1219" s="59" t="s">
        <v>159</v>
      </c>
      <c r="C1219" s="60" t="s">
        <v>1232</v>
      </c>
      <c r="D1219" s="61">
        <v>956</v>
      </c>
      <c r="E1219" s="61">
        <v>995</v>
      </c>
      <c r="F1219" s="61" t="s">
        <v>20</v>
      </c>
      <c r="G1219" s="61">
        <f>E1219+D1219</f>
        <v>1951</v>
      </c>
      <c r="H1219" s="46"/>
      <c r="I1219" s="46"/>
      <c r="J1219" s="8"/>
      <c r="K1219" s="8"/>
      <c r="L1219" s="8"/>
      <c r="M1219" s="8"/>
    </row>
    <row r="1220" s="2" customFormat="1" ht="20" customHeight="1" spans="1:13">
      <c r="A1220" s="59">
        <f>ROW()-3</f>
        <v>1217</v>
      </c>
      <c r="B1220" s="59" t="s">
        <v>159</v>
      </c>
      <c r="C1220" s="60" t="s">
        <v>1233</v>
      </c>
      <c r="D1220" s="61">
        <v>956</v>
      </c>
      <c r="E1220" s="61">
        <v>995</v>
      </c>
      <c r="F1220" s="61" t="s">
        <v>20</v>
      </c>
      <c r="G1220" s="61">
        <f>E1220+D1220</f>
        <v>1951</v>
      </c>
      <c r="H1220" s="46"/>
      <c r="I1220" s="46"/>
      <c r="J1220" s="8"/>
      <c r="K1220" s="8"/>
      <c r="L1220" s="8"/>
      <c r="M1220" s="8"/>
    </row>
    <row r="1221" s="2" customFormat="1" ht="20" customHeight="1" spans="1:13">
      <c r="A1221" s="59">
        <f>ROW()-3</f>
        <v>1218</v>
      </c>
      <c r="B1221" s="59" t="s">
        <v>159</v>
      </c>
      <c r="C1221" s="60" t="s">
        <v>1234</v>
      </c>
      <c r="D1221" s="61">
        <v>956</v>
      </c>
      <c r="E1221" s="61">
        <v>995</v>
      </c>
      <c r="F1221" s="61" t="s">
        <v>20</v>
      </c>
      <c r="G1221" s="61">
        <f>E1221+D1221</f>
        <v>1951</v>
      </c>
      <c r="H1221" s="46"/>
      <c r="I1221" s="46"/>
      <c r="J1221" s="8"/>
      <c r="K1221" s="8"/>
      <c r="L1221" s="8"/>
      <c r="M1221" s="8"/>
    </row>
    <row r="1222" s="2" customFormat="1" ht="20" customHeight="1" spans="1:13">
      <c r="A1222" s="59">
        <f>ROW()-3</f>
        <v>1219</v>
      </c>
      <c r="B1222" s="59" t="s">
        <v>159</v>
      </c>
      <c r="C1222" s="60" t="s">
        <v>1235</v>
      </c>
      <c r="D1222" s="61">
        <v>956</v>
      </c>
      <c r="E1222" s="61">
        <v>995</v>
      </c>
      <c r="F1222" s="61" t="s">
        <v>20</v>
      </c>
      <c r="G1222" s="61">
        <f>E1222+D1222</f>
        <v>1951</v>
      </c>
      <c r="H1222" s="46"/>
      <c r="I1222" s="46"/>
      <c r="J1222" s="8"/>
      <c r="K1222" s="8"/>
      <c r="L1222" s="8"/>
      <c r="M1222" s="8"/>
    </row>
    <row r="1223" s="2" customFormat="1" ht="20" customHeight="1" spans="1:13">
      <c r="A1223" s="59">
        <f>ROW()-3</f>
        <v>1220</v>
      </c>
      <c r="B1223" s="59" t="s">
        <v>159</v>
      </c>
      <c r="C1223" s="60" t="s">
        <v>1236</v>
      </c>
      <c r="D1223" s="61">
        <v>956</v>
      </c>
      <c r="E1223" s="61">
        <v>995</v>
      </c>
      <c r="F1223" s="61" t="s">
        <v>20</v>
      </c>
      <c r="G1223" s="61">
        <f>E1223+D1223</f>
        <v>1951</v>
      </c>
      <c r="H1223" s="46"/>
      <c r="I1223" s="46"/>
      <c r="J1223" s="8"/>
      <c r="K1223" s="8"/>
      <c r="L1223" s="8"/>
      <c r="M1223" s="8"/>
    </row>
    <row r="1224" s="2" customFormat="1" ht="20" customHeight="1" spans="1:13">
      <c r="A1224" s="59">
        <f>ROW()-3</f>
        <v>1221</v>
      </c>
      <c r="B1224" s="59" t="s">
        <v>159</v>
      </c>
      <c r="C1224" s="60" t="s">
        <v>1237</v>
      </c>
      <c r="D1224" s="61">
        <v>956</v>
      </c>
      <c r="E1224" s="61">
        <v>995</v>
      </c>
      <c r="F1224" s="61" t="s">
        <v>20</v>
      </c>
      <c r="G1224" s="61">
        <f>E1224+D1224</f>
        <v>1951</v>
      </c>
      <c r="H1224" s="62"/>
      <c r="I1224" s="62"/>
      <c r="J1224" s="8"/>
      <c r="K1224" s="8"/>
      <c r="L1224" s="8"/>
      <c r="M1224" s="8"/>
    </row>
    <row r="1225" s="2" customFormat="1" ht="20" customHeight="1" spans="1:13">
      <c r="A1225" s="59">
        <f>ROW()-3</f>
        <v>1222</v>
      </c>
      <c r="B1225" s="59" t="s">
        <v>159</v>
      </c>
      <c r="C1225" s="60" t="s">
        <v>1238</v>
      </c>
      <c r="D1225" s="61">
        <v>956</v>
      </c>
      <c r="E1225" s="61">
        <v>995</v>
      </c>
      <c r="F1225" s="61" t="s">
        <v>20</v>
      </c>
      <c r="G1225" s="61">
        <f>E1225+D1225</f>
        <v>1951</v>
      </c>
      <c r="H1225" s="46"/>
      <c r="I1225" s="46"/>
      <c r="J1225" s="8"/>
      <c r="K1225" s="8"/>
      <c r="L1225" s="8"/>
      <c r="M1225" s="8"/>
    </row>
    <row r="1226" s="2" customFormat="1" ht="20" customHeight="1" spans="1:13">
      <c r="A1226" s="59">
        <f>ROW()-3</f>
        <v>1223</v>
      </c>
      <c r="B1226" s="59" t="s">
        <v>159</v>
      </c>
      <c r="C1226" s="60" t="s">
        <v>1239</v>
      </c>
      <c r="D1226" s="61">
        <v>956</v>
      </c>
      <c r="E1226" s="61">
        <v>995</v>
      </c>
      <c r="F1226" s="61" t="s">
        <v>20</v>
      </c>
      <c r="G1226" s="61">
        <f>E1226+D1226</f>
        <v>1951</v>
      </c>
      <c r="H1226" s="46"/>
      <c r="I1226" s="46"/>
      <c r="J1226" s="8"/>
      <c r="K1226" s="8"/>
      <c r="L1226" s="8"/>
      <c r="M1226" s="8"/>
    </row>
    <row r="1227" s="2" customFormat="1" ht="20" customHeight="1" spans="1:13">
      <c r="A1227" s="59">
        <f>ROW()-3</f>
        <v>1224</v>
      </c>
      <c r="B1227" s="59" t="s">
        <v>159</v>
      </c>
      <c r="C1227" s="60" t="s">
        <v>1240</v>
      </c>
      <c r="D1227" s="61">
        <v>956</v>
      </c>
      <c r="E1227" s="61">
        <v>995</v>
      </c>
      <c r="F1227" s="61" t="s">
        <v>20</v>
      </c>
      <c r="G1227" s="61">
        <f>E1227+D1227</f>
        <v>1951</v>
      </c>
      <c r="H1227" s="46"/>
      <c r="I1227" s="46"/>
      <c r="J1227" s="8"/>
      <c r="K1227" s="8"/>
      <c r="L1227" s="8"/>
      <c r="M1227" s="8"/>
    </row>
    <row r="1228" s="2" customFormat="1" ht="20" customHeight="1" spans="1:13">
      <c r="A1228" s="59">
        <f>ROW()-3</f>
        <v>1225</v>
      </c>
      <c r="B1228" s="59" t="s">
        <v>159</v>
      </c>
      <c r="C1228" s="60" t="s">
        <v>1241</v>
      </c>
      <c r="D1228" s="61">
        <v>956</v>
      </c>
      <c r="E1228" s="61">
        <v>995</v>
      </c>
      <c r="F1228" s="61" t="s">
        <v>20</v>
      </c>
      <c r="G1228" s="61">
        <f>E1228+D1228</f>
        <v>1951</v>
      </c>
      <c r="H1228" s="46"/>
      <c r="I1228" s="46"/>
      <c r="J1228" s="8"/>
      <c r="K1228" s="8"/>
      <c r="L1228" s="8"/>
      <c r="M1228" s="8"/>
    </row>
    <row r="1229" s="9" customFormat="1" ht="20" customHeight="1" spans="1:13">
      <c r="A1229" s="59">
        <f>ROW()-3</f>
        <v>1226</v>
      </c>
      <c r="B1229" s="59" t="s">
        <v>159</v>
      </c>
      <c r="C1229" s="60" t="s">
        <v>1242</v>
      </c>
      <c r="D1229" s="61">
        <v>956</v>
      </c>
      <c r="E1229" s="61">
        <v>995</v>
      </c>
      <c r="F1229" s="61" t="s">
        <v>20</v>
      </c>
      <c r="G1229" s="61">
        <f>E1229+D1229</f>
        <v>1951</v>
      </c>
      <c r="H1229" s="46"/>
      <c r="I1229" s="46"/>
      <c r="J1229" s="8"/>
      <c r="K1229" s="62"/>
      <c r="L1229" s="62"/>
      <c r="M1229" s="62"/>
    </row>
    <row r="1230" s="9" customFormat="1" ht="20" customHeight="1" spans="1:13">
      <c r="A1230" s="59">
        <f>ROW()-3</f>
        <v>1227</v>
      </c>
      <c r="B1230" s="59" t="s">
        <v>1243</v>
      </c>
      <c r="C1230" s="60" t="s">
        <v>1244</v>
      </c>
      <c r="D1230" s="61">
        <v>956</v>
      </c>
      <c r="E1230" s="61">
        <v>60</v>
      </c>
      <c r="F1230" s="61" t="s">
        <v>11</v>
      </c>
      <c r="G1230" s="61">
        <f>E1230+D1230</f>
        <v>1016</v>
      </c>
      <c r="H1230" s="62"/>
      <c r="I1230" s="62"/>
      <c r="J1230" s="8"/>
      <c r="K1230" s="62"/>
      <c r="L1230" s="62"/>
      <c r="M1230" s="62"/>
    </row>
    <row r="1231" s="9" customFormat="1" ht="20" customHeight="1" spans="1:13">
      <c r="A1231" s="59">
        <f>ROW()-3</f>
        <v>1228</v>
      </c>
      <c r="B1231" s="59" t="s">
        <v>1243</v>
      </c>
      <c r="C1231" s="60" t="s">
        <v>1245</v>
      </c>
      <c r="D1231" s="61">
        <v>956</v>
      </c>
      <c r="E1231" s="61">
        <v>60</v>
      </c>
      <c r="F1231" s="61" t="s">
        <v>11</v>
      </c>
      <c r="G1231" s="61">
        <f>E1231+D1231</f>
        <v>1016</v>
      </c>
      <c r="H1231" s="62"/>
      <c r="I1231" s="62"/>
      <c r="J1231" s="8"/>
      <c r="K1231" s="62"/>
      <c r="L1231" s="62"/>
      <c r="M1231" s="62"/>
    </row>
    <row r="1232" s="9" customFormat="1" ht="20" customHeight="1" spans="1:13">
      <c r="A1232" s="59">
        <f>ROW()-3</f>
        <v>1229</v>
      </c>
      <c r="B1232" s="59" t="s">
        <v>1243</v>
      </c>
      <c r="C1232" s="60" t="s">
        <v>1246</v>
      </c>
      <c r="D1232" s="61">
        <v>956</v>
      </c>
      <c r="E1232" s="61">
        <v>60</v>
      </c>
      <c r="F1232" s="61" t="s">
        <v>11</v>
      </c>
      <c r="G1232" s="61">
        <f>E1232+D1232</f>
        <v>1016</v>
      </c>
      <c r="H1232" s="8"/>
      <c r="I1232" s="8"/>
      <c r="J1232" s="8"/>
      <c r="K1232" s="62"/>
      <c r="L1232" s="62"/>
      <c r="M1232" s="62"/>
    </row>
    <row r="1233" s="9" customFormat="1" ht="20" customHeight="1" spans="1:13">
      <c r="A1233" s="59">
        <f>ROW()-3</f>
        <v>1230</v>
      </c>
      <c r="B1233" s="59" t="s">
        <v>1243</v>
      </c>
      <c r="C1233" s="60" t="s">
        <v>1247</v>
      </c>
      <c r="D1233" s="61">
        <v>956</v>
      </c>
      <c r="E1233" s="61">
        <v>179</v>
      </c>
      <c r="F1233" s="61" t="s">
        <v>20</v>
      </c>
      <c r="G1233" s="61">
        <f>E1233+D1233</f>
        <v>1135</v>
      </c>
      <c r="H1233" s="8"/>
      <c r="I1233" s="8"/>
      <c r="J1233" s="8"/>
      <c r="K1233" s="62"/>
      <c r="L1233" s="62"/>
      <c r="M1233" s="62"/>
    </row>
    <row r="1234" s="2" customFormat="1" ht="20" customHeight="1" spans="1:13">
      <c r="A1234" s="59">
        <f>ROW()-3</f>
        <v>1231</v>
      </c>
      <c r="B1234" s="59" t="s">
        <v>1243</v>
      </c>
      <c r="C1234" s="60" t="s">
        <v>1248</v>
      </c>
      <c r="D1234" s="61">
        <v>956</v>
      </c>
      <c r="E1234" s="61">
        <v>105</v>
      </c>
      <c r="F1234" s="61" t="s">
        <v>22</v>
      </c>
      <c r="G1234" s="61">
        <f>E1234+D1234</f>
        <v>1061</v>
      </c>
      <c r="H1234" s="62"/>
      <c r="I1234" s="62"/>
      <c r="J1234" s="8"/>
      <c r="K1234" s="8"/>
      <c r="L1234" s="8"/>
      <c r="M1234" s="8"/>
    </row>
    <row r="1235" s="9" customFormat="1" ht="20" customHeight="1" spans="1:13">
      <c r="A1235" s="59">
        <f>ROW()-3</f>
        <v>1232</v>
      </c>
      <c r="B1235" s="59" t="s">
        <v>1243</v>
      </c>
      <c r="C1235" s="60" t="s">
        <v>1249</v>
      </c>
      <c r="D1235" s="61">
        <v>956</v>
      </c>
      <c r="E1235" s="61">
        <v>60</v>
      </c>
      <c r="F1235" s="61" t="s">
        <v>11</v>
      </c>
      <c r="G1235" s="61">
        <f>E1235+D1235</f>
        <v>1016</v>
      </c>
      <c r="H1235" s="8"/>
      <c r="I1235" s="8"/>
      <c r="J1235" s="8"/>
      <c r="K1235" s="62"/>
      <c r="L1235" s="62"/>
      <c r="M1235" s="62"/>
    </row>
    <row r="1236" s="9" customFormat="1" ht="20" customHeight="1" spans="1:13">
      <c r="A1236" s="59">
        <f>ROW()-3</f>
        <v>1233</v>
      </c>
      <c r="B1236" s="59" t="s">
        <v>1243</v>
      </c>
      <c r="C1236" s="60" t="s">
        <v>1250</v>
      </c>
      <c r="D1236" s="61">
        <v>956</v>
      </c>
      <c r="E1236" s="61">
        <v>60</v>
      </c>
      <c r="F1236" s="61" t="s">
        <v>11</v>
      </c>
      <c r="G1236" s="61">
        <f>E1236+D1236</f>
        <v>1016</v>
      </c>
      <c r="H1236" s="8"/>
      <c r="I1236" s="8"/>
      <c r="J1236" s="8"/>
      <c r="K1236" s="62"/>
      <c r="L1236" s="62"/>
      <c r="M1236" s="62"/>
    </row>
    <row r="1237" s="4" customFormat="1" ht="20" customHeight="1" spans="1:13">
      <c r="A1237" s="59">
        <f>ROW()-3</f>
        <v>1234</v>
      </c>
      <c r="B1237" s="59" t="s">
        <v>1243</v>
      </c>
      <c r="C1237" s="60" t="s">
        <v>1251</v>
      </c>
      <c r="D1237" s="61">
        <v>956</v>
      </c>
      <c r="E1237" s="61">
        <v>60</v>
      </c>
      <c r="F1237" s="61" t="s">
        <v>11</v>
      </c>
      <c r="G1237" s="61">
        <f>E1237+D1237</f>
        <v>1016</v>
      </c>
      <c r="H1237" s="8"/>
      <c r="I1237" s="8"/>
      <c r="J1237" s="8"/>
      <c r="K1237" s="62"/>
      <c r="L1237" s="62"/>
      <c r="M1237" s="62"/>
    </row>
    <row r="1238" s="4" customFormat="1" ht="20" customHeight="1" spans="1:13">
      <c r="A1238" s="59">
        <f>ROW()-3</f>
        <v>1235</v>
      </c>
      <c r="B1238" s="59" t="s">
        <v>1243</v>
      </c>
      <c r="C1238" s="60" t="s">
        <v>1252</v>
      </c>
      <c r="D1238" s="61">
        <v>956</v>
      </c>
      <c r="E1238" s="61">
        <v>60</v>
      </c>
      <c r="F1238" s="61" t="s">
        <v>11</v>
      </c>
      <c r="G1238" s="61">
        <f>E1238+D1238</f>
        <v>1016</v>
      </c>
      <c r="H1238" s="62"/>
      <c r="I1238" s="62"/>
      <c r="J1238" s="8"/>
      <c r="K1238" s="62"/>
      <c r="L1238" s="62"/>
      <c r="M1238" s="62"/>
    </row>
    <row r="1239" s="4" customFormat="1" ht="20" customHeight="1" spans="1:13">
      <c r="A1239" s="59">
        <f>ROW()-3</f>
        <v>1236</v>
      </c>
      <c r="B1239" s="59" t="s">
        <v>1243</v>
      </c>
      <c r="C1239" s="60" t="s">
        <v>1253</v>
      </c>
      <c r="D1239" s="61">
        <v>956</v>
      </c>
      <c r="E1239" s="61">
        <v>105</v>
      </c>
      <c r="F1239" s="61" t="s">
        <v>22</v>
      </c>
      <c r="G1239" s="61">
        <f>E1239+D1239</f>
        <v>1061</v>
      </c>
      <c r="H1239" s="62"/>
      <c r="I1239" s="62"/>
      <c r="J1239" s="8"/>
      <c r="K1239" s="62"/>
      <c r="L1239" s="62"/>
      <c r="M1239" s="62"/>
    </row>
    <row r="1240" s="4" customFormat="1" ht="20" customHeight="1" spans="1:13">
      <c r="A1240" s="59">
        <f>ROW()-3</f>
        <v>1237</v>
      </c>
      <c r="B1240" s="59" t="s">
        <v>1243</v>
      </c>
      <c r="C1240" s="60" t="s">
        <v>1254</v>
      </c>
      <c r="D1240" s="61">
        <v>956</v>
      </c>
      <c r="E1240" s="61">
        <v>60</v>
      </c>
      <c r="F1240" s="61" t="s">
        <v>11</v>
      </c>
      <c r="G1240" s="61">
        <f>E1240+D1240</f>
        <v>1016</v>
      </c>
      <c r="H1240" s="62"/>
      <c r="I1240" s="62"/>
      <c r="J1240" s="8"/>
      <c r="K1240" s="62"/>
      <c r="L1240" s="62"/>
      <c r="M1240" s="62"/>
    </row>
    <row r="1241" s="4" customFormat="1" ht="20" customHeight="1" spans="1:13">
      <c r="A1241" s="59">
        <f>ROW()-3</f>
        <v>1238</v>
      </c>
      <c r="B1241" s="59" t="s">
        <v>1243</v>
      </c>
      <c r="C1241" s="60" t="s">
        <v>74</v>
      </c>
      <c r="D1241" s="61">
        <v>956</v>
      </c>
      <c r="E1241" s="61">
        <v>105</v>
      </c>
      <c r="F1241" s="61" t="s">
        <v>22</v>
      </c>
      <c r="G1241" s="61">
        <f>E1241+D1241</f>
        <v>1061</v>
      </c>
      <c r="H1241" s="62"/>
      <c r="I1241" s="62"/>
      <c r="J1241" s="8"/>
      <c r="K1241" s="62"/>
      <c r="L1241" s="62"/>
      <c r="M1241" s="62"/>
    </row>
    <row r="1242" s="4" customFormat="1" ht="20" customHeight="1" spans="1:13">
      <c r="A1242" s="59">
        <f>ROW()-3</f>
        <v>1239</v>
      </c>
      <c r="B1242" s="59" t="s">
        <v>1243</v>
      </c>
      <c r="C1242" s="60" t="s">
        <v>1255</v>
      </c>
      <c r="D1242" s="61">
        <v>956</v>
      </c>
      <c r="E1242" s="61">
        <v>105</v>
      </c>
      <c r="F1242" s="61" t="s">
        <v>22</v>
      </c>
      <c r="G1242" s="61">
        <f>E1242+D1242</f>
        <v>1061</v>
      </c>
      <c r="H1242" s="62"/>
      <c r="I1242" s="62"/>
      <c r="J1242" s="8"/>
      <c r="K1242" s="62"/>
      <c r="L1242" s="62"/>
      <c r="M1242" s="62"/>
    </row>
    <row r="1243" s="4" customFormat="1" ht="20" customHeight="1" spans="1:13">
      <c r="A1243" s="59">
        <f>ROW()-3</f>
        <v>1240</v>
      </c>
      <c r="B1243" s="59" t="s">
        <v>1243</v>
      </c>
      <c r="C1243" s="60" t="s">
        <v>1256</v>
      </c>
      <c r="D1243" s="61">
        <v>956</v>
      </c>
      <c r="E1243" s="61">
        <v>105</v>
      </c>
      <c r="F1243" s="61" t="s">
        <v>22</v>
      </c>
      <c r="G1243" s="61">
        <f>E1243+D1243</f>
        <v>1061</v>
      </c>
      <c r="H1243" s="62"/>
      <c r="I1243" s="62"/>
      <c r="J1243" s="8"/>
      <c r="K1243" s="62"/>
      <c r="L1243" s="62"/>
      <c r="M1243" s="62"/>
    </row>
    <row r="1244" s="4" customFormat="1" ht="20" customHeight="1" spans="1:13">
      <c r="A1244" s="59">
        <f>ROW()-3</f>
        <v>1241</v>
      </c>
      <c r="B1244" s="59" t="s">
        <v>1243</v>
      </c>
      <c r="C1244" s="60" t="s">
        <v>1257</v>
      </c>
      <c r="D1244" s="61">
        <v>956</v>
      </c>
      <c r="E1244" s="61">
        <v>60</v>
      </c>
      <c r="F1244" s="61" t="s">
        <v>11</v>
      </c>
      <c r="G1244" s="61">
        <f>E1244+D1244</f>
        <v>1016</v>
      </c>
      <c r="H1244" s="62"/>
      <c r="I1244" s="62"/>
      <c r="J1244" s="8"/>
      <c r="K1244" s="62"/>
      <c r="L1244" s="62"/>
      <c r="M1244" s="62"/>
    </row>
    <row r="1245" s="4" customFormat="1" ht="20" customHeight="1" spans="1:13">
      <c r="A1245" s="59">
        <f>ROW()-3</f>
        <v>1242</v>
      </c>
      <c r="B1245" s="59" t="s">
        <v>1243</v>
      </c>
      <c r="C1245" s="60" t="s">
        <v>1258</v>
      </c>
      <c r="D1245" s="61">
        <v>956</v>
      </c>
      <c r="E1245" s="61">
        <v>60</v>
      </c>
      <c r="F1245" s="61" t="s">
        <v>11</v>
      </c>
      <c r="G1245" s="61">
        <f>E1245+D1245</f>
        <v>1016</v>
      </c>
      <c r="H1245" s="62"/>
      <c r="I1245" s="62"/>
      <c r="J1245" s="8"/>
      <c r="K1245" s="62"/>
      <c r="L1245" s="62"/>
      <c r="M1245" s="62"/>
    </row>
    <row r="1246" s="4" customFormat="1" ht="20" customHeight="1" spans="1:13">
      <c r="A1246" s="59">
        <f>ROW()-3</f>
        <v>1243</v>
      </c>
      <c r="B1246" s="59" t="s">
        <v>1243</v>
      </c>
      <c r="C1246" s="60" t="s">
        <v>1259</v>
      </c>
      <c r="D1246" s="61">
        <v>956</v>
      </c>
      <c r="E1246" s="61">
        <v>179</v>
      </c>
      <c r="F1246" s="61" t="s">
        <v>20</v>
      </c>
      <c r="G1246" s="61">
        <f>E1246+D1246</f>
        <v>1135</v>
      </c>
      <c r="H1246" s="62"/>
      <c r="I1246" s="62"/>
      <c r="J1246" s="8"/>
      <c r="K1246" s="62"/>
      <c r="L1246" s="62"/>
      <c r="M1246" s="62"/>
    </row>
    <row r="1247" s="4" customFormat="1" ht="20" customHeight="1" spans="1:13">
      <c r="A1247" s="59">
        <f>ROW()-3</f>
        <v>1244</v>
      </c>
      <c r="B1247" s="59" t="s">
        <v>1243</v>
      </c>
      <c r="C1247" s="60" t="s">
        <v>1260</v>
      </c>
      <c r="D1247" s="61">
        <v>956</v>
      </c>
      <c r="E1247" s="61">
        <v>60</v>
      </c>
      <c r="F1247" s="61" t="s">
        <v>11</v>
      </c>
      <c r="G1247" s="61">
        <f>E1247+D1247</f>
        <v>1016</v>
      </c>
      <c r="H1247" s="62"/>
      <c r="I1247" s="62"/>
      <c r="J1247" s="8"/>
      <c r="K1247" s="62"/>
      <c r="L1247" s="62"/>
      <c r="M1247" s="62"/>
    </row>
    <row r="1248" s="4" customFormat="1" ht="20" customHeight="1" spans="1:13">
      <c r="A1248" s="59">
        <f>ROW()-3</f>
        <v>1245</v>
      </c>
      <c r="B1248" s="59" t="s">
        <v>1243</v>
      </c>
      <c r="C1248" s="60" t="s">
        <v>1261</v>
      </c>
      <c r="D1248" s="61">
        <v>956</v>
      </c>
      <c r="E1248" s="61">
        <v>60</v>
      </c>
      <c r="F1248" s="61" t="s">
        <v>11</v>
      </c>
      <c r="G1248" s="61">
        <f>E1248+D1248</f>
        <v>1016</v>
      </c>
      <c r="H1248" s="62"/>
      <c r="I1248" s="62"/>
      <c r="J1248" s="8"/>
      <c r="K1248" s="62"/>
      <c r="L1248" s="62"/>
      <c r="M1248" s="62"/>
    </row>
    <row r="1249" s="4" customFormat="1" ht="20" customHeight="1" spans="1:13">
      <c r="A1249" s="59">
        <f>ROW()-3</f>
        <v>1246</v>
      </c>
      <c r="B1249" s="59" t="s">
        <v>1243</v>
      </c>
      <c r="C1249" s="60" t="s">
        <v>1262</v>
      </c>
      <c r="D1249" s="61">
        <v>956</v>
      </c>
      <c r="E1249" s="61">
        <v>60</v>
      </c>
      <c r="F1249" s="61" t="s">
        <v>11</v>
      </c>
      <c r="G1249" s="61">
        <f>E1249+D1249</f>
        <v>1016</v>
      </c>
      <c r="H1249" s="62"/>
      <c r="I1249" s="62"/>
      <c r="J1249" s="8"/>
      <c r="K1249" s="62"/>
      <c r="L1249" s="62"/>
      <c r="M1249" s="62"/>
    </row>
    <row r="1250" s="4" customFormat="1" ht="20" customHeight="1" spans="1:13">
      <c r="A1250" s="59">
        <f>ROW()-3</f>
        <v>1247</v>
      </c>
      <c r="B1250" s="59" t="s">
        <v>1243</v>
      </c>
      <c r="C1250" s="60" t="s">
        <v>1263</v>
      </c>
      <c r="D1250" s="61">
        <v>956</v>
      </c>
      <c r="E1250" s="61">
        <v>60</v>
      </c>
      <c r="F1250" s="61" t="s">
        <v>11</v>
      </c>
      <c r="G1250" s="61">
        <f>E1250+D1250</f>
        <v>1016</v>
      </c>
      <c r="H1250" s="62"/>
      <c r="I1250" s="62"/>
      <c r="J1250" s="8"/>
      <c r="K1250" s="62"/>
      <c r="L1250" s="62"/>
      <c r="M1250" s="62"/>
    </row>
    <row r="1251" s="4" customFormat="1" ht="20" customHeight="1" spans="1:13">
      <c r="A1251" s="59">
        <f>ROW()-3</f>
        <v>1248</v>
      </c>
      <c r="B1251" s="59" t="s">
        <v>1243</v>
      </c>
      <c r="C1251" s="60" t="s">
        <v>1264</v>
      </c>
      <c r="D1251" s="61">
        <v>956</v>
      </c>
      <c r="E1251" s="61">
        <v>105</v>
      </c>
      <c r="F1251" s="61" t="s">
        <v>22</v>
      </c>
      <c r="G1251" s="61">
        <f>E1251+D1251</f>
        <v>1061</v>
      </c>
      <c r="H1251" s="8"/>
      <c r="I1251" s="8"/>
      <c r="J1251" s="62"/>
      <c r="K1251" s="62"/>
      <c r="L1251" s="62"/>
      <c r="M1251" s="62"/>
    </row>
    <row r="1252" s="4" customFormat="1" ht="20" customHeight="1" spans="1:13">
      <c r="A1252" s="59">
        <f>ROW()-3</f>
        <v>1249</v>
      </c>
      <c r="B1252" s="59" t="s">
        <v>1243</v>
      </c>
      <c r="C1252" s="60" t="s">
        <v>1265</v>
      </c>
      <c r="D1252" s="61">
        <v>956</v>
      </c>
      <c r="E1252" s="61">
        <v>179</v>
      </c>
      <c r="F1252" s="61" t="s">
        <v>20</v>
      </c>
      <c r="G1252" s="61">
        <f>E1252+D1252</f>
        <v>1135</v>
      </c>
      <c r="H1252" s="8"/>
      <c r="I1252" s="8"/>
      <c r="J1252" s="62"/>
      <c r="K1252" s="62"/>
      <c r="L1252" s="62"/>
      <c r="M1252" s="62"/>
    </row>
    <row r="1253" s="4" customFormat="1" ht="20" customHeight="1" spans="1:13">
      <c r="A1253" s="59">
        <f>ROW()-3</f>
        <v>1250</v>
      </c>
      <c r="B1253" s="59" t="s">
        <v>1243</v>
      </c>
      <c r="C1253" s="60" t="s">
        <v>1266</v>
      </c>
      <c r="D1253" s="61">
        <v>956</v>
      </c>
      <c r="E1253" s="61">
        <v>179</v>
      </c>
      <c r="F1253" s="61" t="s">
        <v>20</v>
      </c>
      <c r="G1253" s="61">
        <f>E1253+D1253</f>
        <v>1135</v>
      </c>
      <c r="H1253" s="8"/>
      <c r="I1253" s="8"/>
      <c r="J1253" s="62"/>
      <c r="K1253" s="62"/>
      <c r="L1253" s="62"/>
      <c r="M1253" s="62"/>
    </row>
    <row r="1254" s="4" customFormat="1" ht="20" customHeight="1" spans="1:13">
      <c r="A1254" s="59">
        <f>ROW()-3</f>
        <v>1251</v>
      </c>
      <c r="B1254" s="59" t="s">
        <v>1243</v>
      </c>
      <c r="C1254" s="60" t="s">
        <v>1267</v>
      </c>
      <c r="D1254" s="61">
        <v>956</v>
      </c>
      <c r="E1254" s="61">
        <v>105</v>
      </c>
      <c r="F1254" s="61" t="s">
        <v>22</v>
      </c>
      <c r="G1254" s="61">
        <f>E1254+D1254</f>
        <v>1061</v>
      </c>
      <c r="H1254" s="8"/>
      <c r="I1254" s="8"/>
      <c r="J1254" s="62"/>
      <c r="K1254" s="62"/>
      <c r="L1254" s="62"/>
      <c r="M1254" s="62"/>
    </row>
    <row r="1255" s="4" customFormat="1" ht="20" customHeight="1" spans="1:13">
      <c r="A1255" s="59">
        <f>ROW()-3</f>
        <v>1252</v>
      </c>
      <c r="B1255" s="59" t="s">
        <v>1243</v>
      </c>
      <c r="C1255" s="60" t="s">
        <v>1268</v>
      </c>
      <c r="D1255" s="61">
        <v>956</v>
      </c>
      <c r="E1255" s="61">
        <v>60</v>
      </c>
      <c r="F1255" s="61" t="s">
        <v>11</v>
      </c>
      <c r="G1255" s="61">
        <f>E1255+D1255</f>
        <v>1016</v>
      </c>
      <c r="H1255" s="8"/>
      <c r="I1255" s="8"/>
      <c r="J1255" s="62"/>
      <c r="K1255" s="62"/>
      <c r="L1255" s="62"/>
      <c r="M1255" s="62"/>
    </row>
    <row r="1256" s="4" customFormat="1" ht="20" customHeight="1" spans="1:13">
      <c r="A1256" s="59">
        <f>ROW()-3</f>
        <v>1253</v>
      </c>
      <c r="B1256" s="59" t="s">
        <v>1243</v>
      </c>
      <c r="C1256" s="60" t="s">
        <v>1269</v>
      </c>
      <c r="D1256" s="61">
        <v>956</v>
      </c>
      <c r="E1256" s="61">
        <v>60</v>
      </c>
      <c r="F1256" s="61" t="s">
        <v>11</v>
      </c>
      <c r="G1256" s="61">
        <f>E1256+D1256</f>
        <v>1016</v>
      </c>
      <c r="H1256" s="8"/>
      <c r="I1256" s="8"/>
      <c r="J1256" s="62"/>
      <c r="K1256" s="62"/>
      <c r="L1256" s="62"/>
      <c r="M1256" s="62"/>
    </row>
    <row r="1257" s="4" customFormat="1" ht="20" customHeight="1" spans="1:13">
      <c r="A1257" s="59">
        <f>ROW()-3</f>
        <v>1254</v>
      </c>
      <c r="B1257" s="59" t="s">
        <v>1243</v>
      </c>
      <c r="C1257" s="60" t="s">
        <v>1270</v>
      </c>
      <c r="D1257" s="61">
        <v>956</v>
      </c>
      <c r="E1257" s="61">
        <v>179</v>
      </c>
      <c r="F1257" s="61" t="s">
        <v>20</v>
      </c>
      <c r="G1257" s="61">
        <f>E1257+D1257</f>
        <v>1135</v>
      </c>
      <c r="H1257" s="8"/>
      <c r="I1257" s="8"/>
      <c r="J1257" s="62"/>
      <c r="K1257" s="62"/>
      <c r="L1257" s="62"/>
      <c r="M1257" s="62"/>
    </row>
    <row r="1258" s="4" customFormat="1" ht="20" customHeight="1" spans="1:13">
      <c r="A1258" s="59">
        <f>ROW()-3</f>
        <v>1255</v>
      </c>
      <c r="B1258" s="59" t="s">
        <v>1243</v>
      </c>
      <c r="C1258" s="60" t="s">
        <v>1271</v>
      </c>
      <c r="D1258" s="61">
        <v>956</v>
      </c>
      <c r="E1258" s="61">
        <v>60</v>
      </c>
      <c r="F1258" s="61" t="s">
        <v>11</v>
      </c>
      <c r="G1258" s="61">
        <f>E1258+D1258</f>
        <v>1016</v>
      </c>
      <c r="H1258" s="8"/>
      <c r="I1258" s="8"/>
      <c r="J1258" s="62"/>
      <c r="K1258" s="62"/>
      <c r="L1258" s="62"/>
      <c r="M1258" s="62"/>
    </row>
    <row r="1259" s="4" customFormat="1" ht="20" customHeight="1" spans="1:13">
      <c r="A1259" s="59">
        <f>ROW()-3</f>
        <v>1256</v>
      </c>
      <c r="B1259" s="59" t="s">
        <v>1243</v>
      </c>
      <c r="C1259" s="60" t="s">
        <v>1272</v>
      </c>
      <c r="D1259" s="61">
        <v>956</v>
      </c>
      <c r="E1259" s="61">
        <v>105</v>
      </c>
      <c r="F1259" s="61" t="s">
        <v>22</v>
      </c>
      <c r="G1259" s="61">
        <f>E1259+D1259</f>
        <v>1061</v>
      </c>
      <c r="H1259" s="8"/>
      <c r="I1259" s="8"/>
      <c r="J1259" s="62"/>
      <c r="K1259" s="62"/>
      <c r="L1259" s="62"/>
      <c r="M1259" s="62"/>
    </row>
    <row r="1260" s="4" customFormat="1" ht="20" customHeight="1" spans="1:13">
      <c r="A1260" s="59">
        <f>ROW()-3</f>
        <v>1257</v>
      </c>
      <c r="B1260" s="59" t="s">
        <v>1243</v>
      </c>
      <c r="C1260" s="60" t="s">
        <v>1273</v>
      </c>
      <c r="D1260" s="61">
        <v>956</v>
      </c>
      <c r="E1260" s="61">
        <v>60</v>
      </c>
      <c r="F1260" s="61" t="s">
        <v>11</v>
      </c>
      <c r="G1260" s="61">
        <f>E1260+D1260</f>
        <v>1016</v>
      </c>
      <c r="H1260" s="8"/>
      <c r="I1260" s="8"/>
      <c r="J1260" s="62"/>
      <c r="K1260" s="62"/>
      <c r="L1260" s="62"/>
      <c r="M1260" s="62"/>
    </row>
    <row r="1261" s="4" customFormat="1" ht="20" customHeight="1" spans="1:13">
      <c r="A1261" s="59">
        <f>ROW()-3</f>
        <v>1258</v>
      </c>
      <c r="B1261" s="59" t="s">
        <v>1243</v>
      </c>
      <c r="C1261" s="60" t="s">
        <v>1274</v>
      </c>
      <c r="D1261" s="61">
        <v>956</v>
      </c>
      <c r="E1261" s="61">
        <v>60</v>
      </c>
      <c r="F1261" s="61" t="s">
        <v>11</v>
      </c>
      <c r="G1261" s="61">
        <f>E1261+D1261</f>
        <v>1016</v>
      </c>
      <c r="H1261" s="8"/>
      <c r="I1261" s="8"/>
      <c r="J1261" s="62"/>
      <c r="K1261" s="62"/>
      <c r="L1261" s="62"/>
      <c r="M1261" s="62"/>
    </row>
    <row r="1262" s="4" customFormat="1" ht="20" customHeight="1" spans="1:13">
      <c r="A1262" s="59">
        <f>ROW()-3</f>
        <v>1259</v>
      </c>
      <c r="B1262" s="59" t="s">
        <v>1243</v>
      </c>
      <c r="C1262" s="60" t="s">
        <v>1275</v>
      </c>
      <c r="D1262" s="61">
        <v>956</v>
      </c>
      <c r="E1262" s="61">
        <v>60</v>
      </c>
      <c r="F1262" s="61" t="s">
        <v>11</v>
      </c>
      <c r="G1262" s="61">
        <f>E1262+D1262</f>
        <v>1016</v>
      </c>
      <c r="H1262" s="8"/>
      <c r="I1262" s="8"/>
      <c r="J1262" s="62"/>
      <c r="K1262" s="62"/>
      <c r="L1262" s="62"/>
      <c r="M1262" s="62"/>
    </row>
    <row r="1263" s="3" customFormat="1" ht="20" customHeight="1" spans="1:13">
      <c r="A1263" s="59">
        <f>ROW()-3</f>
        <v>1260</v>
      </c>
      <c r="B1263" s="59" t="s">
        <v>1243</v>
      </c>
      <c r="C1263" s="60" t="s">
        <v>1276</v>
      </c>
      <c r="D1263" s="61">
        <v>956</v>
      </c>
      <c r="E1263" s="61">
        <v>105</v>
      </c>
      <c r="F1263" s="61" t="s">
        <v>22</v>
      </c>
      <c r="G1263" s="61">
        <f>E1263+D1263</f>
        <v>1061</v>
      </c>
      <c r="H1263" s="8"/>
      <c r="I1263" s="8"/>
      <c r="J1263" s="62"/>
      <c r="K1263" s="46"/>
      <c r="L1263" s="46"/>
      <c r="M1263" s="46"/>
    </row>
    <row r="1264" s="4" customFormat="1" ht="20" customHeight="1" spans="1:13">
      <c r="A1264" s="59">
        <f>ROW()-3</f>
        <v>1261</v>
      </c>
      <c r="B1264" s="59" t="s">
        <v>1243</v>
      </c>
      <c r="C1264" s="60" t="s">
        <v>1277</v>
      </c>
      <c r="D1264" s="61">
        <v>956</v>
      </c>
      <c r="E1264" s="61">
        <v>105</v>
      </c>
      <c r="F1264" s="61" t="s">
        <v>22</v>
      </c>
      <c r="G1264" s="61">
        <f>E1264+D1264</f>
        <v>1061</v>
      </c>
      <c r="H1264" s="8"/>
      <c r="I1264" s="8"/>
      <c r="J1264" s="62"/>
      <c r="K1264" s="62"/>
      <c r="L1264" s="62"/>
      <c r="M1264" s="62"/>
    </row>
    <row r="1265" s="4" customFormat="1" ht="20" customHeight="1" spans="1:13">
      <c r="A1265" s="59">
        <f>ROW()-3</f>
        <v>1262</v>
      </c>
      <c r="B1265" s="59" t="s">
        <v>1243</v>
      </c>
      <c r="C1265" s="60" t="s">
        <v>1278</v>
      </c>
      <c r="D1265" s="61">
        <v>956</v>
      </c>
      <c r="E1265" s="61">
        <v>60</v>
      </c>
      <c r="F1265" s="61" t="s">
        <v>11</v>
      </c>
      <c r="G1265" s="61">
        <f>E1265+D1265</f>
        <v>1016</v>
      </c>
      <c r="H1265" s="8"/>
      <c r="I1265" s="8"/>
      <c r="J1265" s="62"/>
      <c r="K1265" s="62"/>
      <c r="L1265" s="62"/>
      <c r="M1265" s="62"/>
    </row>
    <row r="1266" s="4" customFormat="1" ht="20" customHeight="1" spans="1:13">
      <c r="A1266" s="59">
        <f>ROW()-3</f>
        <v>1263</v>
      </c>
      <c r="B1266" s="59" t="s">
        <v>1243</v>
      </c>
      <c r="C1266" s="60" t="s">
        <v>1279</v>
      </c>
      <c r="D1266" s="61">
        <v>956</v>
      </c>
      <c r="E1266" s="61">
        <v>105</v>
      </c>
      <c r="F1266" s="61" t="s">
        <v>22</v>
      </c>
      <c r="G1266" s="61">
        <f>E1266+D1266</f>
        <v>1061</v>
      </c>
      <c r="H1266" s="8"/>
      <c r="I1266" s="8"/>
      <c r="J1266" s="62"/>
      <c r="K1266" s="62"/>
      <c r="L1266" s="62"/>
      <c r="M1266" s="62"/>
    </row>
    <row r="1267" s="4" customFormat="1" ht="20" customHeight="1" spans="1:13">
      <c r="A1267" s="59">
        <f>ROW()-3</f>
        <v>1264</v>
      </c>
      <c r="B1267" s="59" t="s">
        <v>1243</v>
      </c>
      <c r="C1267" s="60" t="s">
        <v>1280</v>
      </c>
      <c r="D1267" s="61">
        <v>956</v>
      </c>
      <c r="E1267" s="61">
        <v>60</v>
      </c>
      <c r="F1267" s="61" t="s">
        <v>11</v>
      </c>
      <c r="G1267" s="61">
        <f>E1267+D1267</f>
        <v>1016</v>
      </c>
      <c r="H1267" s="8"/>
      <c r="I1267" s="8"/>
      <c r="J1267" s="62"/>
      <c r="K1267" s="62"/>
      <c r="L1267" s="62"/>
      <c r="M1267" s="62"/>
    </row>
    <row r="1268" s="4" customFormat="1" ht="20" customHeight="1" spans="1:13">
      <c r="A1268" s="59">
        <f>ROW()-3</f>
        <v>1265</v>
      </c>
      <c r="B1268" s="59" t="s">
        <v>1243</v>
      </c>
      <c r="C1268" s="60" t="s">
        <v>1281</v>
      </c>
      <c r="D1268" s="61">
        <v>956</v>
      </c>
      <c r="E1268" s="61">
        <v>60</v>
      </c>
      <c r="F1268" s="61" t="s">
        <v>11</v>
      </c>
      <c r="G1268" s="61">
        <f>E1268+D1268</f>
        <v>1016</v>
      </c>
      <c r="H1268" s="8"/>
      <c r="I1268" s="8"/>
      <c r="J1268" s="62"/>
      <c r="K1268" s="62"/>
      <c r="L1268" s="62"/>
      <c r="M1268" s="62"/>
    </row>
    <row r="1269" s="4" customFormat="1" ht="20" customHeight="1" spans="1:13">
      <c r="A1269" s="59">
        <f>ROW()-3</f>
        <v>1266</v>
      </c>
      <c r="B1269" s="59" t="s">
        <v>1243</v>
      </c>
      <c r="C1269" s="60" t="s">
        <v>1282</v>
      </c>
      <c r="D1269" s="61">
        <v>956</v>
      </c>
      <c r="E1269" s="61">
        <v>179</v>
      </c>
      <c r="F1269" s="61" t="s">
        <v>20</v>
      </c>
      <c r="G1269" s="61">
        <f>E1269+D1269</f>
        <v>1135</v>
      </c>
      <c r="H1269" s="8"/>
      <c r="I1269" s="8"/>
      <c r="J1269" s="62"/>
      <c r="K1269" s="62"/>
      <c r="L1269" s="62"/>
      <c r="M1269" s="62"/>
    </row>
    <row r="1270" s="4" customFormat="1" ht="20" customHeight="1" spans="1:13">
      <c r="A1270" s="59">
        <f>ROW()-3</f>
        <v>1267</v>
      </c>
      <c r="B1270" s="59" t="s">
        <v>1243</v>
      </c>
      <c r="C1270" s="60" t="s">
        <v>1283</v>
      </c>
      <c r="D1270" s="61">
        <v>956</v>
      </c>
      <c r="E1270" s="61">
        <v>60</v>
      </c>
      <c r="F1270" s="61" t="s">
        <v>11</v>
      </c>
      <c r="G1270" s="61">
        <f>E1270+D1270</f>
        <v>1016</v>
      </c>
      <c r="H1270" s="8"/>
      <c r="I1270" s="8"/>
      <c r="J1270" s="62"/>
      <c r="K1270" s="62"/>
      <c r="L1270" s="62"/>
      <c r="M1270" s="62"/>
    </row>
    <row r="1271" s="4" customFormat="1" ht="20" customHeight="1" spans="1:13">
      <c r="A1271" s="59">
        <f>ROW()-3</f>
        <v>1268</v>
      </c>
      <c r="B1271" s="59" t="s">
        <v>1243</v>
      </c>
      <c r="C1271" s="60" t="s">
        <v>1284</v>
      </c>
      <c r="D1271" s="61">
        <v>956</v>
      </c>
      <c r="E1271" s="61">
        <v>60</v>
      </c>
      <c r="F1271" s="61" t="s">
        <v>11</v>
      </c>
      <c r="G1271" s="61">
        <f>E1271+D1271</f>
        <v>1016</v>
      </c>
      <c r="H1271" s="8"/>
      <c r="I1271" s="8"/>
      <c r="J1271" s="62"/>
      <c r="K1271" s="62"/>
      <c r="L1271" s="62"/>
      <c r="M1271" s="62"/>
    </row>
    <row r="1272" s="4" customFormat="1" ht="20" customHeight="1" spans="1:13">
      <c r="A1272" s="59">
        <f>ROW()-3</f>
        <v>1269</v>
      </c>
      <c r="B1272" s="59" t="s">
        <v>1243</v>
      </c>
      <c r="C1272" s="60" t="s">
        <v>1285</v>
      </c>
      <c r="D1272" s="61">
        <v>956</v>
      </c>
      <c r="E1272" s="61">
        <v>60</v>
      </c>
      <c r="F1272" s="61" t="s">
        <v>11</v>
      </c>
      <c r="G1272" s="61">
        <f>E1272+D1272</f>
        <v>1016</v>
      </c>
      <c r="H1272" s="8"/>
      <c r="I1272" s="8"/>
      <c r="J1272" s="62"/>
      <c r="K1272" s="62"/>
      <c r="L1272" s="62"/>
      <c r="M1272" s="62"/>
    </row>
    <row r="1273" s="4" customFormat="1" ht="20" customHeight="1" spans="1:13">
      <c r="A1273" s="59">
        <f>ROW()-3</f>
        <v>1270</v>
      </c>
      <c r="B1273" s="59" t="s">
        <v>1243</v>
      </c>
      <c r="C1273" s="60" t="s">
        <v>1286</v>
      </c>
      <c r="D1273" s="61">
        <v>956</v>
      </c>
      <c r="E1273" s="61">
        <v>60</v>
      </c>
      <c r="F1273" s="61" t="s">
        <v>11</v>
      </c>
      <c r="G1273" s="61">
        <f>E1273+D1273</f>
        <v>1016</v>
      </c>
      <c r="H1273" s="8"/>
      <c r="I1273" s="8"/>
      <c r="J1273" s="62"/>
      <c r="K1273" s="62"/>
      <c r="L1273" s="62"/>
      <c r="M1273" s="62"/>
    </row>
    <row r="1274" s="4" customFormat="1" ht="20" customHeight="1" spans="1:13">
      <c r="A1274" s="59">
        <f>ROW()-3</f>
        <v>1271</v>
      </c>
      <c r="B1274" s="59" t="s">
        <v>1243</v>
      </c>
      <c r="C1274" s="60" t="s">
        <v>1287</v>
      </c>
      <c r="D1274" s="61">
        <v>956</v>
      </c>
      <c r="E1274" s="61">
        <v>60</v>
      </c>
      <c r="F1274" s="61" t="s">
        <v>11</v>
      </c>
      <c r="G1274" s="61">
        <f>E1274+D1274</f>
        <v>1016</v>
      </c>
      <c r="H1274" s="8"/>
      <c r="I1274" s="8"/>
      <c r="J1274" s="62"/>
      <c r="K1274" s="62"/>
      <c r="L1274" s="62"/>
      <c r="M1274" s="62"/>
    </row>
    <row r="1275" s="19" customFormat="1" ht="20" customHeight="1" spans="1:13">
      <c r="A1275" s="59">
        <f>ROW()-3</f>
        <v>1272</v>
      </c>
      <c r="B1275" s="59" t="s">
        <v>1243</v>
      </c>
      <c r="C1275" s="60" t="s">
        <v>1288</v>
      </c>
      <c r="D1275" s="61">
        <v>956</v>
      </c>
      <c r="E1275" s="61">
        <v>60</v>
      </c>
      <c r="F1275" s="61" t="s">
        <v>11</v>
      </c>
      <c r="G1275" s="61">
        <f>E1275+D1275</f>
        <v>1016</v>
      </c>
      <c r="H1275" s="8"/>
      <c r="I1275" s="8"/>
      <c r="J1275" s="62"/>
      <c r="K1275" s="46"/>
      <c r="L1275" s="46"/>
      <c r="M1275" s="46"/>
    </row>
    <row r="1276" s="2" customFormat="1" ht="20" customHeight="1" spans="1:13">
      <c r="A1276" s="59">
        <f>ROW()-3</f>
        <v>1273</v>
      </c>
      <c r="B1276" s="59" t="s">
        <v>1243</v>
      </c>
      <c r="C1276" s="60" t="s">
        <v>1289</v>
      </c>
      <c r="D1276" s="61">
        <v>956</v>
      </c>
      <c r="E1276" s="61">
        <v>60</v>
      </c>
      <c r="F1276" s="61" t="s">
        <v>11</v>
      </c>
      <c r="G1276" s="61">
        <f>E1276+D1276</f>
        <v>1016</v>
      </c>
      <c r="H1276" s="8"/>
      <c r="I1276" s="8"/>
      <c r="J1276" s="62"/>
      <c r="K1276" s="8"/>
      <c r="L1276" s="8"/>
      <c r="M1276" s="8"/>
    </row>
    <row r="1277" s="4" customFormat="1" ht="20" customHeight="1" spans="1:13">
      <c r="A1277" s="59">
        <f>ROW()-3</f>
        <v>1274</v>
      </c>
      <c r="B1277" s="59" t="s">
        <v>1243</v>
      </c>
      <c r="C1277" s="60" t="s">
        <v>1290</v>
      </c>
      <c r="D1277" s="61">
        <v>956</v>
      </c>
      <c r="E1277" s="61">
        <v>60</v>
      </c>
      <c r="F1277" s="61" t="s">
        <v>11</v>
      </c>
      <c r="G1277" s="61">
        <f>E1277+D1277</f>
        <v>1016</v>
      </c>
      <c r="H1277" s="8"/>
      <c r="I1277" s="8"/>
      <c r="J1277" s="62"/>
      <c r="K1277" s="62"/>
      <c r="L1277" s="62"/>
      <c r="M1277" s="62"/>
    </row>
    <row r="1278" s="4" customFormat="1" ht="20" customHeight="1" spans="1:13">
      <c r="A1278" s="59">
        <f>ROW()-3</f>
        <v>1275</v>
      </c>
      <c r="B1278" s="59" t="s">
        <v>1243</v>
      </c>
      <c r="C1278" s="60" t="s">
        <v>1291</v>
      </c>
      <c r="D1278" s="61">
        <v>956</v>
      </c>
      <c r="E1278" s="61">
        <v>179</v>
      </c>
      <c r="F1278" s="61" t="s">
        <v>20</v>
      </c>
      <c r="G1278" s="61">
        <f>E1278+D1278</f>
        <v>1135</v>
      </c>
      <c r="H1278" s="8"/>
      <c r="I1278" s="8"/>
      <c r="J1278" s="62"/>
      <c r="K1278" s="62"/>
      <c r="L1278" s="62"/>
      <c r="M1278" s="62"/>
    </row>
    <row r="1279" s="4" customFormat="1" ht="20" customHeight="1" spans="1:13">
      <c r="A1279" s="59">
        <f>ROW()-3</f>
        <v>1276</v>
      </c>
      <c r="B1279" s="59" t="s">
        <v>1243</v>
      </c>
      <c r="C1279" s="60" t="s">
        <v>685</v>
      </c>
      <c r="D1279" s="61">
        <v>956</v>
      </c>
      <c r="E1279" s="61">
        <v>60</v>
      </c>
      <c r="F1279" s="61" t="s">
        <v>11</v>
      </c>
      <c r="G1279" s="61">
        <f>E1279+D1279</f>
        <v>1016</v>
      </c>
      <c r="H1279" s="8"/>
      <c r="I1279" s="8"/>
      <c r="J1279" s="62"/>
      <c r="K1279" s="62"/>
      <c r="L1279" s="62"/>
      <c r="M1279" s="62"/>
    </row>
    <row r="1280" s="19" customFormat="1" ht="20" customHeight="1" spans="1:13">
      <c r="A1280" s="59">
        <f>ROW()-3</f>
        <v>1277</v>
      </c>
      <c r="B1280" s="59" t="s">
        <v>1243</v>
      </c>
      <c r="C1280" s="60" t="s">
        <v>1292</v>
      </c>
      <c r="D1280" s="61">
        <v>956</v>
      </c>
      <c r="E1280" s="61">
        <v>179</v>
      </c>
      <c r="F1280" s="61" t="s">
        <v>20</v>
      </c>
      <c r="G1280" s="61">
        <f>E1280+D1280</f>
        <v>1135</v>
      </c>
      <c r="H1280" s="8"/>
      <c r="I1280" s="8"/>
      <c r="J1280" s="62"/>
      <c r="K1280" s="46"/>
      <c r="L1280" s="46"/>
      <c r="M1280" s="46"/>
    </row>
    <row r="1281" s="5" customFormat="1" ht="20" customHeight="1" spans="1:13">
      <c r="A1281" s="59">
        <f>ROW()-3</f>
        <v>1278</v>
      </c>
      <c r="B1281" s="59" t="s">
        <v>1243</v>
      </c>
      <c r="C1281" s="60" t="s">
        <v>1293</v>
      </c>
      <c r="D1281" s="61">
        <v>956</v>
      </c>
      <c r="E1281" s="61">
        <v>60</v>
      </c>
      <c r="F1281" s="61" t="s">
        <v>11</v>
      </c>
      <c r="G1281" s="61">
        <f>E1281+D1281</f>
        <v>1016</v>
      </c>
      <c r="H1281" s="8"/>
      <c r="I1281" s="8"/>
      <c r="J1281" s="62"/>
      <c r="K1281" s="63"/>
      <c r="L1281" s="63"/>
      <c r="M1281" s="63"/>
    </row>
    <row r="1282" s="2" customFormat="1" ht="20" customHeight="1" spans="1:13">
      <c r="A1282" s="59">
        <f>ROW()-3</f>
        <v>1279</v>
      </c>
      <c r="B1282" s="59" t="s">
        <v>1243</v>
      </c>
      <c r="C1282" s="60" t="s">
        <v>1294</v>
      </c>
      <c r="D1282" s="61">
        <v>956</v>
      </c>
      <c r="E1282" s="61">
        <v>60</v>
      </c>
      <c r="F1282" s="61" t="s">
        <v>11</v>
      </c>
      <c r="G1282" s="61">
        <f>E1282+D1282</f>
        <v>1016</v>
      </c>
      <c r="H1282" s="8"/>
      <c r="I1282" s="8"/>
      <c r="J1282" s="62"/>
      <c r="K1282" s="8"/>
      <c r="L1282" s="8"/>
      <c r="M1282" s="8"/>
    </row>
    <row r="1283" s="20" customFormat="1" ht="20" customHeight="1" spans="1:13">
      <c r="A1283" s="59">
        <f>ROW()-3</f>
        <v>1280</v>
      </c>
      <c r="B1283" s="59" t="s">
        <v>1243</v>
      </c>
      <c r="C1283" s="60" t="s">
        <v>1295</v>
      </c>
      <c r="D1283" s="61">
        <v>956</v>
      </c>
      <c r="E1283" s="61">
        <v>105</v>
      </c>
      <c r="F1283" s="61" t="s">
        <v>22</v>
      </c>
      <c r="G1283" s="61">
        <f>E1283+D1283</f>
        <v>1061</v>
      </c>
      <c r="H1283" s="8"/>
      <c r="I1283" s="8"/>
      <c r="J1283" s="62"/>
      <c r="K1283" s="89"/>
      <c r="L1283" s="89"/>
      <c r="M1283" s="89"/>
    </row>
    <row r="1284" s="21" customFormat="1" ht="20" customHeight="1" spans="1:13">
      <c r="A1284" s="59">
        <f>ROW()-3</f>
        <v>1281</v>
      </c>
      <c r="B1284" s="59" t="s">
        <v>1243</v>
      </c>
      <c r="C1284" s="60" t="s">
        <v>1296</v>
      </c>
      <c r="D1284" s="61">
        <v>956</v>
      </c>
      <c r="E1284" s="61">
        <v>105</v>
      </c>
      <c r="F1284" s="61" t="s">
        <v>22</v>
      </c>
      <c r="G1284" s="61">
        <f>E1284+D1284</f>
        <v>1061</v>
      </c>
      <c r="H1284" s="8"/>
      <c r="I1284" s="8"/>
      <c r="J1284" s="62"/>
      <c r="K1284" s="64"/>
      <c r="L1284" s="64"/>
      <c r="M1284" s="64"/>
    </row>
    <row r="1285" s="19" customFormat="1" ht="20" customHeight="1" spans="1:13">
      <c r="A1285" s="59">
        <f>ROW()-3</f>
        <v>1282</v>
      </c>
      <c r="B1285" s="59" t="s">
        <v>1243</v>
      </c>
      <c r="C1285" s="60" t="s">
        <v>1297</v>
      </c>
      <c r="D1285" s="61">
        <v>956</v>
      </c>
      <c r="E1285" s="61">
        <v>105</v>
      </c>
      <c r="F1285" s="61" t="s">
        <v>22</v>
      </c>
      <c r="G1285" s="61">
        <f>E1285+D1285</f>
        <v>1061</v>
      </c>
      <c r="H1285" s="8"/>
      <c r="I1285" s="8"/>
      <c r="J1285" s="62"/>
      <c r="K1285" s="46"/>
      <c r="L1285" s="46"/>
      <c r="M1285" s="46"/>
    </row>
    <row r="1286" s="19" customFormat="1" ht="20" customHeight="1" spans="1:13">
      <c r="A1286" s="59">
        <f>ROW()-3</f>
        <v>1283</v>
      </c>
      <c r="B1286" s="59" t="s">
        <v>1243</v>
      </c>
      <c r="C1286" s="60" t="s">
        <v>1298</v>
      </c>
      <c r="D1286" s="61">
        <v>956</v>
      </c>
      <c r="E1286" s="61">
        <v>60</v>
      </c>
      <c r="F1286" s="61" t="s">
        <v>11</v>
      </c>
      <c r="G1286" s="61">
        <f>E1286+D1286</f>
        <v>1016</v>
      </c>
      <c r="H1286" s="8"/>
      <c r="I1286" s="8"/>
      <c r="J1286" s="62"/>
      <c r="K1286" s="46"/>
      <c r="L1286" s="46"/>
      <c r="M1286" s="46"/>
    </row>
    <row r="1287" s="19" customFormat="1" ht="20" customHeight="1" spans="1:13">
      <c r="A1287" s="59">
        <f>ROW()-3</f>
        <v>1284</v>
      </c>
      <c r="B1287" s="59" t="s">
        <v>1243</v>
      </c>
      <c r="C1287" s="60" t="s">
        <v>1299</v>
      </c>
      <c r="D1287" s="61">
        <v>956</v>
      </c>
      <c r="E1287" s="61">
        <v>105</v>
      </c>
      <c r="F1287" s="61" t="s">
        <v>22</v>
      </c>
      <c r="G1287" s="61">
        <f>E1287+D1287</f>
        <v>1061</v>
      </c>
      <c r="H1287" s="8"/>
      <c r="I1287" s="8"/>
      <c r="J1287" s="62"/>
      <c r="K1287" s="46"/>
      <c r="L1287" s="46"/>
      <c r="M1287" s="46"/>
    </row>
    <row r="1288" s="22" customFormat="1" ht="20" customHeight="1" spans="1:13">
      <c r="A1288" s="59">
        <f>ROW()-3</f>
        <v>1285</v>
      </c>
      <c r="B1288" s="59" t="s">
        <v>1243</v>
      </c>
      <c r="C1288" s="60" t="s">
        <v>1300</v>
      </c>
      <c r="D1288" s="61">
        <v>956</v>
      </c>
      <c r="E1288" s="61">
        <v>60</v>
      </c>
      <c r="F1288" s="61" t="s">
        <v>11</v>
      </c>
      <c r="G1288" s="61">
        <f>E1288+D1288</f>
        <v>1016</v>
      </c>
      <c r="H1288" s="8"/>
      <c r="I1288" s="8"/>
      <c r="J1288" s="62"/>
      <c r="K1288" s="74"/>
      <c r="L1288" s="74"/>
      <c r="M1288" s="74"/>
    </row>
    <row r="1289" s="22" customFormat="1" ht="20" customHeight="1" spans="1:13">
      <c r="A1289" s="59">
        <f>ROW()-3</f>
        <v>1286</v>
      </c>
      <c r="B1289" s="59" t="s">
        <v>1243</v>
      </c>
      <c r="C1289" s="60" t="s">
        <v>1301</v>
      </c>
      <c r="D1289" s="61">
        <v>956</v>
      </c>
      <c r="E1289" s="61">
        <v>60</v>
      </c>
      <c r="F1289" s="61" t="s">
        <v>11</v>
      </c>
      <c r="G1289" s="61">
        <f>E1289+D1289</f>
        <v>1016</v>
      </c>
      <c r="H1289" s="8"/>
      <c r="I1289" s="8"/>
      <c r="J1289" s="62"/>
      <c r="K1289" s="74"/>
      <c r="L1289" s="74"/>
      <c r="M1289" s="74"/>
    </row>
    <row r="1290" s="3" customFormat="1" ht="20" customHeight="1" spans="1:13">
      <c r="A1290" s="59">
        <f>ROW()-3</f>
        <v>1287</v>
      </c>
      <c r="B1290" s="59" t="s">
        <v>1243</v>
      </c>
      <c r="C1290" s="60" t="s">
        <v>1302</v>
      </c>
      <c r="D1290" s="61">
        <v>956</v>
      </c>
      <c r="E1290" s="61">
        <v>179</v>
      </c>
      <c r="F1290" s="61" t="s">
        <v>20</v>
      </c>
      <c r="G1290" s="61">
        <f>E1290+D1290</f>
        <v>1135</v>
      </c>
      <c r="H1290" s="8"/>
      <c r="I1290" s="8"/>
      <c r="J1290" s="62"/>
      <c r="K1290" s="46"/>
      <c r="L1290" s="46"/>
      <c r="M1290" s="46"/>
    </row>
    <row r="1291" s="23" customFormat="1" ht="20" customHeight="1" spans="1:13">
      <c r="A1291" s="59">
        <f>ROW()-3</f>
        <v>1288</v>
      </c>
      <c r="B1291" s="59" t="s">
        <v>1243</v>
      </c>
      <c r="C1291" s="60" t="s">
        <v>1303</v>
      </c>
      <c r="D1291" s="61">
        <v>956</v>
      </c>
      <c r="E1291" s="61">
        <v>179</v>
      </c>
      <c r="F1291" s="61" t="s">
        <v>20</v>
      </c>
      <c r="G1291" s="61">
        <f>E1291+D1291</f>
        <v>1135</v>
      </c>
      <c r="H1291" s="8"/>
      <c r="I1291" s="8"/>
      <c r="J1291" s="62"/>
      <c r="K1291" s="67"/>
      <c r="L1291" s="67"/>
      <c r="M1291" s="67"/>
    </row>
    <row r="1292" s="23" customFormat="1" ht="20" customHeight="1" spans="1:13">
      <c r="A1292" s="59">
        <f>ROW()-3</f>
        <v>1289</v>
      </c>
      <c r="B1292" s="59" t="s">
        <v>1243</v>
      </c>
      <c r="C1292" s="60" t="s">
        <v>1304</v>
      </c>
      <c r="D1292" s="61">
        <v>956</v>
      </c>
      <c r="E1292" s="61">
        <v>60</v>
      </c>
      <c r="F1292" s="61" t="s">
        <v>11</v>
      </c>
      <c r="G1292" s="61">
        <f>E1292+D1292</f>
        <v>1016</v>
      </c>
      <c r="H1292" s="8"/>
      <c r="I1292" s="8"/>
      <c r="J1292" s="62"/>
      <c r="K1292" s="67"/>
      <c r="L1292" s="67"/>
      <c r="M1292" s="67"/>
    </row>
    <row r="1293" s="23" customFormat="1" ht="20" customHeight="1" spans="1:13">
      <c r="A1293" s="59">
        <f>ROW()-3</f>
        <v>1290</v>
      </c>
      <c r="B1293" s="59" t="s">
        <v>1243</v>
      </c>
      <c r="C1293" s="60" t="s">
        <v>202</v>
      </c>
      <c r="D1293" s="61">
        <v>956</v>
      </c>
      <c r="E1293" s="61">
        <v>105</v>
      </c>
      <c r="F1293" s="61" t="s">
        <v>22</v>
      </c>
      <c r="G1293" s="61">
        <f>E1293+D1293</f>
        <v>1061</v>
      </c>
      <c r="H1293" s="8"/>
      <c r="I1293" s="8"/>
      <c r="J1293" s="62"/>
      <c r="K1293" s="67"/>
      <c r="L1293" s="67"/>
      <c r="M1293" s="67"/>
    </row>
    <row r="1294" s="19" customFormat="1" ht="20" customHeight="1" spans="1:13">
      <c r="A1294" s="59">
        <f>ROW()-3</f>
        <v>1291</v>
      </c>
      <c r="B1294" s="59" t="s">
        <v>1243</v>
      </c>
      <c r="C1294" s="60" t="s">
        <v>1305</v>
      </c>
      <c r="D1294" s="61">
        <v>956</v>
      </c>
      <c r="E1294" s="61">
        <v>105</v>
      </c>
      <c r="F1294" s="61" t="s">
        <v>22</v>
      </c>
      <c r="G1294" s="61">
        <f>E1294+D1294</f>
        <v>1061</v>
      </c>
      <c r="H1294" s="46"/>
      <c r="I1294" s="46"/>
      <c r="J1294" s="62"/>
      <c r="K1294" s="46"/>
      <c r="L1294" s="46"/>
      <c r="M1294" s="46"/>
    </row>
    <row r="1295" s="19" customFormat="1" ht="20" customHeight="1" spans="1:13">
      <c r="A1295" s="59">
        <f>ROW()-3</f>
        <v>1292</v>
      </c>
      <c r="B1295" s="59" t="s">
        <v>1243</v>
      </c>
      <c r="C1295" s="60" t="s">
        <v>1306</v>
      </c>
      <c r="D1295" s="61">
        <v>956</v>
      </c>
      <c r="E1295" s="61">
        <v>105</v>
      </c>
      <c r="F1295" s="61" t="s">
        <v>22</v>
      </c>
      <c r="G1295" s="61">
        <f>E1295+D1295</f>
        <v>1061</v>
      </c>
      <c r="H1295" s="46"/>
      <c r="I1295" s="46"/>
      <c r="J1295" s="46"/>
      <c r="K1295" s="46"/>
      <c r="L1295" s="46"/>
      <c r="M1295" s="46"/>
    </row>
    <row r="1296" s="19" customFormat="1" ht="20" customHeight="1" spans="1:13">
      <c r="A1296" s="59">
        <f>ROW()-3</f>
        <v>1293</v>
      </c>
      <c r="B1296" s="59" t="s">
        <v>1243</v>
      </c>
      <c r="C1296" s="60" t="s">
        <v>1307</v>
      </c>
      <c r="D1296" s="61">
        <v>956</v>
      </c>
      <c r="E1296" s="61">
        <v>60</v>
      </c>
      <c r="F1296" s="61" t="s">
        <v>11</v>
      </c>
      <c r="G1296" s="61">
        <f>E1296+D1296</f>
        <v>1016</v>
      </c>
      <c r="H1296" s="46"/>
      <c r="I1296" s="46"/>
      <c r="J1296" s="46"/>
      <c r="K1296" s="46"/>
      <c r="L1296" s="46"/>
      <c r="M1296" s="46"/>
    </row>
    <row r="1297" s="19" customFormat="1" ht="20" customHeight="1" spans="1:13">
      <c r="A1297" s="59">
        <f>ROW()-3</f>
        <v>1294</v>
      </c>
      <c r="B1297" s="59" t="s">
        <v>1243</v>
      </c>
      <c r="C1297" s="60" t="s">
        <v>1308</v>
      </c>
      <c r="D1297" s="61">
        <v>956</v>
      </c>
      <c r="E1297" s="61">
        <v>105</v>
      </c>
      <c r="F1297" s="61" t="s">
        <v>22</v>
      </c>
      <c r="G1297" s="61">
        <f>E1297+D1297</f>
        <v>1061</v>
      </c>
      <c r="H1297" s="46"/>
      <c r="I1297" s="46"/>
      <c r="J1297" s="8"/>
      <c r="K1297" s="46"/>
      <c r="L1297" s="46"/>
      <c r="M1297" s="46"/>
    </row>
    <row r="1298" s="19" customFormat="1" ht="20" customHeight="1" spans="1:13">
      <c r="A1298" s="59">
        <f>ROW()-3</f>
        <v>1295</v>
      </c>
      <c r="B1298" s="59" t="s">
        <v>1243</v>
      </c>
      <c r="C1298" s="60" t="s">
        <v>1309</v>
      </c>
      <c r="D1298" s="61">
        <v>956</v>
      </c>
      <c r="E1298" s="61">
        <v>105</v>
      </c>
      <c r="F1298" s="61" t="s">
        <v>22</v>
      </c>
      <c r="G1298" s="61">
        <f>E1298+D1298</f>
        <v>1061</v>
      </c>
      <c r="H1298" s="46"/>
      <c r="I1298" s="46"/>
      <c r="J1298" s="62"/>
      <c r="K1298" s="46"/>
      <c r="L1298" s="46"/>
      <c r="M1298" s="46"/>
    </row>
    <row r="1299" s="24" customFormat="1" ht="20" customHeight="1" spans="1:13">
      <c r="A1299" s="59">
        <f>ROW()-3</f>
        <v>1296</v>
      </c>
      <c r="B1299" s="59" t="s">
        <v>1243</v>
      </c>
      <c r="C1299" s="60" t="s">
        <v>1310</v>
      </c>
      <c r="D1299" s="61">
        <v>956</v>
      </c>
      <c r="E1299" s="61">
        <v>179</v>
      </c>
      <c r="F1299" s="61" t="s">
        <v>20</v>
      </c>
      <c r="G1299" s="61">
        <f>E1299+D1299</f>
        <v>1135</v>
      </c>
      <c r="H1299" s="46"/>
      <c r="I1299" s="46"/>
      <c r="J1299" s="62"/>
      <c r="K1299" s="75"/>
      <c r="L1299" s="75"/>
      <c r="M1299" s="75"/>
    </row>
    <row r="1300" s="25" customFormat="1" ht="20" customHeight="1" spans="1:13">
      <c r="A1300" s="59">
        <f>ROW()-3</f>
        <v>1297</v>
      </c>
      <c r="B1300" s="59" t="s">
        <v>1243</v>
      </c>
      <c r="C1300" s="60" t="s">
        <v>1311</v>
      </c>
      <c r="D1300" s="61">
        <v>956</v>
      </c>
      <c r="E1300" s="61">
        <v>60</v>
      </c>
      <c r="F1300" s="61" t="s">
        <v>11</v>
      </c>
      <c r="G1300" s="61">
        <f>E1300+D1300</f>
        <v>1016</v>
      </c>
      <c r="H1300" s="46"/>
      <c r="I1300" s="46"/>
      <c r="J1300" s="62"/>
      <c r="K1300" s="70"/>
      <c r="L1300" s="70"/>
      <c r="M1300" s="70"/>
    </row>
    <row r="1301" s="23" customFormat="1" ht="20" customHeight="1" spans="1:13">
      <c r="A1301" s="59">
        <f>ROW()-3</f>
        <v>1298</v>
      </c>
      <c r="B1301" s="59" t="s">
        <v>1243</v>
      </c>
      <c r="C1301" s="60" t="s">
        <v>1312</v>
      </c>
      <c r="D1301" s="61">
        <v>956</v>
      </c>
      <c r="E1301" s="61">
        <v>60</v>
      </c>
      <c r="F1301" s="61" t="s">
        <v>11</v>
      </c>
      <c r="G1301" s="61">
        <f>E1301+D1301</f>
        <v>1016</v>
      </c>
      <c r="H1301" s="46"/>
      <c r="I1301" s="46"/>
      <c r="J1301" s="63"/>
      <c r="K1301" s="67"/>
      <c r="L1301" s="67"/>
      <c r="M1301" s="67"/>
    </row>
    <row r="1302" s="23" customFormat="1" ht="20" customHeight="1" spans="1:13">
      <c r="A1302" s="59">
        <f>ROW()-3</f>
        <v>1299</v>
      </c>
      <c r="B1302" s="59" t="s">
        <v>1243</v>
      </c>
      <c r="C1302" s="60" t="s">
        <v>1313</v>
      </c>
      <c r="D1302" s="61">
        <v>956</v>
      </c>
      <c r="E1302" s="61">
        <v>60</v>
      </c>
      <c r="F1302" s="61" t="s">
        <v>11</v>
      </c>
      <c r="G1302" s="61">
        <f>E1302+D1302</f>
        <v>1016</v>
      </c>
      <c r="H1302" s="46"/>
      <c r="I1302" s="46"/>
      <c r="J1302" s="8"/>
      <c r="K1302" s="67"/>
      <c r="L1302" s="67"/>
      <c r="M1302" s="67"/>
    </row>
    <row r="1303" s="19" customFormat="1" ht="20" customHeight="1" spans="1:13">
      <c r="A1303" s="59">
        <f>ROW()-3</f>
        <v>1300</v>
      </c>
      <c r="B1303" s="59" t="s">
        <v>1243</v>
      </c>
      <c r="C1303" s="60" t="s">
        <v>1314</v>
      </c>
      <c r="D1303" s="61">
        <v>956</v>
      </c>
      <c r="E1303" s="61">
        <v>60</v>
      </c>
      <c r="F1303" s="61" t="s">
        <v>11</v>
      </c>
      <c r="G1303" s="61">
        <f>E1303+D1303</f>
        <v>1016</v>
      </c>
      <c r="H1303" s="46"/>
      <c r="I1303" s="46"/>
      <c r="J1303" s="74"/>
      <c r="K1303" s="46"/>
      <c r="L1303" s="46"/>
      <c r="M1303" s="46"/>
    </row>
    <row r="1304" s="19" customFormat="1" ht="20" customHeight="1" spans="1:13">
      <c r="A1304" s="59">
        <f>ROW()-3</f>
        <v>1301</v>
      </c>
      <c r="B1304" s="59" t="s">
        <v>1243</v>
      </c>
      <c r="C1304" s="60" t="s">
        <v>1315</v>
      </c>
      <c r="D1304" s="61">
        <v>956</v>
      </c>
      <c r="E1304" s="61">
        <v>105</v>
      </c>
      <c r="F1304" s="61" t="s">
        <v>22</v>
      </c>
      <c r="G1304" s="61">
        <f>E1304+D1304</f>
        <v>1061</v>
      </c>
      <c r="H1304" s="8"/>
      <c r="I1304" s="8"/>
      <c r="J1304" s="89"/>
      <c r="K1304" s="46"/>
      <c r="L1304" s="46"/>
      <c r="M1304" s="46"/>
    </row>
    <row r="1305" s="19" customFormat="1" ht="20" customHeight="1" spans="1:13">
      <c r="A1305" s="59">
        <f>ROW()-3</f>
        <v>1302</v>
      </c>
      <c r="B1305" s="59" t="s">
        <v>1243</v>
      </c>
      <c r="C1305" s="60" t="s">
        <v>1316</v>
      </c>
      <c r="D1305" s="61">
        <v>956</v>
      </c>
      <c r="E1305" s="61">
        <v>60</v>
      </c>
      <c r="F1305" s="61" t="s">
        <v>11</v>
      </c>
      <c r="G1305" s="61">
        <f>E1305+D1305</f>
        <v>1016</v>
      </c>
      <c r="H1305" s="46"/>
      <c r="I1305" s="46"/>
      <c r="J1305" s="89"/>
      <c r="K1305" s="46"/>
      <c r="L1305" s="46"/>
      <c r="M1305" s="46"/>
    </row>
    <row r="1306" s="19" customFormat="1" ht="20" customHeight="1" spans="1:13">
      <c r="A1306" s="59">
        <f>ROW()-3</f>
        <v>1303</v>
      </c>
      <c r="B1306" s="59" t="s">
        <v>1243</v>
      </c>
      <c r="C1306" s="60" t="s">
        <v>1317</v>
      </c>
      <c r="D1306" s="61">
        <v>956</v>
      </c>
      <c r="E1306" s="61">
        <v>60</v>
      </c>
      <c r="F1306" s="61" t="s">
        <v>11</v>
      </c>
      <c r="G1306" s="61">
        <f>E1306+D1306</f>
        <v>1016</v>
      </c>
      <c r="H1306" s="46"/>
      <c r="I1306" s="46"/>
      <c r="J1306" s="64"/>
      <c r="K1306" s="46"/>
      <c r="L1306" s="46"/>
      <c r="M1306" s="46"/>
    </row>
    <row r="1307" s="19" customFormat="1" ht="20" customHeight="1" spans="1:13">
      <c r="A1307" s="59">
        <f>ROW()-3</f>
        <v>1304</v>
      </c>
      <c r="B1307" s="59" t="s">
        <v>1243</v>
      </c>
      <c r="C1307" s="60" t="s">
        <v>1318</v>
      </c>
      <c r="D1307" s="61">
        <v>956</v>
      </c>
      <c r="E1307" s="61">
        <v>60</v>
      </c>
      <c r="F1307" s="61" t="s">
        <v>11</v>
      </c>
      <c r="G1307" s="61">
        <f>E1307+D1307</f>
        <v>1016</v>
      </c>
      <c r="H1307" s="46"/>
      <c r="I1307" s="46"/>
      <c r="J1307" s="46"/>
      <c r="K1307" s="46"/>
      <c r="L1307" s="46"/>
      <c r="M1307" s="46"/>
    </row>
    <row r="1308" s="19" customFormat="1" ht="20" customHeight="1" spans="1:13">
      <c r="A1308" s="59">
        <f>ROW()-3</f>
        <v>1305</v>
      </c>
      <c r="B1308" s="59" t="s">
        <v>1243</v>
      </c>
      <c r="C1308" s="60" t="s">
        <v>1319</v>
      </c>
      <c r="D1308" s="61">
        <v>956</v>
      </c>
      <c r="E1308" s="61">
        <v>60</v>
      </c>
      <c r="F1308" s="61" t="s">
        <v>11</v>
      </c>
      <c r="G1308" s="61">
        <f>E1308+D1308</f>
        <v>1016</v>
      </c>
      <c r="H1308" s="46"/>
      <c r="I1308" s="46"/>
      <c r="J1308" s="46"/>
      <c r="K1308" s="46"/>
      <c r="L1308" s="46"/>
      <c r="M1308" s="46"/>
    </row>
    <row r="1309" s="19" customFormat="1" ht="20" customHeight="1" spans="1:13">
      <c r="A1309" s="59">
        <f>ROW()-3</f>
        <v>1306</v>
      </c>
      <c r="B1309" s="59" t="s">
        <v>1243</v>
      </c>
      <c r="C1309" s="60" t="s">
        <v>1320</v>
      </c>
      <c r="D1309" s="61">
        <v>956</v>
      </c>
      <c r="E1309" s="61">
        <v>60</v>
      </c>
      <c r="F1309" s="61" t="s">
        <v>11</v>
      </c>
      <c r="G1309" s="61">
        <f>E1309+D1309</f>
        <v>1016</v>
      </c>
      <c r="H1309" s="46"/>
      <c r="I1309" s="46"/>
      <c r="J1309" s="46"/>
      <c r="K1309" s="46"/>
      <c r="L1309" s="46"/>
      <c r="M1309" s="46"/>
    </row>
    <row r="1310" s="19" customFormat="1" ht="20" customHeight="1" spans="1:13">
      <c r="A1310" s="59">
        <f>ROW()-3</f>
        <v>1307</v>
      </c>
      <c r="B1310" s="59" t="s">
        <v>1243</v>
      </c>
      <c r="C1310" s="60" t="s">
        <v>1321</v>
      </c>
      <c r="D1310" s="61">
        <v>956</v>
      </c>
      <c r="E1310" s="61">
        <v>60</v>
      </c>
      <c r="F1310" s="61" t="s">
        <v>11</v>
      </c>
      <c r="G1310" s="61">
        <f>E1310+D1310</f>
        <v>1016</v>
      </c>
      <c r="H1310" s="46"/>
      <c r="I1310" s="46"/>
      <c r="J1310" s="74"/>
      <c r="K1310" s="46"/>
      <c r="L1310" s="46"/>
      <c r="M1310" s="46"/>
    </row>
    <row r="1311" s="19" customFormat="1" ht="20" customHeight="1" spans="1:13">
      <c r="A1311" s="59">
        <f>ROW()-3</f>
        <v>1308</v>
      </c>
      <c r="B1311" s="59" t="s">
        <v>1243</v>
      </c>
      <c r="C1311" s="60" t="s">
        <v>1322</v>
      </c>
      <c r="D1311" s="61">
        <v>956</v>
      </c>
      <c r="E1311" s="61">
        <v>60</v>
      </c>
      <c r="F1311" s="61" t="s">
        <v>11</v>
      </c>
      <c r="G1311" s="61">
        <f>E1311+D1311</f>
        <v>1016</v>
      </c>
      <c r="H1311" s="46"/>
      <c r="I1311" s="46"/>
      <c r="J1311" s="74"/>
      <c r="K1311" s="46"/>
      <c r="L1311" s="46"/>
      <c r="M1311" s="46"/>
    </row>
    <row r="1312" s="19" customFormat="1" ht="20" customHeight="1" spans="1:13">
      <c r="A1312" s="59">
        <f>ROW()-3</f>
        <v>1309</v>
      </c>
      <c r="B1312" s="59" t="s">
        <v>1243</v>
      </c>
      <c r="C1312" s="60" t="s">
        <v>1323</v>
      </c>
      <c r="D1312" s="61">
        <v>956</v>
      </c>
      <c r="E1312" s="61">
        <v>60</v>
      </c>
      <c r="F1312" s="61" t="s">
        <v>11</v>
      </c>
      <c r="G1312" s="61">
        <f>E1312+D1312</f>
        <v>1016</v>
      </c>
      <c r="H1312" s="46"/>
      <c r="I1312" s="46"/>
      <c r="J1312" s="46"/>
      <c r="K1312" s="46"/>
      <c r="L1312" s="46"/>
      <c r="M1312" s="46"/>
    </row>
    <row r="1313" s="19" customFormat="1" ht="20" customHeight="1" spans="1:13">
      <c r="A1313" s="59">
        <f>ROW()-3</f>
        <v>1310</v>
      </c>
      <c r="B1313" s="59" t="s">
        <v>1243</v>
      </c>
      <c r="C1313" s="60" t="s">
        <v>1324</v>
      </c>
      <c r="D1313" s="61">
        <v>956</v>
      </c>
      <c r="E1313" s="61">
        <v>60</v>
      </c>
      <c r="F1313" s="61" t="s">
        <v>11</v>
      </c>
      <c r="G1313" s="61">
        <f>E1313+D1313</f>
        <v>1016</v>
      </c>
      <c r="H1313" s="46"/>
      <c r="I1313" s="46"/>
      <c r="J1313" s="67"/>
      <c r="K1313" s="46"/>
      <c r="L1313" s="46"/>
      <c r="M1313" s="46"/>
    </row>
    <row r="1314" s="19" customFormat="1" ht="20" customHeight="1" spans="1:13">
      <c r="A1314" s="59">
        <f>ROW()-3</f>
        <v>1311</v>
      </c>
      <c r="B1314" s="59" t="s">
        <v>1243</v>
      </c>
      <c r="C1314" s="60" t="s">
        <v>1325</v>
      </c>
      <c r="D1314" s="61">
        <v>956</v>
      </c>
      <c r="E1314" s="61">
        <v>179</v>
      </c>
      <c r="F1314" s="61" t="s">
        <v>20</v>
      </c>
      <c r="G1314" s="61">
        <f>E1314+D1314</f>
        <v>1135</v>
      </c>
      <c r="H1314" s="46"/>
      <c r="I1314" s="46"/>
      <c r="J1314" s="67"/>
      <c r="K1314" s="46"/>
      <c r="L1314" s="46"/>
      <c r="M1314" s="46"/>
    </row>
    <row r="1315" s="19" customFormat="1" ht="20" customHeight="1" spans="1:13">
      <c r="A1315" s="59">
        <f>ROW()-3</f>
        <v>1312</v>
      </c>
      <c r="B1315" s="59" t="s">
        <v>1243</v>
      </c>
      <c r="C1315" s="60" t="s">
        <v>1326</v>
      </c>
      <c r="D1315" s="61">
        <v>956</v>
      </c>
      <c r="E1315" s="61">
        <v>105</v>
      </c>
      <c r="F1315" s="61" t="s">
        <v>22</v>
      </c>
      <c r="G1315" s="61">
        <f>E1315+D1315</f>
        <v>1061</v>
      </c>
      <c r="H1315" s="46"/>
      <c r="I1315" s="46"/>
      <c r="J1315" s="46"/>
      <c r="K1315" s="46"/>
      <c r="L1315" s="46"/>
      <c r="M1315" s="46"/>
    </row>
    <row r="1316" s="19" customFormat="1" ht="20" customHeight="1" spans="1:13">
      <c r="A1316" s="59">
        <f>ROW()-3</f>
        <v>1313</v>
      </c>
      <c r="B1316" s="59" t="s">
        <v>1243</v>
      </c>
      <c r="C1316" s="60" t="s">
        <v>1327</v>
      </c>
      <c r="D1316" s="61">
        <v>956</v>
      </c>
      <c r="E1316" s="61">
        <v>60</v>
      </c>
      <c r="F1316" s="61" t="s">
        <v>11</v>
      </c>
      <c r="G1316" s="61">
        <f>E1316+D1316</f>
        <v>1016</v>
      </c>
      <c r="H1316" s="46"/>
      <c r="I1316" s="46"/>
      <c r="J1316" s="46"/>
      <c r="K1316" s="46"/>
      <c r="L1316" s="46"/>
      <c r="M1316" s="46"/>
    </row>
    <row r="1317" s="19" customFormat="1" ht="20" customHeight="1" spans="1:13">
      <c r="A1317" s="59">
        <f>ROW()-3</f>
        <v>1314</v>
      </c>
      <c r="B1317" s="59" t="s">
        <v>1243</v>
      </c>
      <c r="C1317" s="60" t="s">
        <v>1328</v>
      </c>
      <c r="D1317" s="61">
        <v>956</v>
      </c>
      <c r="E1317" s="61">
        <v>60</v>
      </c>
      <c r="F1317" s="61" t="s">
        <v>11</v>
      </c>
      <c r="G1317" s="61">
        <f>E1317+D1317</f>
        <v>1016</v>
      </c>
      <c r="H1317" s="46"/>
      <c r="I1317" s="46"/>
      <c r="J1317" s="46"/>
      <c r="K1317" s="46"/>
      <c r="L1317" s="46"/>
      <c r="M1317" s="46"/>
    </row>
    <row r="1318" s="2" customFormat="1" ht="20" customHeight="1" spans="1:13">
      <c r="A1318" s="59">
        <f>ROW()-3</f>
        <v>1315</v>
      </c>
      <c r="B1318" s="59" t="s">
        <v>1243</v>
      </c>
      <c r="C1318" s="60" t="s">
        <v>1329</v>
      </c>
      <c r="D1318" s="61">
        <v>956</v>
      </c>
      <c r="E1318" s="61">
        <v>60</v>
      </c>
      <c r="F1318" s="61" t="s">
        <v>11</v>
      </c>
      <c r="G1318" s="61">
        <f>E1318+D1318</f>
        <v>1016</v>
      </c>
      <c r="H1318" s="46"/>
      <c r="I1318" s="46"/>
      <c r="J1318" s="46"/>
      <c r="K1318" s="8"/>
      <c r="L1318" s="8"/>
      <c r="M1318" s="8"/>
    </row>
    <row r="1319" s="26" customFormat="1" ht="20" customHeight="1" spans="1:13">
      <c r="A1319" s="59">
        <f>ROW()-3</f>
        <v>1316</v>
      </c>
      <c r="B1319" s="59" t="s">
        <v>896</v>
      </c>
      <c r="C1319" s="79" t="s">
        <v>1330</v>
      </c>
      <c r="D1319" s="61">
        <v>956</v>
      </c>
      <c r="E1319" s="61">
        <v>105</v>
      </c>
      <c r="F1319" s="77" t="s">
        <v>22</v>
      </c>
      <c r="G1319" s="61">
        <f>E1319+D1319</f>
        <v>1061</v>
      </c>
      <c r="H1319" s="80"/>
      <c r="I1319" s="80"/>
      <c r="J1319" s="80"/>
      <c r="K1319" s="80"/>
      <c r="L1319" s="80"/>
      <c r="M1319" s="80"/>
    </row>
    <row r="1320" s="26" customFormat="1" ht="20" customHeight="1" spans="1:13">
      <c r="A1320" s="59">
        <f>ROW()-3</f>
        <v>1317</v>
      </c>
      <c r="B1320" s="59" t="s">
        <v>896</v>
      </c>
      <c r="C1320" s="79" t="s">
        <v>1331</v>
      </c>
      <c r="D1320" s="61">
        <v>956</v>
      </c>
      <c r="E1320" s="61">
        <v>60</v>
      </c>
      <c r="F1320" s="81" t="s">
        <v>11</v>
      </c>
      <c r="G1320" s="61">
        <f>E1320+D1320</f>
        <v>1016</v>
      </c>
      <c r="H1320" s="80"/>
      <c r="I1320" s="80"/>
      <c r="J1320" s="80"/>
      <c r="K1320" s="80"/>
      <c r="L1320" s="80"/>
      <c r="M1320" s="80"/>
    </row>
    <row r="1321" s="26" customFormat="1" ht="20" customHeight="1" spans="1:13">
      <c r="A1321" s="59">
        <f>ROW()-3</f>
        <v>1318</v>
      </c>
      <c r="B1321" s="59" t="s">
        <v>896</v>
      </c>
      <c r="C1321" s="79" t="s">
        <v>1332</v>
      </c>
      <c r="D1321" s="61">
        <v>956</v>
      </c>
      <c r="E1321" s="61">
        <v>60</v>
      </c>
      <c r="F1321" s="77" t="s">
        <v>11</v>
      </c>
      <c r="G1321" s="61">
        <f>E1321+D1321</f>
        <v>1016</v>
      </c>
      <c r="H1321" s="80"/>
      <c r="I1321" s="80"/>
      <c r="J1321" s="80"/>
      <c r="K1321" s="80"/>
      <c r="L1321" s="80"/>
      <c r="M1321" s="80"/>
    </row>
    <row r="1322" s="19" customFormat="1" ht="20" customHeight="1" spans="1:13">
      <c r="A1322" s="59">
        <f>ROW()-3</f>
        <v>1319</v>
      </c>
      <c r="B1322" s="59" t="s">
        <v>9</v>
      </c>
      <c r="C1322" s="60" t="s">
        <v>1333</v>
      </c>
      <c r="D1322" s="61">
        <v>956</v>
      </c>
      <c r="E1322" s="61">
        <v>60</v>
      </c>
      <c r="F1322" s="61" t="s">
        <v>11</v>
      </c>
      <c r="G1322" s="61">
        <f>E1322+D1322</f>
        <v>1016</v>
      </c>
      <c r="H1322" s="62"/>
      <c r="I1322" s="62"/>
      <c r="J1322" s="46"/>
      <c r="K1322" s="46"/>
      <c r="L1322" s="46"/>
      <c r="M1322" s="46"/>
    </row>
    <row r="1323" s="19" customFormat="1" ht="20" customHeight="1" spans="1:13">
      <c r="A1323" s="59">
        <f>ROW()-3</f>
        <v>1320</v>
      </c>
      <c r="B1323" s="59" t="s">
        <v>9</v>
      </c>
      <c r="C1323" s="60" t="s">
        <v>1334</v>
      </c>
      <c r="D1323" s="61">
        <v>956</v>
      </c>
      <c r="E1323" s="61">
        <v>60</v>
      </c>
      <c r="F1323" s="61" t="s">
        <v>11</v>
      </c>
      <c r="G1323" s="61">
        <f>E1323+D1323</f>
        <v>1016</v>
      </c>
      <c r="H1323" s="62"/>
      <c r="I1323" s="62"/>
      <c r="J1323" s="46"/>
      <c r="K1323" s="46"/>
      <c r="L1323" s="46"/>
      <c r="M1323" s="46"/>
    </row>
    <row r="1324" s="23" customFormat="1" ht="20" customHeight="1" spans="1:13">
      <c r="A1324" s="59">
        <f>ROW()-3</f>
        <v>1321</v>
      </c>
      <c r="B1324" s="59" t="s">
        <v>149</v>
      </c>
      <c r="C1324" s="68" t="s">
        <v>1335</v>
      </c>
      <c r="D1324" s="61">
        <v>956</v>
      </c>
      <c r="E1324" s="61">
        <v>60</v>
      </c>
      <c r="F1324" s="61" t="s">
        <v>11</v>
      </c>
      <c r="G1324" s="61">
        <f>E1324+D1324</f>
        <v>1016</v>
      </c>
      <c r="H1324" s="67"/>
      <c r="I1324" s="67"/>
      <c r="J1324" s="67"/>
      <c r="K1324" s="67"/>
      <c r="L1324" s="67"/>
      <c r="M1324" s="67"/>
    </row>
    <row r="1325" s="27" customFormat="1" ht="20" customHeight="1" spans="1:13">
      <c r="A1325" s="59">
        <f>ROW()-3</f>
        <v>1322</v>
      </c>
      <c r="B1325" s="59" t="s">
        <v>1094</v>
      </c>
      <c r="C1325" s="82" t="s">
        <v>1336</v>
      </c>
      <c r="D1325" s="61">
        <v>956</v>
      </c>
      <c r="E1325" s="61">
        <v>60</v>
      </c>
      <c r="F1325" s="61" t="s">
        <v>11</v>
      </c>
      <c r="G1325" s="61">
        <f>E1325+D1325</f>
        <v>1016</v>
      </c>
      <c r="H1325" s="83"/>
      <c r="I1325" s="83"/>
      <c r="J1325" s="83"/>
      <c r="K1325" s="83"/>
      <c r="L1325" s="83"/>
      <c r="M1325" s="83"/>
    </row>
    <row r="1326" s="24" customFormat="1" ht="20" customHeight="1" spans="1:13">
      <c r="A1326" s="59">
        <f>ROW()-3</f>
        <v>1323</v>
      </c>
      <c r="B1326" s="59" t="s">
        <v>1094</v>
      </c>
      <c r="C1326" s="84" t="s">
        <v>1337</v>
      </c>
      <c r="D1326" s="61">
        <v>956</v>
      </c>
      <c r="E1326" s="61">
        <v>60</v>
      </c>
      <c r="F1326" s="61" t="s">
        <v>11</v>
      </c>
      <c r="G1326" s="61">
        <f>E1326+D1326</f>
        <v>1016</v>
      </c>
      <c r="H1326" s="75"/>
      <c r="I1326" s="75"/>
      <c r="J1326" s="75"/>
      <c r="K1326" s="75"/>
      <c r="L1326" s="75"/>
      <c r="M1326" s="75"/>
    </row>
    <row r="1327" s="24" customFormat="1" ht="20" customHeight="1" spans="1:13">
      <c r="A1327" s="59">
        <f>ROW()-3</f>
        <v>1324</v>
      </c>
      <c r="B1327" s="59" t="s">
        <v>1094</v>
      </c>
      <c r="C1327" s="84" t="s">
        <v>1338</v>
      </c>
      <c r="D1327" s="61">
        <v>956</v>
      </c>
      <c r="E1327" s="61">
        <v>60</v>
      </c>
      <c r="F1327" s="61" t="s">
        <v>11</v>
      </c>
      <c r="G1327" s="61">
        <f>E1327+D1327</f>
        <v>1016</v>
      </c>
      <c r="H1327" s="75"/>
      <c r="I1327" s="75"/>
      <c r="J1327" s="75"/>
      <c r="K1327" s="75"/>
      <c r="L1327" s="75"/>
      <c r="M1327" s="75"/>
    </row>
    <row r="1328" s="21" customFormat="1" ht="20" customHeight="1" spans="1:13">
      <c r="A1328" s="59">
        <f>ROW()-3</f>
        <v>1325</v>
      </c>
      <c r="B1328" s="59" t="s">
        <v>59</v>
      </c>
      <c r="C1328" s="85" t="s">
        <v>1339</v>
      </c>
      <c r="D1328" s="61">
        <v>956</v>
      </c>
      <c r="E1328" s="61">
        <v>60</v>
      </c>
      <c r="F1328" s="61" t="s">
        <v>11</v>
      </c>
      <c r="G1328" s="61">
        <f>E1328+D1328</f>
        <v>1016</v>
      </c>
      <c r="H1328" s="64"/>
      <c r="I1328" s="64"/>
      <c r="J1328" s="64"/>
      <c r="K1328" s="64"/>
      <c r="L1328" s="64"/>
      <c r="M1328" s="64"/>
    </row>
    <row r="1329" s="21" customFormat="1" ht="20" customHeight="1" spans="1:13">
      <c r="A1329" s="59">
        <f>ROW()-3</f>
        <v>1326</v>
      </c>
      <c r="B1329" s="59" t="s">
        <v>59</v>
      </c>
      <c r="C1329" s="85" t="s">
        <v>1298</v>
      </c>
      <c r="D1329" s="61">
        <v>956</v>
      </c>
      <c r="E1329" s="61">
        <v>60</v>
      </c>
      <c r="F1329" s="61" t="s">
        <v>11</v>
      </c>
      <c r="G1329" s="61">
        <f>E1329+D1329</f>
        <v>1016</v>
      </c>
      <c r="H1329" s="64"/>
      <c r="I1329" s="64"/>
      <c r="J1329" s="64"/>
      <c r="K1329" s="64"/>
      <c r="L1329" s="64"/>
      <c r="M1329" s="64"/>
    </row>
    <row r="1330" s="17" customFormat="1" ht="20" customHeight="1" spans="1:13">
      <c r="A1330" s="59">
        <f>ROW()-3</f>
        <v>1327</v>
      </c>
      <c r="B1330" s="59" t="s">
        <v>562</v>
      </c>
      <c r="C1330" s="60" t="s">
        <v>1340</v>
      </c>
      <c r="D1330" s="61">
        <v>956</v>
      </c>
      <c r="E1330" s="61">
        <v>105</v>
      </c>
      <c r="F1330" s="61" t="s">
        <v>22</v>
      </c>
      <c r="G1330" s="61">
        <f>E1330+D1330</f>
        <v>1061</v>
      </c>
      <c r="H1330" s="8"/>
      <c r="I1330" s="8"/>
      <c r="J1330" s="8"/>
      <c r="K1330" s="65"/>
      <c r="L1330" s="65"/>
      <c r="M1330" s="65"/>
    </row>
    <row r="1331" s="23" customFormat="1" ht="20" customHeight="1" spans="1:13">
      <c r="A1331" s="59">
        <f>ROW()-3</f>
        <v>1328</v>
      </c>
      <c r="B1331" s="59" t="s">
        <v>949</v>
      </c>
      <c r="C1331" s="86" t="s">
        <v>1341</v>
      </c>
      <c r="D1331" s="61">
        <v>956</v>
      </c>
      <c r="E1331" s="61">
        <v>60</v>
      </c>
      <c r="F1331" s="61" t="s">
        <v>11</v>
      </c>
      <c r="G1331" s="61">
        <f>E1331+D1331</f>
        <v>1016</v>
      </c>
      <c r="H1331" s="67"/>
      <c r="I1331" s="67"/>
      <c r="J1331" s="67"/>
      <c r="K1331" s="67"/>
      <c r="L1331" s="67"/>
      <c r="M1331" s="67"/>
    </row>
    <row r="1332" s="23" customFormat="1" ht="20" customHeight="1" spans="1:13">
      <c r="A1332" s="59">
        <f>ROW()-3</f>
        <v>1329</v>
      </c>
      <c r="B1332" s="59" t="s">
        <v>949</v>
      </c>
      <c r="C1332" s="86" t="s">
        <v>1342</v>
      </c>
      <c r="D1332" s="61">
        <v>956</v>
      </c>
      <c r="E1332" s="61">
        <v>105</v>
      </c>
      <c r="F1332" s="68" t="s">
        <v>22</v>
      </c>
      <c r="G1332" s="61">
        <f>E1332+D1332</f>
        <v>1061</v>
      </c>
      <c r="H1332" s="67"/>
      <c r="I1332" s="67"/>
      <c r="J1332" s="67"/>
      <c r="K1332" s="67"/>
      <c r="L1332" s="67"/>
      <c r="M1332" s="67"/>
    </row>
    <row r="1333" s="23" customFormat="1" ht="20" customHeight="1" spans="1:13">
      <c r="A1333" s="59">
        <f>ROW()-3</f>
        <v>1330</v>
      </c>
      <c r="B1333" s="59" t="s">
        <v>949</v>
      </c>
      <c r="C1333" s="86" t="s">
        <v>1343</v>
      </c>
      <c r="D1333" s="61">
        <v>956</v>
      </c>
      <c r="E1333" s="61">
        <v>105</v>
      </c>
      <c r="F1333" s="68" t="s">
        <v>22</v>
      </c>
      <c r="G1333" s="61">
        <f>E1333+D1333</f>
        <v>1061</v>
      </c>
      <c r="H1333" s="67"/>
      <c r="I1333" s="67"/>
      <c r="J1333" s="67"/>
      <c r="K1333" s="67"/>
      <c r="L1333" s="67"/>
      <c r="M1333" s="67"/>
    </row>
    <row r="1334" s="23" customFormat="1" ht="20" customHeight="1" spans="1:13">
      <c r="A1334" s="59">
        <f>ROW()-3</f>
        <v>1331</v>
      </c>
      <c r="B1334" s="59" t="s">
        <v>425</v>
      </c>
      <c r="C1334" s="87" t="s">
        <v>1344</v>
      </c>
      <c r="D1334" s="61">
        <v>956</v>
      </c>
      <c r="E1334" s="61">
        <v>498</v>
      </c>
      <c r="F1334" s="68" t="s">
        <v>22</v>
      </c>
      <c r="G1334" s="61">
        <f>E1334+D1334</f>
        <v>1454</v>
      </c>
      <c r="H1334" s="67"/>
      <c r="I1334" s="67"/>
      <c r="J1334" s="67"/>
      <c r="K1334" s="67"/>
      <c r="L1334" s="67"/>
      <c r="M1334" s="67"/>
    </row>
    <row r="1335" s="23" customFormat="1" ht="20" customHeight="1" spans="1:13">
      <c r="A1335" s="59">
        <f>ROW()-3</f>
        <v>1332</v>
      </c>
      <c r="B1335" s="59" t="s">
        <v>949</v>
      </c>
      <c r="C1335" s="86" t="s">
        <v>1345</v>
      </c>
      <c r="D1335" s="61">
        <v>956</v>
      </c>
      <c r="E1335" s="61">
        <v>60</v>
      </c>
      <c r="F1335" s="61" t="s">
        <v>11</v>
      </c>
      <c r="G1335" s="61">
        <f>E1335+D1335</f>
        <v>1016</v>
      </c>
      <c r="H1335" s="67"/>
      <c r="I1335" s="67"/>
      <c r="J1335" s="67"/>
      <c r="K1335" s="67"/>
      <c r="L1335" s="67"/>
      <c r="M1335" s="67"/>
    </row>
    <row r="1336" s="28" customFormat="1" ht="20" customHeight="1" spans="1:13">
      <c r="A1336" s="59">
        <f>ROW()-3</f>
        <v>1333</v>
      </c>
      <c r="B1336" s="59" t="s">
        <v>515</v>
      </c>
      <c r="C1336" s="85" t="s">
        <v>1346</v>
      </c>
      <c r="D1336" s="61">
        <v>956</v>
      </c>
      <c r="E1336" s="61">
        <v>60</v>
      </c>
      <c r="F1336" s="61" t="s">
        <v>11</v>
      </c>
      <c r="G1336" s="61">
        <f>E1336+D1336</f>
        <v>1016</v>
      </c>
      <c r="H1336" s="64"/>
      <c r="I1336" s="64"/>
      <c r="J1336" s="64"/>
      <c r="K1336" s="64"/>
      <c r="L1336" s="64"/>
      <c r="M1336" s="64"/>
    </row>
    <row r="1337" s="28" customFormat="1" ht="20" customHeight="1" spans="1:13">
      <c r="A1337" s="59">
        <f>ROW()-3</f>
        <v>1334</v>
      </c>
      <c r="B1337" s="59" t="s">
        <v>515</v>
      </c>
      <c r="C1337" s="85" t="s">
        <v>1347</v>
      </c>
      <c r="D1337" s="61">
        <v>956</v>
      </c>
      <c r="E1337" s="61">
        <v>105</v>
      </c>
      <c r="F1337" s="85" t="s">
        <v>22</v>
      </c>
      <c r="G1337" s="61">
        <f>E1337+D1337</f>
        <v>1061</v>
      </c>
      <c r="H1337" s="64"/>
      <c r="I1337" s="64"/>
      <c r="J1337" s="64"/>
      <c r="K1337" s="64"/>
      <c r="L1337" s="64"/>
      <c r="M1337" s="64"/>
    </row>
    <row r="1338" s="20" customFormat="1" ht="20" customHeight="1" spans="1:13">
      <c r="A1338" s="59">
        <f>ROW()-3</f>
        <v>1335</v>
      </c>
      <c r="B1338" s="59" t="s">
        <v>834</v>
      </c>
      <c r="C1338" s="85" t="s">
        <v>1348</v>
      </c>
      <c r="D1338" s="61">
        <v>956</v>
      </c>
      <c r="E1338" s="61">
        <v>179</v>
      </c>
      <c r="F1338" s="88" t="s">
        <v>20</v>
      </c>
      <c r="G1338" s="61">
        <f>E1338+D1338</f>
        <v>1135</v>
      </c>
      <c r="H1338" s="80"/>
      <c r="I1338" s="89"/>
      <c r="J1338" s="89"/>
      <c r="K1338" s="89"/>
      <c r="L1338" s="89"/>
      <c r="M1338" s="89"/>
    </row>
    <row r="1339" s="20" customFormat="1" ht="20" customHeight="1" spans="1:13">
      <c r="A1339" s="59">
        <f>ROW()-3</f>
        <v>1336</v>
      </c>
      <c r="B1339" s="59" t="s">
        <v>834</v>
      </c>
      <c r="C1339" s="85" t="s">
        <v>1349</v>
      </c>
      <c r="D1339" s="61">
        <v>956</v>
      </c>
      <c r="E1339" s="61">
        <v>60</v>
      </c>
      <c r="F1339" s="61" t="s">
        <v>11</v>
      </c>
      <c r="G1339" s="61">
        <f>E1339+D1339</f>
        <v>1016</v>
      </c>
      <c r="H1339" s="80"/>
      <c r="I1339" s="89"/>
      <c r="J1339" s="89"/>
      <c r="K1339" s="89"/>
      <c r="L1339" s="89"/>
      <c r="M1339" s="89"/>
    </row>
    <row r="1340" s="23" customFormat="1" ht="20" customHeight="1" spans="1:13">
      <c r="A1340" s="59">
        <f>ROW()-3</f>
        <v>1337</v>
      </c>
      <c r="B1340" s="59" t="s">
        <v>149</v>
      </c>
      <c r="C1340" s="68" t="s">
        <v>1350</v>
      </c>
      <c r="D1340" s="61">
        <v>956</v>
      </c>
      <c r="E1340" s="61">
        <v>60</v>
      </c>
      <c r="F1340" s="61" t="s">
        <v>11</v>
      </c>
      <c r="G1340" s="61">
        <f>E1340+D1340</f>
        <v>1016</v>
      </c>
      <c r="H1340" s="67"/>
      <c r="I1340" s="67"/>
      <c r="J1340" s="67"/>
      <c r="K1340" s="67"/>
      <c r="L1340" s="67"/>
      <c r="M1340" s="67"/>
    </row>
    <row r="1341" s="23" customFormat="1" ht="20" customHeight="1" spans="1:13">
      <c r="A1341" s="59">
        <f>ROW()-3</f>
        <v>1338</v>
      </c>
      <c r="B1341" s="59" t="s">
        <v>149</v>
      </c>
      <c r="C1341" s="68" t="s">
        <v>1351</v>
      </c>
      <c r="D1341" s="61">
        <v>956</v>
      </c>
      <c r="E1341" s="61">
        <v>60</v>
      </c>
      <c r="F1341" s="61" t="s">
        <v>11</v>
      </c>
      <c r="G1341" s="61">
        <f>E1341+D1341</f>
        <v>1016</v>
      </c>
      <c r="H1341" s="67"/>
      <c r="I1341" s="67"/>
      <c r="J1341" s="67"/>
      <c r="K1341" s="67"/>
      <c r="L1341" s="67"/>
      <c r="M1341" s="67"/>
    </row>
    <row r="1342" s="23" customFormat="1" ht="20" customHeight="1" spans="1:13">
      <c r="A1342" s="59">
        <f>ROW()-3</f>
        <v>1339</v>
      </c>
      <c r="B1342" s="59" t="s">
        <v>149</v>
      </c>
      <c r="C1342" s="68" t="s">
        <v>1352</v>
      </c>
      <c r="D1342" s="61">
        <v>956</v>
      </c>
      <c r="E1342" s="61">
        <v>105</v>
      </c>
      <c r="F1342" s="68" t="s">
        <v>22</v>
      </c>
      <c r="G1342" s="61">
        <f>E1342+D1342</f>
        <v>1061</v>
      </c>
      <c r="H1342" s="67"/>
      <c r="I1342" s="67"/>
      <c r="J1342" s="67"/>
      <c r="K1342" s="67"/>
      <c r="L1342" s="67"/>
      <c r="M1342" s="67"/>
    </row>
    <row r="1343" s="23" customFormat="1" ht="20" customHeight="1" spans="1:13">
      <c r="A1343" s="59">
        <f>ROW()-3</f>
        <v>1340</v>
      </c>
      <c r="B1343" s="59" t="s">
        <v>149</v>
      </c>
      <c r="C1343" s="68" t="s">
        <v>1353</v>
      </c>
      <c r="D1343" s="61">
        <v>956</v>
      </c>
      <c r="E1343" s="61">
        <v>179</v>
      </c>
      <c r="F1343" s="68" t="s">
        <v>20</v>
      </c>
      <c r="G1343" s="61">
        <f>E1343+D1343</f>
        <v>1135</v>
      </c>
      <c r="H1343" s="67"/>
      <c r="I1343" s="67"/>
      <c r="J1343" s="67"/>
      <c r="K1343" s="67"/>
      <c r="L1343" s="67"/>
      <c r="M1343" s="67"/>
    </row>
    <row r="1344" s="19" customFormat="1" ht="20" customHeight="1" spans="1:13">
      <c r="A1344" s="59">
        <f>ROW()-3</f>
        <v>1341</v>
      </c>
      <c r="B1344" s="59" t="s">
        <v>400</v>
      </c>
      <c r="C1344" s="68" t="s">
        <v>1354</v>
      </c>
      <c r="D1344" s="61">
        <v>956</v>
      </c>
      <c r="E1344" s="61">
        <v>60</v>
      </c>
      <c r="F1344" s="61" t="s">
        <v>11</v>
      </c>
      <c r="G1344" s="61">
        <f>E1344+D1344</f>
        <v>1016</v>
      </c>
      <c r="H1344" s="46"/>
      <c r="I1344" s="46"/>
      <c r="J1344" s="46"/>
      <c r="K1344" s="46"/>
      <c r="L1344" s="46"/>
      <c r="M1344" s="46"/>
    </row>
    <row r="1345" s="23" customFormat="1" ht="20" customHeight="1" spans="1:13">
      <c r="A1345" s="59">
        <f>ROW()-3</f>
        <v>1342</v>
      </c>
      <c r="B1345" s="59" t="s">
        <v>619</v>
      </c>
      <c r="C1345" s="69" t="s">
        <v>1355</v>
      </c>
      <c r="D1345" s="61">
        <v>956</v>
      </c>
      <c r="E1345" s="61">
        <v>60</v>
      </c>
      <c r="F1345" s="61" t="s">
        <v>11</v>
      </c>
      <c r="G1345" s="61">
        <f>E1345+D1345</f>
        <v>1016</v>
      </c>
      <c r="H1345" s="67"/>
      <c r="I1345" s="67"/>
      <c r="J1345" s="67"/>
      <c r="K1345" s="67"/>
      <c r="L1345" s="67"/>
      <c r="M1345" s="67"/>
    </row>
    <row r="1346" s="29" customFormat="1" ht="20" customHeight="1" spans="1:13">
      <c r="A1346" s="59">
        <f>ROW()-3</f>
        <v>1343</v>
      </c>
      <c r="B1346" s="59" t="s">
        <v>562</v>
      </c>
      <c r="C1346" s="90" t="s">
        <v>1356</v>
      </c>
      <c r="D1346" s="61">
        <v>956</v>
      </c>
      <c r="E1346" s="61">
        <v>60</v>
      </c>
      <c r="F1346" s="61" t="s">
        <v>11</v>
      </c>
      <c r="G1346" s="61">
        <f>E1346+D1346</f>
        <v>1016</v>
      </c>
      <c r="H1346" s="70"/>
      <c r="I1346" s="70"/>
      <c r="J1346" s="70"/>
      <c r="K1346" s="70"/>
      <c r="L1346" s="70"/>
      <c r="M1346" s="70"/>
    </row>
    <row r="1347" s="29" customFormat="1" ht="20" customHeight="1" spans="1:13">
      <c r="A1347" s="59">
        <f>ROW()-3</f>
        <v>1344</v>
      </c>
      <c r="B1347" s="59" t="s">
        <v>562</v>
      </c>
      <c r="C1347" s="90" t="s">
        <v>1357</v>
      </c>
      <c r="D1347" s="61">
        <v>956</v>
      </c>
      <c r="E1347" s="61">
        <v>60</v>
      </c>
      <c r="F1347" s="61" t="s">
        <v>11</v>
      </c>
      <c r="G1347" s="61">
        <f>E1347+D1347</f>
        <v>1016</v>
      </c>
      <c r="H1347" s="70"/>
      <c r="I1347" s="70"/>
      <c r="J1347" s="70"/>
      <c r="K1347" s="70"/>
      <c r="L1347" s="70"/>
      <c r="M1347" s="70"/>
    </row>
    <row r="1348" s="29" customFormat="1" ht="20" customHeight="1" spans="1:13">
      <c r="A1348" s="59">
        <f>ROW()-3</f>
        <v>1345</v>
      </c>
      <c r="B1348" s="59" t="s">
        <v>562</v>
      </c>
      <c r="C1348" s="90" t="s">
        <v>1358</v>
      </c>
      <c r="D1348" s="61">
        <v>956</v>
      </c>
      <c r="E1348" s="61">
        <v>60</v>
      </c>
      <c r="F1348" s="61" t="s">
        <v>11</v>
      </c>
      <c r="G1348" s="61">
        <f>E1348+D1348</f>
        <v>1016</v>
      </c>
      <c r="H1348" s="70"/>
      <c r="I1348" s="70"/>
      <c r="J1348" s="70"/>
      <c r="K1348" s="70"/>
      <c r="L1348" s="70"/>
      <c r="M1348" s="70"/>
    </row>
    <row r="1349" s="21" customFormat="1" ht="20" customHeight="1" spans="1:13">
      <c r="A1349" s="59">
        <f>ROW()-3</f>
        <v>1346</v>
      </c>
      <c r="B1349" s="59" t="s">
        <v>59</v>
      </c>
      <c r="C1349" s="85" t="s">
        <v>1359</v>
      </c>
      <c r="D1349" s="61">
        <v>956</v>
      </c>
      <c r="E1349" s="61">
        <v>60</v>
      </c>
      <c r="F1349" s="61" t="s">
        <v>11</v>
      </c>
      <c r="G1349" s="61">
        <f>E1349+D1349</f>
        <v>1016</v>
      </c>
      <c r="H1349" s="64"/>
      <c r="I1349" s="64"/>
      <c r="J1349" s="64"/>
      <c r="K1349" s="64"/>
      <c r="L1349" s="64"/>
      <c r="M1349" s="64"/>
    </row>
    <row r="1350" s="30" customFormat="1" ht="20" customHeight="1" spans="1:13">
      <c r="A1350" s="59">
        <f>ROW()-3</f>
        <v>1347</v>
      </c>
      <c r="B1350" s="59" t="s">
        <v>1243</v>
      </c>
      <c r="C1350" s="91" t="s">
        <v>1360</v>
      </c>
      <c r="D1350" s="61">
        <v>956</v>
      </c>
      <c r="E1350" s="61">
        <v>60</v>
      </c>
      <c r="F1350" s="92" t="s">
        <v>11</v>
      </c>
      <c r="G1350" s="61">
        <f>E1350+D1350</f>
        <v>1016</v>
      </c>
      <c r="H1350" s="93"/>
      <c r="I1350" s="93"/>
      <c r="J1350" s="93"/>
      <c r="K1350" s="93"/>
      <c r="L1350" s="93"/>
      <c r="M1350" s="93"/>
    </row>
    <row r="1351" s="22" customFormat="1" ht="20" customHeight="1" spans="1:13">
      <c r="A1351" s="59">
        <f>ROW()-3</f>
        <v>1348</v>
      </c>
      <c r="B1351" s="59" t="s">
        <v>1094</v>
      </c>
      <c r="C1351" s="84" t="s">
        <v>1361</v>
      </c>
      <c r="D1351" s="61">
        <v>956</v>
      </c>
      <c r="E1351" s="61">
        <v>60</v>
      </c>
      <c r="F1351" s="61" t="s">
        <v>11</v>
      </c>
      <c r="G1351" s="61">
        <f>E1351+D1351</f>
        <v>1016</v>
      </c>
      <c r="H1351" s="74"/>
      <c r="I1351" s="74"/>
      <c r="J1351" s="74"/>
      <c r="K1351" s="74"/>
      <c r="L1351" s="74"/>
      <c r="M1351" s="74"/>
    </row>
    <row r="1352" s="31" customFormat="1" ht="20" customHeight="1" spans="1:13">
      <c r="A1352" s="59">
        <f>ROW()-3</f>
        <v>1349</v>
      </c>
      <c r="B1352" s="59" t="s">
        <v>562</v>
      </c>
      <c r="C1352" s="94" t="s">
        <v>1362</v>
      </c>
      <c r="D1352" s="61">
        <v>956</v>
      </c>
      <c r="E1352" s="61">
        <v>105</v>
      </c>
      <c r="F1352" s="95" t="s">
        <v>22</v>
      </c>
      <c r="G1352" s="61">
        <f>E1352+D1352</f>
        <v>1061</v>
      </c>
      <c r="H1352" s="63"/>
      <c r="I1352" s="63"/>
      <c r="J1352" s="63"/>
      <c r="K1352" s="63"/>
      <c r="L1352" s="63"/>
      <c r="M1352" s="63"/>
    </row>
    <row r="1353" s="19" customFormat="1" ht="20" customHeight="1" spans="1:13">
      <c r="A1353" s="59">
        <f>ROW()-3</f>
        <v>1350</v>
      </c>
      <c r="B1353" s="59" t="s">
        <v>400</v>
      </c>
      <c r="C1353" s="68" t="s">
        <v>1363</v>
      </c>
      <c r="D1353" s="61">
        <v>956</v>
      </c>
      <c r="E1353" s="61">
        <v>60</v>
      </c>
      <c r="F1353" s="68" t="s">
        <v>11</v>
      </c>
      <c r="G1353" s="61">
        <f>E1353+D1353</f>
        <v>1016</v>
      </c>
      <c r="H1353" s="46"/>
      <c r="I1353" s="46"/>
      <c r="J1353" s="46"/>
      <c r="K1353" s="46"/>
      <c r="L1353" s="46"/>
      <c r="M1353" s="46"/>
    </row>
    <row r="1354" s="19" customFormat="1" ht="20" customHeight="1" spans="1:13">
      <c r="A1354" s="59">
        <f>ROW()-3</f>
        <v>1351</v>
      </c>
      <c r="B1354" s="59" t="s">
        <v>400</v>
      </c>
      <c r="C1354" s="68" t="s">
        <v>1364</v>
      </c>
      <c r="D1354" s="61">
        <v>956</v>
      </c>
      <c r="E1354" s="61">
        <v>60</v>
      </c>
      <c r="F1354" s="68" t="s">
        <v>11</v>
      </c>
      <c r="G1354" s="61">
        <f>E1354+D1354</f>
        <v>1016</v>
      </c>
      <c r="H1354" s="46"/>
      <c r="I1354" s="46"/>
      <c r="J1354" s="46"/>
      <c r="K1354" s="46"/>
      <c r="L1354" s="46"/>
      <c r="M1354" s="46"/>
    </row>
    <row r="1355" s="23" customFormat="1" ht="20" customHeight="1" spans="1:13">
      <c r="A1355" s="59">
        <f>ROW()-3</f>
        <v>1352</v>
      </c>
      <c r="B1355" s="59" t="s">
        <v>149</v>
      </c>
      <c r="C1355" s="68" t="s">
        <v>1365</v>
      </c>
      <c r="D1355" s="61">
        <v>956</v>
      </c>
      <c r="E1355" s="61">
        <v>105</v>
      </c>
      <c r="F1355" s="68" t="s">
        <v>22</v>
      </c>
      <c r="G1355" s="61">
        <f>E1355+D1355</f>
        <v>1061</v>
      </c>
      <c r="H1355" s="67"/>
      <c r="I1355" s="67"/>
      <c r="J1355" s="67"/>
      <c r="K1355" s="67"/>
      <c r="L1355" s="67"/>
      <c r="M1355" s="67"/>
    </row>
    <row r="1356" s="23" customFormat="1" ht="20" customHeight="1" spans="1:13">
      <c r="A1356" s="59">
        <f>ROW()-3</f>
        <v>1353</v>
      </c>
      <c r="B1356" s="59" t="s">
        <v>149</v>
      </c>
      <c r="C1356" s="68" t="s">
        <v>1366</v>
      </c>
      <c r="D1356" s="61">
        <v>956</v>
      </c>
      <c r="E1356" s="61">
        <v>105</v>
      </c>
      <c r="F1356" s="68" t="s">
        <v>22</v>
      </c>
      <c r="G1356" s="61">
        <f>E1356+D1356</f>
        <v>1061</v>
      </c>
      <c r="H1356" s="67"/>
      <c r="I1356" s="67"/>
      <c r="J1356" s="67"/>
      <c r="K1356" s="67"/>
      <c r="L1356" s="67"/>
      <c r="M1356" s="67"/>
    </row>
    <row r="1357" s="32" customFormat="1" ht="20" customHeight="1" spans="1:13">
      <c r="A1357" s="59">
        <f>ROW()-3</f>
        <v>1354</v>
      </c>
      <c r="B1357" s="59" t="s">
        <v>949</v>
      </c>
      <c r="C1357" s="86" t="s">
        <v>1367</v>
      </c>
      <c r="D1357" s="61">
        <v>956</v>
      </c>
      <c r="E1357" s="61">
        <v>60</v>
      </c>
      <c r="F1357" s="68" t="s">
        <v>11</v>
      </c>
      <c r="G1357" s="61">
        <f>E1357+D1357</f>
        <v>1016</v>
      </c>
      <c r="H1357" s="96"/>
      <c r="I1357" s="96"/>
      <c r="J1357" s="96"/>
      <c r="K1357" s="96"/>
      <c r="L1357" s="96"/>
      <c r="M1357" s="96"/>
    </row>
    <row r="1358" s="4" customFormat="1" ht="20" customHeight="1" spans="1:13">
      <c r="A1358" s="59">
        <f>ROW()-3</f>
        <v>1355</v>
      </c>
      <c r="B1358" s="59" t="s">
        <v>159</v>
      </c>
      <c r="C1358" s="60" t="s">
        <v>1368</v>
      </c>
      <c r="D1358" s="61">
        <v>956</v>
      </c>
      <c r="E1358" s="61">
        <v>299</v>
      </c>
      <c r="F1358" s="61" t="s">
        <v>11</v>
      </c>
      <c r="G1358" s="61">
        <f>E1358+D1358</f>
        <v>1255</v>
      </c>
      <c r="H1358" s="8"/>
      <c r="I1358" s="8"/>
      <c r="J1358" s="8"/>
      <c r="K1358" s="62"/>
      <c r="L1358" s="62"/>
      <c r="M1358" s="62"/>
    </row>
    <row r="1359" s="30" customFormat="1" ht="20" customHeight="1" spans="1:13">
      <c r="A1359" s="59">
        <f>ROW()-3</f>
        <v>1356</v>
      </c>
      <c r="B1359" s="59" t="s">
        <v>1243</v>
      </c>
      <c r="C1359" s="84" t="s">
        <v>1369</v>
      </c>
      <c r="D1359" s="61">
        <v>956</v>
      </c>
      <c r="E1359" s="61">
        <v>105</v>
      </c>
      <c r="F1359" s="97" t="s">
        <v>22</v>
      </c>
      <c r="G1359" s="61">
        <f>E1359+D1359</f>
        <v>1061</v>
      </c>
      <c r="H1359" s="93"/>
      <c r="I1359" s="93"/>
      <c r="J1359" s="93"/>
      <c r="K1359" s="93"/>
      <c r="L1359" s="93"/>
      <c r="M1359" s="93"/>
    </row>
    <row r="1360" s="33" customFormat="1" ht="20" customHeight="1" spans="1:13">
      <c r="A1360" s="59">
        <f>ROW()-3</f>
        <v>1357</v>
      </c>
      <c r="B1360" s="59" t="s">
        <v>949</v>
      </c>
      <c r="C1360" s="86" t="s">
        <v>1370</v>
      </c>
      <c r="D1360" s="61">
        <v>956</v>
      </c>
      <c r="E1360" s="61">
        <v>60</v>
      </c>
      <c r="F1360" s="68" t="s">
        <v>11</v>
      </c>
      <c r="G1360" s="61">
        <f>E1360+D1360</f>
        <v>1016</v>
      </c>
      <c r="H1360" s="98"/>
      <c r="I1360" s="98"/>
      <c r="J1360" s="98"/>
      <c r="K1360" s="98"/>
      <c r="L1360" s="98"/>
      <c r="M1360" s="98"/>
    </row>
    <row r="1361" s="34" customFormat="1" ht="20" customHeight="1" spans="1:13">
      <c r="A1361" s="59">
        <f>ROW()-3</f>
        <v>1358</v>
      </c>
      <c r="B1361" s="59" t="s">
        <v>59</v>
      </c>
      <c r="C1361" s="99" t="s">
        <v>1371</v>
      </c>
      <c r="D1361" s="61">
        <v>956</v>
      </c>
      <c r="E1361" s="61">
        <v>60</v>
      </c>
      <c r="F1361" s="100" t="s">
        <v>11</v>
      </c>
      <c r="G1361" s="61">
        <f>E1361+D1361</f>
        <v>1016</v>
      </c>
      <c r="H1361" s="101"/>
      <c r="I1361" s="101"/>
      <c r="J1361" s="101"/>
      <c r="K1361" s="101"/>
      <c r="L1361" s="101"/>
      <c r="M1361" s="101"/>
    </row>
    <row r="1362" s="35" customFormat="1" ht="20" customHeight="1" spans="1:13">
      <c r="A1362" s="59">
        <f>ROW()-3</f>
        <v>1359</v>
      </c>
      <c r="B1362" s="59" t="s">
        <v>710</v>
      </c>
      <c r="C1362" s="68" t="s">
        <v>1372</v>
      </c>
      <c r="D1362" s="61">
        <v>956</v>
      </c>
      <c r="E1362" s="61">
        <v>105</v>
      </c>
      <c r="F1362" s="68" t="s">
        <v>22</v>
      </c>
      <c r="G1362" s="61">
        <f>E1362+D1362</f>
        <v>1061</v>
      </c>
      <c r="H1362" s="96"/>
      <c r="I1362" s="96"/>
      <c r="J1362" s="96"/>
      <c r="K1362" s="96"/>
      <c r="L1362" s="96"/>
      <c r="M1362" s="96"/>
    </row>
    <row r="1363" s="35" customFormat="1" ht="20" customHeight="1" spans="1:13">
      <c r="A1363" s="59">
        <f>ROW()-3</f>
        <v>1360</v>
      </c>
      <c r="B1363" s="59" t="s">
        <v>710</v>
      </c>
      <c r="C1363" s="102" t="s">
        <v>1373</v>
      </c>
      <c r="D1363" s="61">
        <v>956</v>
      </c>
      <c r="E1363" s="61">
        <v>179</v>
      </c>
      <c r="F1363" s="68" t="s">
        <v>20</v>
      </c>
      <c r="G1363" s="61">
        <f>E1363+D1363</f>
        <v>1135</v>
      </c>
      <c r="H1363" s="96"/>
      <c r="I1363" s="96"/>
      <c r="J1363" s="96"/>
      <c r="K1363" s="96"/>
      <c r="L1363" s="96"/>
      <c r="M1363" s="96"/>
    </row>
    <row r="1364" s="25" customFormat="1" ht="20" customHeight="1" spans="1:13">
      <c r="A1364" s="59">
        <f>ROW()-3</f>
        <v>1361</v>
      </c>
      <c r="B1364" s="59" t="s">
        <v>400</v>
      </c>
      <c r="C1364" s="68" t="s">
        <v>1374</v>
      </c>
      <c r="D1364" s="61">
        <v>956</v>
      </c>
      <c r="E1364" s="61">
        <v>60</v>
      </c>
      <c r="F1364" s="68" t="s">
        <v>11</v>
      </c>
      <c r="G1364" s="61">
        <f>E1364+D1364</f>
        <v>1016</v>
      </c>
      <c r="H1364" s="70"/>
      <c r="I1364" s="70"/>
      <c r="J1364" s="70"/>
      <c r="K1364" s="70"/>
      <c r="L1364" s="70"/>
      <c r="M1364" s="70"/>
    </row>
    <row r="1365" s="25" customFormat="1" ht="20" customHeight="1" spans="1:13">
      <c r="A1365" s="59">
        <f>ROW()-3</f>
        <v>1362</v>
      </c>
      <c r="B1365" s="59" t="s">
        <v>400</v>
      </c>
      <c r="C1365" s="68" t="s">
        <v>1375</v>
      </c>
      <c r="D1365" s="61">
        <v>956</v>
      </c>
      <c r="E1365" s="61">
        <v>60</v>
      </c>
      <c r="F1365" s="68" t="s">
        <v>11</v>
      </c>
      <c r="G1365" s="61">
        <f>E1365+D1365</f>
        <v>1016</v>
      </c>
      <c r="H1365" s="70"/>
      <c r="I1365" s="70"/>
      <c r="J1365" s="70"/>
      <c r="K1365" s="70"/>
      <c r="L1365" s="70"/>
      <c r="M1365" s="70"/>
    </row>
    <row r="1366" s="25" customFormat="1" ht="20" customHeight="1" spans="1:13">
      <c r="A1366" s="59">
        <f>ROW()-3</f>
        <v>1363</v>
      </c>
      <c r="B1366" s="59" t="s">
        <v>425</v>
      </c>
      <c r="C1366" s="94" t="s">
        <v>1376</v>
      </c>
      <c r="D1366" s="61">
        <v>956</v>
      </c>
      <c r="E1366" s="61">
        <v>299</v>
      </c>
      <c r="F1366" s="68" t="s">
        <v>11</v>
      </c>
      <c r="G1366" s="61">
        <f>E1366+D1366</f>
        <v>1255</v>
      </c>
      <c r="H1366" s="70"/>
      <c r="I1366" s="70"/>
      <c r="J1366" s="70"/>
      <c r="K1366" s="70"/>
      <c r="L1366" s="70"/>
      <c r="M1366" s="70"/>
    </row>
    <row r="1367" s="25" customFormat="1" ht="20" customHeight="1" spans="1:13">
      <c r="A1367" s="59">
        <f>ROW()-3</f>
        <v>1364</v>
      </c>
      <c r="B1367" s="59" t="s">
        <v>562</v>
      </c>
      <c r="C1367" s="94" t="s">
        <v>1377</v>
      </c>
      <c r="D1367" s="61">
        <v>956</v>
      </c>
      <c r="E1367" s="61">
        <v>60</v>
      </c>
      <c r="F1367" s="68" t="s">
        <v>11</v>
      </c>
      <c r="G1367" s="61">
        <f>E1367+D1367</f>
        <v>1016</v>
      </c>
      <c r="H1367" s="70"/>
      <c r="I1367" s="70"/>
      <c r="J1367" s="70"/>
      <c r="K1367" s="70"/>
      <c r="L1367" s="70"/>
      <c r="M1367" s="70"/>
    </row>
    <row r="1368" s="25" customFormat="1" ht="20" customHeight="1" spans="1:13">
      <c r="A1368" s="59">
        <f>ROW()-3</f>
        <v>1365</v>
      </c>
      <c r="B1368" s="59" t="s">
        <v>562</v>
      </c>
      <c r="C1368" s="94" t="s">
        <v>1378</v>
      </c>
      <c r="D1368" s="61">
        <v>956</v>
      </c>
      <c r="E1368" s="61">
        <v>60</v>
      </c>
      <c r="F1368" s="95" t="s">
        <v>11</v>
      </c>
      <c r="G1368" s="61">
        <f>E1368+D1368</f>
        <v>1016</v>
      </c>
      <c r="H1368" s="70"/>
      <c r="I1368" s="70"/>
      <c r="J1368" s="70"/>
      <c r="K1368" s="70"/>
      <c r="L1368" s="70"/>
      <c r="M1368" s="70"/>
    </row>
    <row r="1369" s="2" customFormat="1" ht="20" customHeight="1" spans="1:13">
      <c r="A1369" s="59">
        <f>ROW()-3</f>
        <v>1366</v>
      </c>
      <c r="B1369" s="59" t="s">
        <v>149</v>
      </c>
      <c r="C1369" s="68" t="s">
        <v>1379</v>
      </c>
      <c r="D1369" s="61">
        <v>956</v>
      </c>
      <c r="E1369" s="61">
        <v>60</v>
      </c>
      <c r="F1369" s="103" t="s">
        <v>11</v>
      </c>
      <c r="G1369" s="61">
        <f>E1369+D1369</f>
        <v>1016</v>
      </c>
      <c r="H1369" s="8"/>
      <c r="I1369" s="8"/>
      <c r="J1369" s="8"/>
      <c r="K1369" s="8"/>
      <c r="L1369" s="8"/>
      <c r="M1369" s="8"/>
    </row>
    <row r="1370" s="2" customFormat="1" ht="20" customHeight="1" spans="1:13">
      <c r="A1370" s="59">
        <f>ROW()-3</f>
        <v>1367</v>
      </c>
      <c r="B1370" s="59" t="s">
        <v>149</v>
      </c>
      <c r="C1370" s="68" t="s">
        <v>1380</v>
      </c>
      <c r="D1370" s="61">
        <v>956</v>
      </c>
      <c r="E1370" s="61">
        <v>105</v>
      </c>
      <c r="F1370" s="103" t="s">
        <v>22</v>
      </c>
      <c r="G1370" s="61">
        <f>E1370+D1370</f>
        <v>1061</v>
      </c>
      <c r="H1370" s="8"/>
      <c r="I1370" s="8"/>
      <c r="J1370" s="8"/>
      <c r="K1370" s="8"/>
      <c r="L1370" s="8"/>
      <c r="M1370" s="8"/>
    </row>
    <row r="1371" s="2" customFormat="1" ht="20" customHeight="1" spans="1:13">
      <c r="A1371" s="59">
        <f>ROW()-3</f>
        <v>1368</v>
      </c>
      <c r="B1371" s="59" t="s">
        <v>149</v>
      </c>
      <c r="C1371" s="68" t="s">
        <v>1381</v>
      </c>
      <c r="D1371" s="61">
        <v>956</v>
      </c>
      <c r="E1371" s="61">
        <v>105</v>
      </c>
      <c r="F1371" s="103" t="s">
        <v>22</v>
      </c>
      <c r="G1371" s="61">
        <f>E1371+D1371</f>
        <v>1061</v>
      </c>
      <c r="H1371" s="8"/>
      <c r="I1371" s="8"/>
      <c r="J1371" s="8"/>
      <c r="K1371" s="8"/>
      <c r="L1371" s="8"/>
      <c r="M1371" s="8"/>
    </row>
    <row r="1372" s="2" customFormat="1" ht="20" customHeight="1" spans="1:13">
      <c r="A1372" s="59">
        <f>ROW()-3</f>
        <v>1369</v>
      </c>
      <c r="B1372" s="59" t="s">
        <v>149</v>
      </c>
      <c r="C1372" s="68" t="s">
        <v>1382</v>
      </c>
      <c r="D1372" s="61">
        <v>956</v>
      </c>
      <c r="E1372" s="61">
        <v>60</v>
      </c>
      <c r="F1372" s="103" t="s">
        <v>11</v>
      </c>
      <c r="G1372" s="61">
        <f>E1372+D1372</f>
        <v>1016</v>
      </c>
      <c r="H1372" s="8"/>
      <c r="I1372" s="8"/>
      <c r="J1372" s="8"/>
      <c r="K1372" s="8"/>
      <c r="L1372" s="8"/>
      <c r="M1372" s="8"/>
    </row>
    <row r="1373" s="25" customFormat="1" ht="20" customHeight="1" spans="1:13">
      <c r="A1373" s="59">
        <f>ROW()-3</f>
        <v>1370</v>
      </c>
      <c r="B1373" s="59" t="s">
        <v>834</v>
      </c>
      <c r="C1373" s="95" t="s">
        <v>1383</v>
      </c>
      <c r="D1373" s="61">
        <v>956</v>
      </c>
      <c r="E1373" s="61">
        <v>179</v>
      </c>
      <c r="F1373" s="88" t="s">
        <v>20</v>
      </c>
      <c r="G1373" s="61">
        <f>E1373+D1373</f>
        <v>1135</v>
      </c>
      <c r="H1373" s="70"/>
      <c r="I1373" s="70"/>
      <c r="J1373" s="70"/>
      <c r="K1373" s="70"/>
      <c r="L1373" s="70"/>
      <c r="M1373" s="70"/>
    </row>
    <row r="1374" s="25" customFormat="1" ht="20" customHeight="1" spans="1:13">
      <c r="A1374" s="59">
        <f>ROW()-3</f>
        <v>1371</v>
      </c>
      <c r="B1374" s="59" t="s">
        <v>834</v>
      </c>
      <c r="C1374" s="95" t="s">
        <v>1384</v>
      </c>
      <c r="D1374" s="61">
        <v>956</v>
      </c>
      <c r="E1374" s="61">
        <v>105</v>
      </c>
      <c r="F1374" s="88" t="s">
        <v>22</v>
      </c>
      <c r="G1374" s="61">
        <f>E1374+D1374</f>
        <v>1061</v>
      </c>
      <c r="H1374" s="70"/>
      <c r="I1374" s="70"/>
      <c r="J1374" s="70"/>
      <c r="K1374" s="70"/>
      <c r="L1374" s="70"/>
      <c r="M1374" s="70"/>
    </row>
    <row r="1375" s="25" customFormat="1" ht="20" customHeight="1" spans="1:13">
      <c r="A1375" s="59">
        <f>ROW()-3</f>
        <v>1372</v>
      </c>
      <c r="B1375" s="59" t="s">
        <v>1094</v>
      </c>
      <c r="C1375" s="95" t="s">
        <v>1385</v>
      </c>
      <c r="D1375" s="61">
        <v>956</v>
      </c>
      <c r="E1375" s="61">
        <v>60</v>
      </c>
      <c r="F1375" s="104" t="s">
        <v>11</v>
      </c>
      <c r="G1375" s="61">
        <f>E1375+D1375</f>
        <v>1016</v>
      </c>
      <c r="H1375" s="70"/>
      <c r="I1375" s="70"/>
      <c r="J1375" s="70"/>
      <c r="K1375" s="70"/>
      <c r="L1375" s="70"/>
      <c r="M1375" s="70"/>
    </row>
    <row r="1376" s="25" customFormat="1" ht="20" customHeight="1" spans="1:13">
      <c r="A1376" s="59">
        <f>ROW()-3</f>
        <v>1373</v>
      </c>
      <c r="B1376" s="59" t="s">
        <v>1094</v>
      </c>
      <c r="C1376" s="95" t="s">
        <v>1386</v>
      </c>
      <c r="D1376" s="61">
        <v>956</v>
      </c>
      <c r="E1376" s="61">
        <v>60</v>
      </c>
      <c r="F1376" s="104" t="s">
        <v>11</v>
      </c>
      <c r="G1376" s="61">
        <f>E1376+D1376</f>
        <v>1016</v>
      </c>
      <c r="H1376" s="70"/>
      <c r="I1376" s="70"/>
      <c r="J1376" s="70"/>
      <c r="K1376" s="70"/>
      <c r="L1376" s="70"/>
      <c r="M1376" s="70"/>
    </row>
    <row r="1377" s="25" customFormat="1" ht="20" customHeight="1" spans="1:13">
      <c r="A1377" s="59">
        <f>ROW()-3</f>
        <v>1374</v>
      </c>
      <c r="B1377" s="59" t="s">
        <v>425</v>
      </c>
      <c r="C1377" s="95" t="s">
        <v>1387</v>
      </c>
      <c r="D1377" s="61">
        <v>956</v>
      </c>
      <c r="E1377" s="61">
        <v>299</v>
      </c>
      <c r="F1377" s="105" t="s">
        <v>11</v>
      </c>
      <c r="G1377" s="61">
        <f>E1377+D1377</f>
        <v>1255</v>
      </c>
      <c r="H1377" s="70"/>
      <c r="I1377" s="70"/>
      <c r="J1377" s="70"/>
      <c r="K1377" s="70"/>
      <c r="L1377" s="70"/>
      <c r="M1377" s="70"/>
    </row>
    <row r="1378" s="25" customFormat="1" ht="20" customHeight="1" spans="1:13">
      <c r="A1378" s="59">
        <f>ROW()-3</f>
        <v>1375</v>
      </c>
      <c r="B1378" s="59" t="s">
        <v>619</v>
      </c>
      <c r="C1378" s="95" t="s">
        <v>1388</v>
      </c>
      <c r="D1378" s="61">
        <v>956</v>
      </c>
      <c r="E1378" s="61">
        <v>60</v>
      </c>
      <c r="F1378" s="105" t="s">
        <v>11</v>
      </c>
      <c r="G1378" s="61">
        <f>E1378+D1378</f>
        <v>1016</v>
      </c>
      <c r="H1378" s="70"/>
      <c r="I1378" s="70"/>
      <c r="J1378" s="70"/>
      <c r="K1378" s="70"/>
      <c r="L1378" s="70"/>
      <c r="M1378" s="70"/>
    </row>
    <row r="1379" s="25" customFormat="1" ht="20" customHeight="1" spans="1:13">
      <c r="A1379" s="59">
        <f>ROW()-3</f>
        <v>1376</v>
      </c>
      <c r="B1379" s="59" t="s">
        <v>619</v>
      </c>
      <c r="C1379" s="95" t="s">
        <v>1389</v>
      </c>
      <c r="D1379" s="61">
        <v>956</v>
      </c>
      <c r="E1379" s="61">
        <v>60</v>
      </c>
      <c r="F1379" s="105" t="s">
        <v>11</v>
      </c>
      <c r="G1379" s="61">
        <f>E1379+D1379</f>
        <v>1016</v>
      </c>
      <c r="H1379" s="70"/>
      <c r="I1379" s="70"/>
      <c r="J1379" s="70"/>
      <c r="K1379" s="70"/>
      <c r="L1379" s="70"/>
      <c r="M1379" s="70"/>
    </row>
    <row r="1380" s="25" customFormat="1" ht="20" customHeight="1" spans="1:13">
      <c r="A1380" s="59">
        <f>ROW()-3</f>
        <v>1377</v>
      </c>
      <c r="B1380" s="59" t="s">
        <v>619</v>
      </c>
      <c r="C1380" s="95" t="s">
        <v>1390</v>
      </c>
      <c r="D1380" s="61">
        <v>956</v>
      </c>
      <c r="E1380" s="61">
        <v>60</v>
      </c>
      <c r="F1380" s="105" t="s">
        <v>11</v>
      </c>
      <c r="G1380" s="61">
        <f>E1380+D1380</f>
        <v>1016</v>
      </c>
      <c r="H1380" s="70"/>
      <c r="I1380" s="70"/>
      <c r="J1380" s="70"/>
      <c r="K1380" s="70"/>
      <c r="L1380" s="70"/>
      <c r="M1380" s="70"/>
    </row>
    <row r="1381" s="25" customFormat="1" ht="20" customHeight="1" spans="1:13">
      <c r="A1381" s="59">
        <f>ROW()-3</f>
        <v>1378</v>
      </c>
      <c r="B1381" s="59" t="s">
        <v>619</v>
      </c>
      <c r="C1381" s="95" t="s">
        <v>1391</v>
      </c>
      <c r="D1381" s="61">
        <v>956</v>
      </c>
      <c r="E1381" s="61">
        <v>60</v>
      </c>
      <c r="F1381" s="105" t="s">
        <v>11</v>
      </c>
      <c r="G1381" s="61">
        <f>E1381+D1381</f>
        <v>1016</v>
      </c>
      <c r="H1381" s="70"/>
      <c r="I1381" s="70"/>
      <c r="J1381" s="70"/>
      <c r="K1381" s="70"/>
      <c r="L1381" s="70"/>
      <c r="M1381" s="70"/>
    </row>
    <row r="1382" s="25" customFormat="1" ht="20" customHeight="1" spans="1:13">
      <c r="A1382" s="59">
        <f>ROW()-3</f>
        <v>1379</v>
      </c>
      <c r="B1382" s="59" t="s">
        <v>619</v>
      </c>
      <c r="C1382" s="95" t="s">
        <v>1392</v>
      </c>
      <c r="D1382" s="61">
        <v>956</v>
      </c>
      <c r="E1382" s="61">
        <v>60</v>
      </c>
      <c r="F1382" s="105" t="s">
        <v>11</v>
      </c>
      <c r="G1382" s="61">
        <f>E1382+D1382</f>
        <v>1016</v>
      </c>
      <c r="H1382" s="70"/>
      <c r="I1382" s="70"/>
      <c r="J1382" s="70"/>
      <c r="K1382" s="70"/>
      <c r="L1382" s="70"/>
      <c r="M1382" s="70"/>
    </row>
    <row r="1383" s="25" customFormat="1" ht="20" customHeight="1" spans="1:13">
      <c r="A1383" s="59">
        <f>ROW()-3</f>
        <v>1380</v>
      </c>
      <c r="B1383" s="59" t="s">
        <v>619</v>
      </c>
      <c r="C1383" s="95" t="s">
        <v>1263</v>
      </c>
      <c r="D1383" s="61">
        <v>956</v>
      </c>
      <c r="E1383" s="61">
        <v>60</v>
      </c>
      <c r="F1383" s="105" t="s">
        <v>11</v>
      </c>
      <c r="G1383" s="61">
        <f>E1383+D1383</f>
        <v>1016</v>
      </c>
      <c r="H1383" s="70"/>
      <c r="I1383" s="70"/>
      <c r="J1383" s="70"/>
      <c r="K1383" s="70"/>
      <c r="L1383" s="70"/>
      <c r="M1383" s="70"/>
    </row>
    <row r="1384" ht="20" customHeight="1" spans="1:7">
      <c r="A1384" s="59">
        <f>ROW()-3</f>
        <v>1381</v>
      </c>
      <c r="B1384" s="59" t="s">
        <v>949</v>
      </c>
      <c r="C1384" s="86" t="s">
        <v>1393</v>
      </c>
      <c r="D1384" s="61">
        <v>956</v>
      </c>
      <c r="E1384" s="61">
        <v>60</v>
      </c>
      <c r="F1384" s="68" t="s">
        <v>11</v>
      </c>
      <c r="G1384" s="61">
        <f>E1384+D1384</f>
        <v>1016</v>
      </c>
    </row>
    <row r="1385" ht="20" customHeight="1" spans="1:7">
      <c r="A1385" s="59">
        <f>ROW()-3</f>
        <v>1382</v>
      </c>
      <c r="B1385" s="59" t="s">
        <v>949</v>
      </c>
      <c r="C1385" s="86" t="s">
        <v>1394</v>
      </c>
      <c r="D1385" s="61">
        <v>956</v>
      </c>
      <c r="E1385" s="61">
        <v>60</v>
      </c>
      <c r="F1385" s="68" t="s">
        <v>11</v>
      </c>
      <c r="G1385" s="61">
        <f>E1385+D1385</f>
        <v>1016</v>
      </c>
    </row>
    <row r="1386" ht="20" customHeight="1" spans="1:7">
      <c r="A1386" s="59">
        <f>ROW()-3</f>
        <v>1383</v>
      </c>
      <c r="B1386" s="59" t="s">
        <v>949</v>
      </c>
      <c r="C1386" s="86" t="s">
        <v>1122</v>
      </c>
      <c r="D1386" s="61">
        <v>956</v>
      </c>
      <c r="E1386" s="61">
        <v>60</v>
      </c>
      <c r="F1386" s="68" t="s">
        <v>11</v>
      </c>
      <c r="G1386" s="61">
        <f>E1386+D1386</f>
        <v>1016</v>
      </c>
    </row>
    <row r="1387" ht="20" customHeight="1" spans="1:7">
      <c r="A1387" s="59">
        <f>ROW()-3</f>
        <v>1384</v>
      </c>
      <c r="B1387" s="59" t="s">
        <v>949</v>
      </c>
      <c r="C1387" s="86" t="s">
        <v>1395</v>
      </c>
      <c r="D1387" s="61">
        <v>956</v>
      </c>
      <c r="E1387" s="61">
        <v>105</v>
      </c>
      <c r="F1387" s="68" t="s">
        <v>22</v>
      </c>
      <c r="G1387" s="61">
        <f>E1387+D1387</f>
        <v>1061</v>
      </c>
    </row>
    <row r="1388" ht="20" customHeight="1" spans="1:7">
      <c r="A1388" s="59">
        <f>ROW()-3</f>
        <v>1385</v>
      </c>
      <c r="B1388" s="59" t="s">
        <v>949</v>
      </c>
      <c r="C1388" s="86" t="s">
        <v>1396</v>
      </c>
      <c r="D1388" s="61">
        <v>956</v>
      </c>
      <c r="E1388" s="61">
        <v>60</v>
      </c>
      <c r="F1388" s="68" t="s">
        <v>11</v>
      </c>
      <c r="G1388" s="61">
        <f>E1388+D1388</f>
        <v>1016</v>
      </c>
    </row>
    <row r="1389" s="25" customFormat="1" ht="20" customHeight="1" spans="1:7">
      <c r="A1389" s="59">
        <f>ROW()-3</f>
        <v>1386</v>
      </c>
      <c r="B1389" s="59" t="s">
        <v>515</v>
      </c>
      <c r="C1389" s="90" t="s">
        <v>1397</v>
      </c>
      <c r="D1389" s="61">
        <v>956</v>
      </c>
      <c r="E1389" s="61">
        <v>60</v>
      </c>
      <c r="F1389" s="90" t="s">
        <v>11</v>
      </c>
      <c r="G1389" s="61">
        <f>E1389+D1389</f>
        <v>1016</v>
      </c>
    </row>
    <row r="1390" s="25" customFormat="1" ht="20" customHeight="1" spans="1:7">
      <c r="A1390" s="59">
        <f>ROW()-3</f>
        <v>1387</v>
      </c>
      <c r="B1390" s="59" t="s">
        <v>515</v>
      </c>
      <c r="C1390" s="90" t="s">
        <v>1398</v>
      </c>
      <c r="D1390" s="61">
        <v>956</v>
      </c>
      <c r="E1390" s="61">
        <v>60</v>
      </c>
      <c r="F1390" s="90" t="s">
        <v>11</v>
      </c>
      <c r="G1390" s="61">
        <f>E1390+D1390</f>
        <v>1016</v>
      </c>
    </row>
    <row r="1391" s="25" customFormat="1" ht="20" customHeight="1" spans="1:7">
      <c r="A1391" s="59">
        <f>ROW()-3</f>
        <v>1388</v>
      </c>
      <c r="B1391" s="59" t="s">
        <v>149</v>
      </c>
      <c r="C1391" s="68" t="s">
        <v>1399</v>
      </c>
      <c r="D1391" s="61">
        <v>956</v>
      </c>
      <c r="E1391" s="61">
        <v>60</v>
      </c>
      <c r="F1391" s="103" t="s">
        <v>11</v>
      </c>
      <c r="G1391" s="61">
        <f>E1391+D1391</f>
        <v>1016</v>
      </c>
    </row>
    <row r="1392" s="25" customFormat="1" ht="20" customHeight="1" spans="1:7">
      <c r="A1392" s="59">
        <f>ROW()-3</f>
        <v>1389</v>
      </c>
      <c r="B1392" s="59" t="s">
        <v>59</v>
      </c>
      <c r="C1392" s="68" t="s">
        <v>1400</v>
      </c>
      <c r="D1392" s="61">
        <v>956</v>
      </c>
      <c r="E1392" s="61">
        <v>105</v>
      </c>
      <c r="F1392" s="103" t="s">
        <v>22</v>
      </c>
      <c r="G1392" s="61">
        <f>E1392+D1392</f>
        <v>1061</v>
      </c>
    </row>
    <row r="1393" s="25" customFormat="1" ht="20" customHeight="1" spans="1:126">
      <c r="A1393" s="59">
        <f>ROW()-3</f>
        <v>1390</v>
      </c>
      <c r="B1393" s="59" t="s">
        <v>1094</v>
      </c>
      <c r="C1393" s="68" t="s">
        <v>1401</v>
      </c>
      <c r="D1393" s="61">
        <v>956</v>
      </c>
      <c r="E1393" s="61">
        <v>60</v>
      </c>
      <c r="F1393" s="103" t="s">
        <v>11</v>
      </c>
      <c r="G1393" s="61">
        <f>E1393+D1393</f>
        <v>1016</v>
      </c>
      <c r="H1393" s="106"/>
      <c r="I1393" s="106"/>
      <c r="J1393" s="106"/>
      <c r="K1393" s="106"/>
      <c r="L1393" s="106"/>
      <c r="M1393" s="106"/>
      <c r="N1393" s="106"/>
      <c r="O1393" s="106"/>
      <c r="P1393" s="106"/>
      <c r="Q1393" s="106"/>
      <c r="R1393" s="106"/>
      <c r="S1393" s="106"/>
      <c r="T1393" s="106"/>
      <c r="U1393" s="106"/>
      <c r="V1393" s="106"/>
      <c r="W1393" s="106"/>
      <c r="X1393" s="106"/>
      <c r="Y1393" s="106"/>
      <c r="Z1393" s="106"/>
      <c r="AA1393" s="106"/>
      <c r="AB1393" s="106"/>
      <c r="AC1393" s="106"/>
      <c r="AD1393" s="106"/>
      <c r="AE1393" s="106"/>
      <c r="AF1393" s="106"/>
      <c r="AG1393" s="106"/>
      <c r="AH1393" s="106"/>
      <c r="AI1393" s="106"/>
      <c r="AJ1393" s="106"/>
      <c r="AK1393" s="106"/>
      <c r="AL1393" s="106"/>
      <c r="AM1393" s="106"/>
      <c r="AN1393" s="106"/>
      <c r="AO1393" s="106"/>
      <c r="AP1393" s="106"/>
      <c r="AQ1393" s="106"/>
      <c r="AR1393" s="106"/>
      <c r="AS1393" s="106"/>
      <c r="AT1393" s="106"/>
      <c r="AU1393" s="106"/>
      <c r="AV1393" s="106"/>
      <c r="AW1393" s="106"/>
      <c r="AX1393" s="106"/>
      <c r="AY1393" s="106"/>
      <c r="AZ1393" s="106"/>
      <c r="BA1393" s="106"/>
      <c r="BB1393" s="106"/>
      <c r="BC1393" s="106"/>
      <c r="BD1393" s="106"/>
      <c r="BE1393" s="106"/>
      <c r="BF1393" s="106"/>
      <c r="BG1393" s="106"/>
      <c r="BH1393" s="106"/>
      <c r="BI1393" s="106"/>
      <c r="BJ1393" s="106"/>
      <c r="BK1393" s="106"/>
      <c r="BL1393" s="106"/>
      <c r="BM1393" s="106"/>
      <c r="BN1393" s="106"/>
      <c r="BO1393" s="106"/>
      <c r="BP1393" s="106"/>
      <c r="BQ1393" s="106"/>
      <c r="BR1393" s="106"/>
      <c r="BS1393" s="106"/>
      <c r="BT1393" s="106"/>
      <c r="BU1393" s="106"/>
      <c r="BV1393" s="106"/>
      <c r="BW1393" s="106"/>
      <c r="BX1393" s="106"/>
      <c r="BY1393" s="106"/>
      <c r="BZ1393" s="106"/>
      <c r="CA1393" s="106"/>
      <c r="CB1393" s="106"/>
      <c r="CC1393" s="106"/>
      <c r="CD1393" s="106"/>
      <c r="CE1393" s="106"/>
      <c r="CF1393" s="106"/>
      <c r="CG1393" s="106"/>
      <c r="CH1393" s="106"/>
      <c r="CI1393" s="106"/>
      <c r="CJ1393" s="106"/>
      <c r="CK1393" s="106"/>
      <c r="CL1393" s="106"/>
      <c r="CM1393" s="106"/>
      <c r="CN1393" s="106"/>
      <c r="CO1393" s="106"/>
      <c r="CP1393" s="106"/>
      <c r="CQ1393" s="106"/>
      <c r="CR1393" s="106"/>
      <c r="CS1393" s="106"/>
      <c r="CT1393" s="106"/>
      <c r="CU1393" s="106"/>
      <c r="CV1393" s="106"/>
      <c r="CW1393" s="106"/>
      <c r="CX1393" s="106"/>
      <c r="CY1393" s="106"/>
      <c r="CZ1393" s="106"/>
      <c r="DA1393" s="106"/>
      <c r="DB1393" s="106"/>
      <c r="DC1393" s="106"/>
      <c r="DD1393" s="106"/>
      <c r="DE1393" s="106"/>
      <c r="DF1393" s="106"/>
      <c r="DG1393" s="106"/>
      <c r="DH1393" s="106"/>
      <c r="DI1393" s="106"/>
      <c r="DJ1393" s="106"/>
      <c r="DK1393" s="106"/>
      <c r="DL1393" s="106"/>
      <c r="DM1393" s="106"/>
      <c r="DN1393" s="106"/>
      <c r="DO1393" s="106"/>
      <c r="DP1393" s="106"/>
      <c r="DQ1393" s="106"/>
      <c r="DR1393" s="106"/>
      <c r="DS1393" s="106"/>
      <c r="DT1393" s="106"/>
      <c r="DU1393" s="106"/>
      <c r="DV1393" s="106"/>
    </row>
    <row r="1394" s="25" customFormat="1" ht="20" customHeight="1" spans="1:126">
      <c r="A1394" s="59">
        <f>ROW()-3</f>
        <v>1391</v>
      </c>
      <c r="B1394" s="59" t="s">
        <v>400</v>
      </c>
      <c r="C1394" s="68" t="s">
        <v>1402</v>
      </c>
      <c r="D1394" s="61">
        <v>956</v>
      </c>
      <c r="E1394" s="61">
        <v>60</v>
      </c>
      <c r="F1394" s="103" t="s">
        <v>11</v>
      </c>
      <c r="G1394" s="61">
        <f>E1394+D1394</f>
        <v>1016</v>
      </c>
      <c r="H1394" s="106"/>
      <c r="I1394" s="106"/>
      <c r="J1394" s="106"/>
      <c r="K1394" s="106"/>
      <c r="L1394" s="106"/>
      <c r="M1394" s="106"/>
      <c r="N1394" s="106"/>
      <c r="O1394" s="106"/>
      <c r="P1394" s="106"/>
      <c r="Q1394" s="106"/>
      <c r="R1394" s="106"/>
      <c r="S1394" s="106"/>
      <c r="T1394" s="106"/>
      <c r="U1394" s="106"/>
      <c r="V1394" s="106"/>
      <c r="W1394" s="106"/>
      <c r="X1394" s="106"/>
      <c r="Y1394" s="106"/>
      <c r="Z1394" s="106"/>
      <c r="AA1394" s="106"/>
      <c r="AB1394" s="106"/>
      <c r="AC1394" s="106"/>
      <c r="AD1394" s="106"/>
      <c r="AE1394" s="106"/>
      <c r="AF1394" s="106"/>
      <c r="AG1394" s="106"/>
      <c r="AH1394" s="106"/>
      <c r="AI1394" s="106"/>
      <c r="AJ1394" s="106"/>
      <c r="AK1394" s="106"/>
      <c r="AL1394" s="106"/>
      <c r="AM1394" s="106"/>
      <c r="AN1394" s="106"/>
      <c r="AO1394" s="106"/>
      <c r="AP1394" s="106"/>
      <c r="AQ1394" s="106"/>
      <c r="AR1394" s="106"/>
      <c r="AS1394" s="106"/>
      <c r="AT1394" s="106"/>
      <c r="AU1394" s="106"/>
      <c r="AV1394" s="106"/>
      <c r="AW1394" s="106"/>
      <c r="AX1394" s="106"/>
      <c r="AY1394" s="106"/>
      <c r="AZ1394" s="106"/>
      <c r="BA1394" s="106"/>
      <c r="BB1394" s="106"/>
      <c r="BC1394" s="106"/>
      <c r="BD1394" s="106"/>
      <c r="BE1394" s="106"/>
      <c r="BF1394" s="106"/>
      <c r="BG1394" s="106"/>
      <c r="BH1394" s="106"/>
      <c r="BI1394" s="106"/>
      <c r="BJ1394" s="106"/>
      <c r="BK1394" s="106"/>
      <c r="BL1394" s="106"/>
      <c r="BM1394" s="106"/>
      <c r="BN1394" s="106"/>
      <c r="BO1394" s="106"/>
      <c r="BP1394" s="106"/>
      <c r="BQ1394" s="106"/>
      <c r="BR1394" s="106"/>
      <c r="BS1394" s="106"/>
      <c r="BT1394" s="106"/>
      <c r="BU1394" s="106"/>
      <c r="BV1394" s="106"/>
      <c r="BW1394" s="106"/>
      <c r="BX1394" s="106"/>
      <c r="BY1394" s="106"/>
      <c r="BZ1394" s="106"/>
      <c r="CA1394" s="106"/>
      <c r="CB1394" s="106"/>
      <c r="CC1394" s="106"/>
      <c r="CD1394" s="106"/>
      <c r="CE1394" s="106"/>
      <c r="CF1394" s="106"/>
      <c r="CG1394" s="106"/>
      <c r="CH1394" s="106"/>
      <c r="CI1394" s="106"/>
      <c r="CJ1394" s="106"/>
      <c r="CK1394" s="106"/>
      <c r="CL1394" s="106"/>
      <c r="CM1394" s="106"/>
      <c r="CN1394" s="106"/>
      <c r="CO1394" s="106"/>
      <c r="CP1394" s="106"/>
      <c r="CQ1394" s="106"/>
      <c r="CR1394" s="106"/>
      <c r="CS1394" s="106"/>
      <c r="CT1394" s="106"/>
      <c r="CU1394" s="106"/>
      <c r="CV1394" s="106"/>
      <c r="CW1394" s="106"/>
      <c r="CX1394" s="106"/>
      <c r="CY1394" s="106"/>
      <c r="CZ1394" s="106"/>
      <c r="DA1394" s="106"/>
      <c r="DB1394" s="106"/>
      <c r="DC1394" s="106"/>
      <c r="DD1394" s="106"/>
      <c r="DE1394" s="106"/>
      <c r="DF1394" s="106"/>
      <c r="DG1394" s="106"/>
      <c r="DH1394" s="106"/>
      <c r="DI1394" s="106"/>
      <c r="DJ1394" s="106"/>
      <c r="DK1394" s="106"/>
      <c r="DL1394" s="106"/>
      <c r="DM1394" s="106"/>
      <c r="DN1394" s="106"/>
      <c r="DO1394" s="106"/>
      <c r="DP1394" s="106"/>
      <c r="DQ1394" s="106"/>
      <c r="DR1394" s="106"/>
      <c r="DS1394" s="106"/>
      <c r="DT1394" s="106"/>
      <c r="DU1394" s="106"/>
      <c r="DV1394" s="106"/>
    </row>
    <row r="1395" ht="20" customHeight="1" spans="1:7">
      <c r="A1395" s="59">
        <f>ROW()-3</f>
        <v>1392</v>
      </c>
      <c r="B1395" s="68" t="s">
        <v>400</v>
      </c>
      <c r="C1395" s="68" t="s">
        <v>1403</v>
      </c>
      <c r="D1395" s="61">
        <v>956</v>
      </c>
      <c r="E1395" s="61">
        <v>60</v>
      </c>
      <c r="F1395" s="68" t="s">
        <v>11</v>
      </c>
      <c r="G1395" s="61">
        <f>E1395+D1395</f>
        <v>1016</v>
      </c>
    </row>
    <row r="1396" s="2" customFormat="1" ht="20" customHeight="1" spans="1:7">
      <c r="A1396" s="59">
        <f>ROW()-3</f>
        <v>1393</v>
      </c>
      <c r="B1396" s="59" t="s">
        <v>834</v>
      </c>
      <c r="C1396" s="95" t="s">
        <v>1404</v>
      </c>
      <c r="D1396" s="61">
        <v>956</v>
      </c>
      <c r="E1396" s="61">
        <v>60</v>
      </c>
      <c r="F1396" s="61" t="s">
        <v>11</v>
      </c>
      <c r="G1396" s="61">
        <f>E1396+D1396</f>
        <v>1016</v>
      </c>
    </row>
    <row r="1397" ht="20" customHeight="1" spans="1:7">
      <c r="A1397" s="59">
        <f>ROW()-3</f>
        <v>1394</v>
      </c>
      <c r="B1397" s="68" t="s">
        <v>756</v>
      </c>
      <c r="C1397" s="68" t="s">
        <v>1405</v>
      </c>
      <c r="D1397" s="61">
        <v>956</v>
      </c>
      <c r="E1397" s="61">
        <v>179</v>
      </c>
      <c r="F1397" s="104" t="s">
        <v>20</v>
      </c>
      <c r="G1397" s="61">
        <f>E1397+D1397</f>
        <v>1135</v>
      </c>
    </row>
    <row r="1398" s="36" customFormat="1" ht="20" customHeight="1" spans="1:7">
      <c r="A1398" s="59">
        <f>ROW()-3</f>
        <v>1395</v>
      </c>
      <c r="B1398" s="59" t="s">
        <v>515</v>
      </c>
      <c r="C1398" s="85" t="s">
        <v>1406</v>
      </c>
      <c r="D1398" s="61">
        <v>956</v>
      </c>
      <c r="E1398" s="61">
        <v>105</v>
      </c>
      <c r="F1398" s="85" t="s">
        <v>22</v>
      </c>
      <c r="G1398" s="61">
        <f>E1398+D1398</f>
        <v>1061</v>
      </c>
    </row>
    <row r="1399" s="36" customFormat="1" ht="20" customHeight="1" spans="1:7">
      <c r="A1399" s="59">
        <f>ROW()-3</f>
        <v>1396</v>
      </c>
      <c r="B1399" s="59" t="s">
        <v>515</v>
      </c>
      <c r="C1399" s="85" t="s">
        <v>1407</v>
      </c>
      <c r="D1399" s="61">
        <v>956</v>
      </c>
      <c r="E1399" s="61">
        <v>60</v>
      </c>
      <c r="F1399" s="85" t="s">
        <v>11</v>
      </c>
      <c r="G1399" s="61">
        <f>E1399+D1399</f>
        <v>1016</v>
      </c>
    </row>
    <row r="1400" s="5" customFormat="1" ht="20" customHeight="1" spans="1:16369">
      <c r="A1400" s="59">
        <f>ROW()-3</f>
        <v>1397</v>
      </c>
      <c r="B1400" s="88" t="s">
        <v>149</v>
      </c>
      <c r="C1400" s="68" t="s">
        <v>1408</v>
      </c>
      <c r="D1400" s="61">
        <v>956</v>
      </c>
      <c r="E1400" s="61">
        <v>60</v>
      </c>
      <c r="F1400" s="103" t="s">
        <v>11</v>
      </c>
      <c r="G1400" s="61">
        <f>E1400+D1400</f>
        <v>1016</v>
      </c>
      <c r="H1400" s="107"/>
      <c r="I1400" s="107"/>
      <c r="J1400" s="107"/>
      <c r="K1400" s="107"/>
      <c r="L1400" s="107"/>
      <c r="M1400" s="107"/>
      <c r="N1400" s="107"/>
      <c r="O1400" s="107"/>
      <c r="P1400" s="107"/>
      <c r="Q1400" s="107"/>
      <c r="R1400" s="107"/>
      <c r="S1400" s="107"/>
      <c r="T1400" s="107"/>
      <c r="U1400" s="107"/>
      <c r="V1400" s="107"/>
      <c r="W1400" s="107"/>
      <c r="X1400" s="107"/>
      <c r="Y1400" s="107"/>
      <c r="Z1400" s="107"/>
      <c r="AA1400" s="107"/>
      <c r="AB1400" s="107"/>
      <c r="AC1400" s="107"/>
      <c r="AD1400" s="107"/>
      <c r="AE1400" s="107"/>
      <c r="AF1400" s="107"/>
      <c r="AG1400" s="107"/>
      <c r="AH1400" s="107"/>
      <c r="AI1400" s="107"/>
      <c r="AJ1400" s="107"/>
      <c r="AK1400" s="107"/>
      <c r="AL1400" s="107"/>
      <c r="AM1400" s="107"/>
      <c r="AN1400" s="107"/>
      <c r="AO1400" s="107"/>
      <c r="AP1400" s="107"/>
      <c r="AQ1400" s="107"/>
      <c r="AR1400" s="107"/>
      <c r="AS1400" s="107"/>
      <c r="AT1400" s="107"/>
      <c r="AU1400" s="107"/>
      <c r="AV1400" s="107"/>
      <c r="AW1400" s="107"/>
      <c r="AX1400" s="107"/>
      <c r="AY1400" s="107"/>
      <c r="AZ1400" s="107"/>
      <c r="BA1400" s="107"/>
      <c r="BB1400" s="107"/>
      <c r="BC1400" s="107"/>
      <c r="BD1400" s="107"/>
      <c r="BE1400" s="107"/>
      <c r="BF1400" s="107"/>
      <c r="BG1400" s="107"/>
      <c r="BH1400" s="107"/>
      <c r="BI1400" s="107"/>
      <c r="BJ1400" s="107"/>
      <c r="BK1400" s="107"/>
      <c r="BL1400" s="107"/>
      <c r="BM1400" s="107"/>
      <c r="BN1400" s="107"/>
      <c r="BO1400" s="107"/>
      <c r="BP1400" s="107"/>
      <c r="BQ1400" s="107"/>
      <c r="BR1400" s="107"/>
      <c r="BS1400" s="107"/>
      <c r="BT1400" s="107"/>
      <c r="BU1400" s="107"/>
      <c r="BV1400" s="107"/>
      <c r="BW1400" s="107"/>
      <c r="BX1400" s="107"/>
      <c r="BY1400" s="107"/>
      <c r="BZ1400" s="107"/>
      <c r="CA1400" s="107"/>
      <c r="CB1400" s="107"/>
      <c r="CC1400" s="107"/>
      <c r="CD1400" s="107"/>
      <c r="CE1400" s="107"/>
      <c r="CF1400" s="107"/>
      <c r="CG1400" s="107"/>
      <c r="CH1400" s="107"/>
      <c r="CI1400" s="107"/>
      <c r="CJ1400" s="107"/>
      <c r="CK1400" s="107"/>
      <c r="CL1400" s="107"/>
      <c r="CM1400" s="107"/>
      <c r="CN1400" s="107"/>
      <c r="CO1400" s="107"/>
      <c r="CP1400" s="107"/>
      <c r="CQ1400" s="107"/>
      <c r="CR1400" s="107"/>
      <c r="CS1400" s="107"/>
      <c r="CT1400" s="107"/>
      <c r="CU1400" s="107"/>
      <c r="CV1400" s="107"/>
      <c r="CW1400" s="107"/>
      <c r="CX1400" s="107"/>
      <c r="CY1400" s="107"/>
      <c r="CZ1400" s="107"/>
      <c r="DA1400" s="107"/>
      <c r="DB1400" s="107"/>
      <c r="DC1400" s="107"/>
      <c r="DD1400" s="107"/>
      <c r="DE1400" s="107"/>
      <c r="DF1400" s="107"/>
      <c r="DG1400" s="107"/>
      <c r="DH1400" s="107"/>
      <c r="DI1400" s="107"/>
      <c r="DJ1400" s="107"/>
      <c r="DK1400" s="107"/>
      <c r="DL1400" s="107"/>
      <c r="DM1400" s="107"/>
      <c r="DN1400" s="107"/>
      <c r="DO1400" s="107"/>
      <c r="DP1400" s="107"/>
      <c r="DQ1400" s="107"/>
      <c r="DR1400" s="107"/>
      <c r="DS1400" s="107"/>
      <c r="DT1400" s="107"/>
      <c r="DU1400" s="107"/>
      <c r="DV1400" s="107"/>
      <c r="DW1400" s="107"/>
      <c r="DX1400" s="107"/>
      <c r="DY1400" s="107"/>
      <c r="DZ1400" s="107"/>
      <c r="EA1400" s="107"/>
      <c r="EB1400" s="107"/>
      <c r="EC1400" s="107"/>
      <c r="ED1400" s="107"/>
      <c r="EE1400" s="107"/>
      <c r="EF1400" s="107"/>
      <c r="EG1400" s="107"/>
      <c r="EH1400" s="107"/>
      <c r="EI1400" s="107"/>
      <c r="EJ1400" s="107"/>
      <c r="EK1400" s="107"/>
      <c r="EL1400" s="107"/>
      <c r="EM1400" s="107"/>
      <c r="EN1400" s="107"/>
      <c r="EO1400" s="107"/>
      <c r="EP1400" s="107"/>
      <c r="EQ1400" s="107"/>
      <c r="ER1400" s="107"/>
      <c r="ES1400" s="107"/>
      <c r="ET1400" s="107"/>
      <c r="EU1400" s="107"/>
      <c r="EV1400" s="107"/>
      <c r="EW1400" s="107"/>
      <c r="EX1400" s="107"/>
      <c r="EY1400" s="107"/>
      <c r="EZ1400" s="107"/>
      <c r="FA1400" s="107"/>
      <c r="FB1400" s="107"/>
      <c r="FC1400" s="107"/>
      <c r="FD1400" s="107"/>
      <c r="FE1400" s="107"/>
      <c r="FF1400" s="107"/>
      <c r="FG1400" s="107"/>
      <c r="FH1400" s="107"/>
      <c r="FI1400" s="107"/>
      <c r="FJ1400" s="107"/>
      <c r="FK1400" s="107"/>
      <c r="FL1400" s="107"/>
      <c r="FM1400" s="107"/>
      <c r="FN1400" s="107"/>
      <c r="FO1400" s="107"/>
      <c r="FP1400" s="107"/>
      <c r="FQ1400" s="107"/>
      <c r="FR1400" s="107"/>
      <c r="FS1400" s="107"/>
      <c r="FT1400" s="107"/>
      <c r="FU1400" s="107"/>
      <c r="FV1400" s="107"/>
      <c r="FW1400" s="107"/>
      <c r="FX1400" s="107"/>
      <c r="FY1400" s="107"/>
      <c r="FZ1400" s="107"/>
      <c r="GA1400" s="107"/>
      <c r="GB1400" s="107"/>
      <c r="GC1400" s="107"/>
      <c r="GD1400" s="107"/>
      <c r="GE1400" s="107"/>
      <c r="GF1400" s="107"/>
      <c r="GG1400" s="107"/>
      <c r="GH1400" s="107"/>
      <c r="GI1400" s="107"/>
      <c r="GJ1400" s="107"/>
      <c r="GK1400" s="107"/>
      <c r="GL1400" s="107"/>
      <c r="GM1400" s="107"/>
      <c r="GN1400" s="107"/>
      <c r="GO1400" s="107"/>
      <c r="GP1400" s="107"/>
      <c r="GQ1400" s="107"/>
      <c r="GR1400" s="107"/>
      <c r="GS1400" s="107"/>
      <c r="GT1400" s="107"/>
      <c r="GU1400" s="107"/>
      <c r="GV1400" s="107"/>
      <c r="GW1400" s="107"/>
      <c r="GX1400" s="107"/>
      <c r="GY1400" s="107"/>
      <c r="GZ1400" s="107"/>
      <c r="HA1400" s="107"/>
      <c r="HB1400" s="107"/>
      <c r="HC1400" s="107"/>
      <c r="HD1400" s="107"/>
      <c r="HE1400" s="107"/>
      <c r="HF1400" s="107"/>
      <c r="HG1400" s="107"/>
      <c r="HH1400" s="107"/>
      <c r="HI1400" s="107"/>
      <c r="HJ1400" s="107"/>
      <c r="HK1400" s="107"/>
      <c r="HL1400" s="107"/>
      <c r="HM1400" s="107"/>
      <c r="HN1400" s="107"/>
      <c r="HO1400" s="107"/>
      <c r="HP1400" s="107"/>
      <c r="HQ1400" s="107"/>
      <c r="HR1400" s="107"/>
      <c r="HS1400" s="107"/>
      <c r="HT1400" s="107"/>
      <c r="HU1400" s="107"/>
      <c r="HV1400" s="107"/>
      <c r="HW1400" s="107"/>
      <c r="HX1400" s="107"/>
      <c r="HY1400" s="107"/>
      <c r="HZ1400" s="107"/>
      <c r="IA1400" s="107"/>
      <c r="IB1400" s="107"/>
      <c r="IC1400" s="107"/>
      <c r="ID1400" s="107"/>
      <c r="IE1400" s="107"/>
      <c r="IF1400" s="107"/>
      <c r="IG1400" s="107"/>
      <c r="IH1400" s="107"/>
      <c r="II1400" s="107"/>
      <c r="IJ1400" s="107"/>
      <c r="IK1400" s="107"/>
      <c r="IL1400" s="107"/>
      <c r="IM1400" s="107"/>
      <c r="IN1400" s="107"/>
      <c r="IO1400" s="107"/>
      <c r="IP1400" s="107"/>
      <c r="IQ1400" s="107"/>
      <c r="IR1400" s="107"/>
      <c r="IS1400" s="107"/>
      <c r="IT1400" s="107"/>
      <c r="IU1400" s="107"/>
      <c r="IV1400" s="107"/>
      <c r="IW1400" s="107"/>
      <c r="IX1400" s="107"/>
      <c r="IY1400" s="107"/>
      <c r="IZ1400" s="107"/>
      <c r="JA1400" s="107"/>
      <c r="JB1400" s="107"/>
      <c r="JC1400" s="107"/>
      <c r="JD1400" s="107"/>
      <c r="JE1400" s="107"/>
      <c r="JF1400" s="107"/>
      <c r="JG1400" s="107"/>
      <c r="JH1400" s="107"/>
      <c r="JI1400" s="107"/>
      <c r="JJ1400" s="107"/>
      <c r="JK1400" s="107"/>
      <c r="JL1400" s="107"/>
      <c r="JM1400" s="107"/>
      <c r="JN1400" s="107"/>
      <c r="JO1400" s="107"/>
      <c r="JP1400" s="107"/>
      <c r="JQ1400" s="107"/>
      <c r="JR1400" s="107"/>
      <c r="JS1400" s="107"/>
      <c r="JT1400" s="107"/>
      <c r="JU1400" s="107"/>
      <c r="JV1400" s="107"/>
      <c r="JW1400" s="107"/>
      <c r="JX1400" s="107"/>
      <c r="JY1400" s="107"/>
      <c r="JZ1400" s="107"/>
      <c r="KA1400" s="107"/>
      <c r="KB1400" s="107"/>
      <c r="KC1400" s="107"/>
      <c r="KD1400" s="107"/>
      <c r="KE1400" s="107"/>
      <c r="KF1400" s="107"/>
      <c r="KG1400" s="107"/>
      <c r="KH1400" s="107"/>
      <c r="KI1400" s="107"/>
      <c r="KJ1400" s="107"/>
      <c r="KK1400" s="107"/>
      <c r="KL1400" s="107"/>
      <c r="KM1400" s="107"/>
      <c r="KN1400" s="107"/>
      <c r="KO1400" s="107"/>
      <c r="KP1400" s="107"/>
      <c r="KQ1400" s="107"/>
      <c r="KR1400" s="107"/>
      <c r="KS1400" s="107"/>
      <c r="KT1400" s="107"/>
      <c r="KU1400" s="107"/>
      <c r="KV1400" s="107"/>
      <c r="KW1400" s="107"/>
      <c r="KX1400" s="107"/>
      <c r="KY1400" s="107"/>
      <c r="KZ1400" s="107"/>
      <c r="LA1400" s="107"/>
      <c r="LB1400" s="107"/>
      <c r="LC1400" s="107"/>
      <c r="LD1400" s="107"/>
      <c r="LE1400" s="107"/>
      <c r="LF1400" s="107"/>
      <c r="LG1400" s="107"/>
      <c r="LH1400" s="107"/>
      <c r="LI1400" s="107"/>
      <c r="LJ1400" s="107"/>
      <c r="LK1400" s="107"/>
      <c r="LL1400" s="107"/>
      <c r="LM1400" s="107"/>
      <c r="LN1400" s="107"/>
      <c r="LO1400" s="107"/>
      <c r="LP1400" s="107"/>
      <c r="LQ1400" s="107"/>
      <c r="LR1400" s="107"/>
      <c r="LS1400" s="107"/>
      <c r="LT1400" s="107"/>
      <c r="LU1400" s="107"/>
      <c r="LV1400" s="107"/>
      <c r="LW1400" s="107"/>
      <c r="LX1400" s="107"/>
      <c r="LY1400" s="107"/>
      <c r="LZ1400" s="107"/>
      <c r="MA1400" s="107"/>
      <c r="MB1400" s="107"/>
      <c r="MC1400" s="107"/>
      <c r="MD1400" s="107"/>
      <c r="ME1400" s="107"/>
      <c r="MF1400" s="107"/>
      <c r="MG1400" s="107"/>
      <c r="MH1400" s="107"/>
      <c r="MI1400" s="107"/>
      <c r="MJ1400" s="107"/>
      <c r="MK1400" s="107"/>
      <c r="ML1400" s="107"/>
      <c r="MM1400" s="107"/>
      <c r="MN1400" s="107"/>
      <c r="MO1400" s="107"/>
      <c r="MP1400" s="107"/>
      <c r="MQ1400" s="107"/>
      <c r="MR1400" s="107"/>
      <c r="MS1400" s="107"/>
      <c r="MT1400" s="107"/>
      <c r="MU1400" s="107"/>
      <c r="MV1400" s="107"/>
      <c r="MW1400" s="107"/>
      <c r="MX1400" s="107"/>
      <c r="MY1400" s="107"/>
      <c r="MZ1400" s="107"/>
      <c r="NA1400" s="107"/>
      <c r="NB1400" s="107"/>
      <c r="NC1400" s="107"/>
      <c r="ND1400" s="107"/>
      <c r="NE1400" s="107"/>
      <c r="NF1400" s="107"/>
      <c r="NG1400" s="107"/>
      <c r="NH1400" s="107"/>
      <c r="NI1400" s="107"/>
      <c r="NJ1400" s="107"/>
      <c r="NK1400" s="107"/>
      <c r="NL1400" s="107"/>
      <c r="NM1400" s="107"/>
      <c r="NN1400" s="107"/>
      <c r="NO1400" s="107"/>
      <c r="NP1400" s="107"/>
      <c r="NQ1400" s="107"/>
      <c r="NR1400" s="107"/>
      <c r="NS1400" s="107"/>
      <c r="NT1400" s="107"/>
      <c r="NU1400" s="107"/>
      <c r="NV1400" s="107"/>
      <c r="NW1400" s="107"/>
      <c r="NX1400" s="107"/>
      <c r="NY1400" s="107"/>
      <c r="NZ1400" s="107"/>
      <c r="OA1400" s="107"/>
      <c r="OB1400" s="107"/>
      <c r="OC1400" s="107"/>
      <c r="OD1400" s="107"/>
      <c r="OE1400" s="107"/>
      <c r="OF1400" s="107"/>
      <c r="OG1400" s="107"/>
      <c r="OH1400" s="107"/>
      <c r="OI1400" s="107"/>
      <c r="OJ1400" s="107"/>
      <c r="OK1400" s="107"/>
      <c r="OL1400" s="107"/>
      <c r="OM1400" s="107"/>
      <c r="ON1400" s="107"/>
      <c r="OO1400" s="107"/>
      <c r="OP1400" s="107"/>
      <c r="OQ1400" s="107"/>
      <c r="OR1400" s="107"/>
      <c r="OS1400" s="107"/>
      <c r="OT1400" s="107"/>
      <c r="OU1400" s="107"/>
      <c r="OV1400" s="107"/>
      <c r="OW1400" s="107"/>
      <c r="OX1400" s="107"/>
      <c r="OY1400" s="107"/>
      <c r="OZ1400" s="107"/>
      <c r="PA1400" s="107"/>
      <c r="PB1400" s="107"/>
      <c r="PC1400" s="107"/>
      <c r="PD1400" s="107"/>
      <c r="PE1400" s="107"/>
      <c r="PF1400" s="107"/>
      <c r="PG1400" s="107"/>
      <c r="PH1400" s="107"/>
      <c r="PI1400" s="107"/>
      <c r="PJ1400" s="107"/>
      <c r="PK1400" s="107"/>
      <c r="PL1400" s="107"/>
      <c r="PM1400" s="107"/>
      <c r="PN1400" s="107"/>
      <c r="PO1400" s="107"/>
      <c r="PP1400" s="107"/>
      <c r="PQ1400" s="107"/>
      <c r="PR1400" s="107"/>
      <c r="PS1400" s="107"/>
      <c r="PT1400" s="107"/>
      <c r="PU1400" s="107"/>
      <c r="PV1400" s="107"/>
      <c r="PW1400" s="107"/>
      <c r="PX1400" s="107"/>
      <c r="PY1400" s="107"/>
      <c r="PZ1400" s="107"/>
      <c r="QA1400" s="107"/>
      <c r="QB1400" s="107"/>
      <c r="QC1400" s="107"/>
      <c r="QD1400" s="107"/>
      <c r="QE1400" s="107"/>
      <c r="QF1400" s="107"/>
      <c r="QG1400" s="107"/>
      <c r="QH1400" s="107"/>
      <c r="QI1400" s="107"/>
      <c r="QJ1400" s="107"/>
      <c r="QK1400" s="107"/>
      <c r="QL1400" s="107"/>
      <c r="QM1400" s="107"/>
      <c r="QN1400" s="107"/>
      <c r="QO1400" s="107"/>
      <c r="QP1400" s="107"/>
      <c r="QQ1400" s="107"/>
      <c r="QR1400" s="107"/>
      <c r="QS1400" s="107"/>
      <c r="QT1400" s="107"/>
      <c r="QU1400" s="107"/>
      <c r="QV1400" s="107"/>
      <c r="QW1400" s="107"/>
      <c r="QX1400" s="107"/>
      <c r="QY1400" s="107"/>
      <c r="QZ1400" s="107"/>
      <c r="RA1400" s="107"/>
      <c r="RB1400" s="107"/>
      <c r="RC1400" s="107"/>
      <c r="RD1400" s="107"/>
      <c r="RE1400" s="107"/>
      <c r="RF1400" s="107"/>
      <c r="RG1400" s="107"/>
      <c r="RH1400" s="107"/>
      <c r="RI1400" s="107"/>
      <c r="RJ1400" s="107"/>
      <c r="RK1400" s="107"/>
      <c r="RL1400" s="107"/>
      <c r="RM1400" s="107"/>
      <c r="RN1400" s="107"/>
      <c r="RO1400" s="107"/>
      <c r="RP1400" s="107"/>
      <c r="RQ1400" s="107"/>
      <c r="RR1400" s="107"/>
      <c r="RS1400" s="107"/>
      <c r="RT1400" s="107"/>
      <c r="RU1400" s="107"/>
      <c r="RV1400" s="107"/>
      <c r="RW1400" s="107"/>
      <c r="RX1400" s="107"/>
      <c r="RY1400" s="107"/>
      <c r="RZ1400" s="107"/>
      <c r="SA1400" s="107"/>
      <c r="SB1400" s="107"/>
      <c r="SC1400" s="107"/>
      <c r="SD1400" s="107"/>
      <c r="SE1400" s="107"/>
      <c r="SF1400" s="107"/>
      <c r="SG1400" s="107"/>
      <c r="SH1400" s="107"/>
      <c r="SI1400" s="107"/>
      <c r="SJ1400" s="107"/>
      <c r="SK1400" s="107"/>
      <c r="SL1400" s="107"/>
      <c r="SM1400" s="107"/>
      <c r="SN1400" s="107"/>
      <c r="SO1400" s="107"/>
      <c r="SP1400" s="107"/>
      <c r="SQ1400" s="107"/>
      <c r="SR1400" s="107"/>
      <c r="SS1400" s="107"/>
      <c r="ST1400" s="107"/>
      <c r="SU1400" s="107"/>
      <c r="SV1400" s="107"/>
      <c r="SW1400" s="107"/>
      <c r="SX1400" s="107"/>
      <c r="SY1400" s="107"/>
      <c r="SZ1400" s="107"/>
      <c r="TA1400" s="107"/>
      <c r="TB1400" s="107"/>
      <c r="TC1400" s="107"/>
      <c r="TD1400" s="107"/>
      <c r="TE1400" s="107"/>
      <c r="TF1400" s="107"/>
      <c r="TG1400" s="107"/>
      <c r="TH1400" s="107"/>
      <c r="TI1400" s="107"/>
      <c r="TJ1400" s="107"/>
      <c r="TK1400" s="107"/>
      <c r="TL1400" s="107"/>
      <c r="TM1400" s="107"/>
      <c r="TN1400" s="107"/>
      <c r="TO1400" s="107"/>
      <c r="TP1400" s="107"/>
      <c r="TQ1400" s="107"/>
      <c r="TR1400" s="107"/>
      <c r="TS1400" s="107"/>
      <c r="TT1400" s="107"/>
      <c r="TU1400" s="107"/>
      <c r="TV1400" s="107"/>
      <c r="TW1400" s="107"/>
      <c r="TX1400" s="107"/>
      <c r="TY1400" s="107"/>
      <c r="TZ1400" s="107"/>
      <c r="UA1400" s="107"/>
      <c r="UB1400" s="107"/>
      <c r="UC1400" s="107"/>
      <c r="UD1400" s="107"/>
      <c r="UE1400" s="107"/>
      <c r="UF1400" s="107"/>
      <c r="UG1400" s="107"/>
      <c r="UH1400" s="107"/>
      <c r="UI1400" s="107"/>
      <c r="UJ1400" s="107"/>
      <c r="UK1400" s="107"/>
      <c r="UL1400" s="107"/>
      <c r="UM1400" s="107"/>
      <c r="UN1400" s="107"/>
      <c r="UO1400" s="107"/>
      <c r="UP1400" s="107"/>
      <c r="UQ1400" s="107"/>
      <c r="UR1400" s="107"/>
      <c r="US1400" s="107"/>
      <c r="UT1400" s="107"/>
      <c r="UU1400" s="107"/>
      <c r="UV1400" s="107"/>
      <c r="UW1400" s="107"/>
      <c r="UX1400" s="107"/>
      <c r="UY1400" s="107"/>
      <c r="UZ1400" s="107"/>
      <c r="VA1400" s="107"/>
      <c r="VB1400" s="107"/>
      <c r="VC1400" s="107"/>
      <c r="VD1400" s="107"/>
      <c r="VE1400" s="107"/>
      <c r="VF1400" s="107"/>
      <c r="VG1400" s="107"/>
      <c r="VH1400" s="107"/>
      <c r="VI1400" s="107"/>
      <c r="VJ1400" s="107"/>
      <c r="VK1400" s="107"/>
      <c r="VL1400" s="107"/>
      <c r="VM1400" s="107"/>
      <c r="VN1400" s="107"/>
      <c r="VO1400" s="107"/>
      <c r="VP1400" s="107"/>
      <c r="VQ1400" s="107"/>
      <c r="VR1400" s="107"/>
      <c r="VS1400" s="107"/>
      <c r="VT1400" s="107"/>
      <c r="VU1400" s="107"/>
      <c r="VV1400" s="107"/>
      <c r="VW1400" s="107"/>
      <c r="VX1400" s="107"/>
      <c r="VY1400" s="107"/>
      <c r="VZ1400" s="107"/>
      <c r="WA1400" s="107"/>
      <c r="WB1400" s="107"/>
      <c r="WC1400" s="107"/>
      <c r="WD1400" s="107"/>
      <c r="WE1400" s="107"/>
      <c r="WF1400" s="107"/>
      <c r="WG1400" s="107"/>
      <c r="WH1400" s="107"/>
      <c r="WI1400" s="107"/>
      <c r="WJ1400" s="107"/>
      <c r="WK1400" s="107"/>
      <c r="WL1400" s="107"/>
      <c r="WM1400" s="107"/>
      <c r="WN1400" s="107"/>
      <c r="WO1400" s="107"/>
      <c r="WP1400" s="107"/>
      <c r="WQ1400" s="107"/>
      <c r="WR1400" s="107"/>
      <c r="WS1400" s="107"/>
      <c r="WT1400" s="107"/>
      <c r="WU1400" s="107"/>
      <c r="WV1400" s="107"/>
      <c r="WW1400" s="107"/>
      <c r="WX1400" s="107"/>
      <c r="WY1400" s="107"/>
      <c r="WZ1400" s="107"/>
      <c r="XA1400" s="107"/>
      <c r="XB1400" s="107"/>
      <c r="XC1400" s="107"/>
      <c r="XD1400" s="107"/>
      <c r="XE1400" s="107"/>
      <c r="XF1400" s="107"/>
      <c r="XG1400" s="107"/>
      <c r="XH1400" s="107"/>
      <c r="XI1400" s="107"/>
      <c r="XJ1400" s="107"/>
      <c r="XK1400" s="107"/>
      <c r="XL1400" s="107"/>
      <c r="XM1400" s="107"/>
      <c r="XN1400" s="107"/>
      <c r="XO1400" s="107"/>
      <c r="XP1400" s="107"/>
      <c r="XQ1400" s="107"/>
      <c r="XR1400" s="107"/>
      <c r="XS1400" s="107"/>
      <c r="XT1400" s="107"/>
      <c r="XU1400" s="107"/>
      <c r="XV1400" s="107"/>
      <c r="XW1400" s="107"/>
      <c r="XX1400" s="107"/>
      <c r="XY1400" s="107"/>
      <c r="XZ1400" s="107"/>
      <c r="YA1400" s="107"/>
      <c r="YB1400" s="107"/>
      <c r="YC1400" s="107"/>
      <c r="YD1400" s="107"/>
      <c r="YE1400" s="107"/>
      <c r="YF1400" s="107"/>
      <c r="YG1400" s="107"/>
      <c r="YH1400" s="107"/>
      <c r="YI1400" s="107"/>
      <c r="YJ1400" s="107"/>
      <c r="YK1400" s="107"/>
      <c r="YL1400" s="107"/>
      <c r="YM1400" s="107"/>
      <c r="YN1400" s="107"/>
      <c r="YO1400" s="107"/>
      <c r="YP1400" s="107"/>
      <c r="YQ1400" s="107"/>
      <c r="YR1400" s="107"/>
      <c r="YS1400" s="107"/>
      <c r="YT1400" s="107"/>
      <c r="YU1400" s="107"/>
      <c r="YV1400" s="107"/>
      <c r="YW1400" s="107"/>
      <c r="YX1400" s="107"/>
      <c r="YY1400" s="107"/>
      <c r="YZ1400" s="107"/>
      <c r="ZA1400" s="107"/>
      <c r="ZB1400" s="107"/>
      <c r="ZC1400" s="107"/>
      <c r="ZD1400" s="107"/>
      <c r="ZE1400" s="107"/>
      <c r="ZF1400" s="107"/>
      <c r="ZG1400" s="107"/>
      <c r="ZH1400" s="107"/>
      <c r="ZI1400" s="107"/>
      <c r="ZJ1400" s="107"/>
      <c r="ZK1400" s="107"/>
      <c r="ZL1400" s="107"/>
      <c r="ZM1400" s="107"/>
      <c r="ZN1400" s="107"/>
      <c r="ZO1400" s="107"/>
      <c r="ZP1400" s="107"/>
      <c r="ZQ1400" s="107"/>
      <c r="ZR1400" s="107"/>
      <c r="ZS1400" s="107"/>
      <c r="ZT1400" s="107"/>
      <c r="ZU1400" s="107"/>
      <c r="ZV1400" s="107"/>
      <c r="ZW1400" s="107"/>
      <c r="ZX1400" s="107"/>
      <c r="ZY1400" s="107"/>
      <c r="ZZ1400" s="107"/>
      <c r="AAA1400" s="107"/>
      <c r="AAB1400" s="107"/>
      <c r="AAC1400" s="107"/>
      <c r="AAD1400" s="107"/>
      <c r="AAE1400" s="107"/>
      <c r="AAF1400" s="107"/>
      <c r="AAG1400" s="107"/>
      <c r="AAH1400" s="107"/>
      <c r="AAI1400" s="107"/>
      <c r="AAJ1400" s="107"/>
      <c r="AAK1400" s="107"/>
      <c r="AAL1400" s="107"/>
      <c r="AAM1400" s="107"/>
      <c r="AAN1400" s="107"/>
      <c r="AAO1400" s="107"/>
      <c r="AAP1400" s="107"/>
      <c r="AAQ1400" s="107"/>
      <c r="AAR1400" s="107"/>
      <c r="AAS1400" s="107"/>
      <c r="AAT1400" s="107"/>
      <c r="AAU1400" s="107"/>
      <c r="AAV1400" s="107"/>
      <c r="AAW1400" s="107"/>
      <c r="AAX1400" s="107"/>
      <c r="AAY1400" s="107"/>
      <c r="AAZ1400" s="107"/>
      <c r="ABA1400" s="107"/>
      <c r="ABB1400" s="107"/>
      <c r="ABC1400" s="107"/>
      <c r="ABD1400" s="107"/>
      <c r="ABE1400" s="107"/>
      <c r="ABF1400" s="107"/>
      <c r="ABG1400" s="107"/>
      <c r="ABH1400" s="107"/>
      <c r="ABI1400" s="107"/>
      <c r="ABJ1400" s="107"/>
      <c r="ABK1400" s="107"/>
      <c r="ABL1400" s="107"/>
      <c r="ABM1400" s="107"/>
      <c r="ABN1400" s="107"/>
      <c r="ABO1400" s="107"/>
      <c r="ABP1400" s="107"/>
      <c r="ABQ1400" s="107"/>
      <c r="ABR1400" s="107"/>
      <c r="ABS1400" s="107"/>
      <c r="ABT1400" s="107"/>
      <c r="ABU1400" s="107"/>
      <c r="ABV1400" s="107"/>
      <c r="ABW1400" s="107"/>
      <c r="ABX1400" s="107"/>
      <c r="ABY1400" s="107"/>
      <c r="ABZ1400" s="107"/>
      <c r="ACA1400" s="107"/>
      <c r="ACB1400" s="107"/>
      <c r="ACC1400" s="107"/>
      <c r="ACD1400" s="107"/>
      <c r="ACE1400" s="107"/>
      <c r="ACF1400" s="107"/>
      <c r="ACG1400" s="107"/>
      <c r="ACH1400" s="107"/>
      <c r="ACI1400" s="107"/>
      <c r="ACJ1400" s="107"/>
      <c r="ACK1400" s="107"/>
      <c r="ACL1400" s="107"/>
      <c r="ACM1400" s="107"/>
      <c r="ACN1400" s="107"/>
      <c r="ACO1400" s="107"/>
      <c r="ACP1400" s="107"/>
      <c r="ACQ1400" s="107"/>
      <c r="ACR1400" s="107"/>
      <c r="ACS1400" s="107"/>
      <c r="ACT1400" s="107"/>
      <c r="ACU1400" s="107"/>
      <c r="ACV1400" s="107"/>
      <c r="ACW1400" s="107"/>
      <c r="ACX1400" s="107"/>
      <c r="ACY1400" s="107"/>
      <c r="ACZ1400" s="107"/>
      <c r="ADA1400" s="107"/>
      <c r="ADB1400" s="107"/>
      <c r="ADC1400" s="107"/>
      <c r="ADD1400" s="107"/>
      <c r="ADE1400" s="107"/>
      <c r="ADF1400" s="107"/>
      <c r="ADG1400" s="107"/>
      <c r="ADH1400" s="107"/>
      <c r="ADI1400" s="107"/>
      <c r="ADJ1400" s="107"/>
      <c r="ADK1400" s="107"/>
      <c r="ADL1400" s="107"/>
      <c r="ADM1400" s="107"/>
      <c r="ADN1400" s="107"/>
      <c r="ADO1400" s="107"/>
      <c r="ADP1400" s="107"/>
      <c r="ADQ1400" s="107"/>
      <c r="ADR1400" s="107"/>
      <c r="ADS1400" s="107"/>
      <c r="ADT1400" s="107"/>
      <c r="ADU1400" s="107"/>
      <c r="ADV1400" s="107"/>
      <c r="ADW1400" s="107"/>
      <c r="ADX1400" s="107"/>
      <c r="ADY1400" s="107"/>
      <c r="ADZ1400" s="107"/>
      <c r="AEA1400" s="107"/>
      <c r="AEB1400" s="107"/>
      <c r="AEC1400" s="107"/>
      <c r="AED1400" s="107"/>
      <c r="AEE1400" s="107"/>
      <c r="AEF1400" s="107"/>
      <c r="AEG1400" s="107"/>
      <c r="AEH1400" s="107"/>
      <c r="AEI1400" s="107"/>
      <c r="AEJ1400" s="107"/>
      <c r="AEK1400" s="107"/>
      <c r="AEL1400" s="107"/>
      <c r="AEM1400" s="107"/>
      <c r="AEN1400" s="107"/>
      <c r="AEO1400" s="107"/>
      <c r="AEP1400" s="107"/>
      <c r="AEQ1400" s="107"/>
      <c r="AER1400" s="107"/>
      <c r="AES1400" s="107"/>
      <c r="AET1400" s="107"/>
      <c r="AEU1400" s="107"/>
      <c r="AEV1400" s="107"/>
      <c r="AEW1400" s="107"/>
      <c r="AEX1400" s="107"/>
      <c r="AEY1400" s="107"/>
      <c r="AEZ1400" s="107"/>
      <c r="AFA1400" s="107"/>
      <c r="AFB1400" s="107"/>
      <c r="AFC1400" s="107"/>
      <c r="AFD1400" s="107"/>
      <c r="AFE1400" s="107"/>
      <c r="AFF1400" s="107"/>
      <c r="AFG1400" s="107"/>
      <c r="AFH1400" s="107"/>
      <c r="AFI1400" s="107"/>
      <c r="AFJ1400" s="107"/>
      <c r="AFK1400" s="107"/>
      <c r="AFL1400" s="107"/>
      <c r="AFM1400" s="107"/>
      <c r="AFN1400" s="107"/>
      <c r="AFO1400" s="107"/>
      <c r="AFP1400" s="107"/>
      <c r="AFQ1400" s="107"/>
      <c r="AFR1400" s="107"/>
      <c r="AFS1400" s="107"/>
      <c r="AFT1400" s="107"/>
      <c r="AFU1400" s="107"/>
      <c r="AFV1400" s="107"/>
      <c r="AFW1400" s="107"/>
      <c r="AFX1400" s="107"/>
      <c r="AFY1400" s="107"/>
      <c r="AFZ1400" s="107"/>
      <c r="AGA1400" s="107"/>
      <c r="AGB1400" s="107"/>
      <c r="AGC1400" s="107"/>
      <c r="AGD1400" s="107"/>
      <c r="AGE1400" s="107"/>
      <c r="AGF1400" s="107"/>
      <c r="AGG1400" s="107"/>
      <c r="AGH1400" s="107"/>
      <c r="AGI1400" s="107"/>
      <c r="AGJ1400" s="107"/>
      <c r="AGK1400" s="107"/>
      <c r="AGL1400" s="107"/>
      <c r="AGM1400" s="107"/>
      <c r="AGN1400" s="107"/>
      <c r="AGO1400" s="107"/>
      <c r="AGP1400" s="107"/>
      <c r="AGQ1400" s="107"/>
      <c r="AGR1400" s="107"/>
      <c r="AGS1400" s="107"/>
      <c r="AGT1400" s="107"/>
      <c r="AGU1400" s="107"/>
      <c r="AGV1400" s="107"/>
      <c r="AGW1400" s="107"/>
      <c r="AGX1400" s="107"/>
      <c r="AGY1400" s="107"/>
      <c r="AGZ1400" s="107"/>
      <c r="AHA1400" s="107"/>
      <c r="AHB1400" s="107"/>
      <c r="AHC1400" s="107"/>
      <c r="AHD1400" s="107"/>
      <c r="AHE1400" s="107"/>
      <c r="AHF1400" s="107"/>
      <c r="AHG1400" s="107"/>
      <c r="AHH1400" s="107"/>
      <c r="AHI1400" s="107"/>
      <c r="AHJ1400" s="107"/>
      <c r="AHK1400" s="107"/>
      <c r="AHL1400" s="107"/>
      <c r="AHM1400" s="107"/>
      <c r="AHN1400" s="107"/>
      <c r="AHO1400" s="107"/>
      <c r="AHP1400" s="107"/>
      <c r="AHQ1400" s="107"/>
      <c r="AHR1400" s="107"/>
      <c r="AHS1400" s="107"/>
      <c r="AHT1400" s="107"/>
      <c r="AHU1400" s="107"/>
      <c r="AHV1400" s="107"/>
      <c r="AHW1400" s="107"/>
      <c r="AHX1400" s="107"/>
      <c r="AHY1400" s="107"/>
      <c r="AHZ1400" s="107"/>
      <c r="AIA1400" s="107"/>
      <c r="AIB1400" s="107"/>
      <c r="AIC1400" s="107"/>
      <c r="AID1400" s="107"/>
      <c r="AIE1400" s="107"/>
      <c r="AIF1400" s="107"/>
      <c r="AIG1400" s="107"/>
      <c r="AIH1400" s="107"/>
      <c r="AII1400" s="107"/>
      <c r="AIJ1400" s="107"/>
      <c r="AIK1400" s="107"/>
      <c r="AIL1400" s="107"/>
      <c r="AIM1400" s="107"/>
      <c r="AIN1400" s="107"/>
      <c r="AIO1400" s="107"/>
      <c r="AIP1400" s="107"/>
      <c r="AIQ1400" s="107"/>
      <c r="AIR1400" s="107"/>
      <c r="AIS1400" s="107"/>
      <c r="AIT1400" s="107"/>
      <c r="AIU1400" s="107"/>
      <c r="AIV1400" s="107"/>
      <c r="AIW1400" s="107"/>
      <c r="AIX1400" s="107"/>
      <c r="AIY1400" s="107"/>
      <c r="AIZ1400" s="107"/>
      <c r="AJA1400" s="107"/>
      <c r="AJB1400" s="107"/>
      <c r="AJC1400" s="107"/>
      <c r="AJD1400" s="107"/>
      <c r="AJE1400" s="107"/>
      <c r="AJF1400" s="107"/>
      <c r="AJG1400" s="107"/>
      <c r="AJH1400" s="107"/>
      <c r="AJI1400" s="107"/>
      <c r="AJJ1400" s="107"/>
      <c r="AJK1400" s="107"/>
      <c r="AJL1400" s="107"/>
      <c r="AJM1400" s="107"/>
      <c r="AJN1400" s="107"/>
      <c r="AJO1400" s="107"/>
      <c r="AJP1400" s="107"/>
      <c r="AJQ1400" s="107"/>
      <c r="AJR1400" s="107"/>
      <c r="AJS1400" s="107"/>
      <c r="AJT1400" s="107"/>
      <c r="AJU1400" s="107"/>
      <c r="AJV1400" s="107"/>
      <c r="AJW1400" s="107"/>
      <c r="AJX1400" s="107"/>
      <c r="AJY1400" s="107"/>
      <c r="AJZ1400" s="107"/>
      <c r="AKA1400" s="107"/>
      <c r="AKB1400" s="107"/>
      <c r="AKC1400" s="107"/>
      <c r="AKD1400" s="107"/>
      <c r="AKE1400" s="107"/>
      <c r="AKF1400" s="107"/>
      <c r="AKG1400" s="107"/>
      <c r="AKH1400" s="107"/>
      <c r="AKI1400" s="107"/>
      <c r="AKJ1400" s="107"/>
      <c r="AKK1400" s="107"/>
      <c r="AKL1400" s="107"/>
      <c r="AKM1400" s="107"/>
      <c r="AKN1400" s="107"/>
      <c r="AKO1400" s="107"/>
      <c r="AKP1400" s="107"/>
      <c r="AKQ1400" s="107"/>
      <c r="AKR1400" s="107"/>
      <c r="AKS1400" s="107"/>
      <c r="AKT1400" s="107"/>
      <c r="AKU1400" s="107"/>
      <c r="AKV1400" s="107"/>
      <c r="AKW1400" s="107"/>
      <c r="AKX1400" s="107"/>
      <c r="AKY1400" s="107"/>
      <c r="AKZ1400" s="107"/>
      <c r="ALA1400" s="107"/>
      <c r="ALB1400" s="107"/>
      <c r="ALC1400" s="107"/>
      <c r="ALD1400" s="107"/>
      <c r="ALE1400" s="107"/>
      <c r="ALF1400" s="107"/>
      <c r="ALG1400" s="107"/>
      <c r="ALH1400" s="107"/>
      <c r="ALI1400" s="107"/>
      <c r="ALJ1400" s="107"/>
      <c r="ALK1400" s="107"/>
      <c r="ALL1400" s="107"/>
      <c r="ALM1400" s="107"/>
      <c r="ALN1400" s="107"/>
      <c r="ALO1400" s="107"/>
      <c r="ALP1400" s="107"/>
      <c r="ALQ1400" s="107"/>
      <c r="ALR1400" s="107"/>
      <c r="ALS1400" s="107"/>
      <c r="ALT1400" s="107"/>
      <c r="ALU1400" s="107"/>
      <c r="ALV1400" s="107"/>
      <c r="ALW1400" s="107"/>
      <c r="ALX1400" s="107"/>
      <c r="ALY1400" s="107"/>
      <c r="ALZ1400" s="107"/>
      <c r="AMA1400" s="107"/>
      <c r="AMB1400" s="107"/>
      <c r="AMC1400" s="107"/>
      <c r="AMD1400" s="107"/>
      <c r="AME1400" s="107"/>
      <c r="AMF1400" s="107"/>
      <c r="AMG1400" s="107"/>
      <c r="AMH1400" s="107"/>
      <c r="AMI1400" s="107"/>
      <c r="AMJ1400" s="107"/>
      <c r="AMK1400" s="107"/>
      <c r="AML1400" s="107"/>
      <c r="AMM1400" s="107"/>
      <c r="AMN1400" s="107"/>
      <c r="AMO1400" s="107"/>
      <c r="AMP1400" s="107"/>
      <c r="AMQ1400" s="107"/>
      <c r="AMR1400" s="107"/>
      <c r="AMS1400" s="107"/>
      <c r="AMT1400" s="107"/>
      <c r="AMU1400" s="107"/>
      <c r="AMV1400" s="107"/>
      <c r="AMW1400" s="107"/>
      <c r="AMX1400" s="107"/>
      <c r="AMY1400" s="107"/>
      <c r="AMZ1400" s="107"/>
      <c r="ANA1400" s="107"/>
      <c r="ANB1400" s="107"/>
      <c r="ANC1400" s="107"/>
      <c r="AND1400" s="107"/>
      <c r="ANE1400" s="107"/>
      <c r="ANF1400" s="107"/>
      <c r="ANG1400" s="107"/>
      <c r="ANH1400" s="107"/>
      <c r="ANI1400" s="107"/>
      <c r="ANJ1400" s="107"/>
      <c r="ANK1400" s="107"/>
      <c r="ANL1400" s="107"/>
      <c r="ANM1400" s="107"/>
      <c r="ANN1400" s="107"/>
      <c r="ANO1400" s="107"/>
      <c r="ANP1400" s="107"/>
      <c r="ANQ1400" s="107"/>
      <c r="ANR1400" s="107"/>
      <c r="ANS1400" s="107"/>
      <c r="ANT1400" s="107"/>
      <c r="ANU1400" s="107"/>
      <c r="ANV1400" s="107"/>
      <c r="ANW1400" s="107"/>
      <c r="ANX1400" s="107"/>
      <c r="ANY1400" s="107"/>
      <c r="ANZ1400" s="107"/>
      <c r="AOA1400" s="107"/>
      <c r="AOB1400" s="107"/>
      <c r="AOC1400" s="107"/>
      <c r="AOD1400" s="107"/>
      <c r="AOE1400" s="107"/>
      <c r="AOF1400" s="107"/>
      <c r="AOG1400" s="107"/>
      <c r="AOH1400" s="107"/>
      <c r="AOI1400" s="107"/>
      <c r="AOJ1400" s="107"/>
      <c r="AOK1400" s="107"/>
      <c r="AOL1400" s="107"/>
      <c r="AOM1400" s="107"/>
      <c r="AON1400" s="107"/>
      <c r="AOO1400" s="107"/>
      <c r="AOP1400" s="107"/>
      <c r="AOQ1400" s="107"/>
      <c r="AOR1400" s="107"/>
      <c r="AOS1400" s="107"/>
      <c r="AOT1400" s="107"/>
      <c r="AOU1400" s="107"/>
      <c r="AOV1400" s="107"/>
      <c r="AOW1400" s="107"/>
      <c r="AOX1400" s="107"/>
      <c r="AOY1400" s="107"/>
      <c r="AOZ1400" s="107"/>
      <c r="APA1400" s="107"/>
      <c r="APB1400" s="107"/>
      <c r="APC1400" s="107"/>
      <c r="APD1400" s="107"/>
      <c r="APE1400" s="107"/>
      <c r="APF1400" s="107"/>
      <c r="APG1400" s="107"/>
      <c r="APH1400" s="107"/>
      <c r="API1400" s="107"/>
      <c r="APJ1400" s="107"/>
      <c r="APK1400" s="107"/>
      <c r="APL1400" s="107"/>
      <c r="APM1400" s="107"/>
      <c r="APN1400" s="107"/>
      <c r="APO1400" s="107"/>
      <c r="APP1400" s="107"/>
      <c r="APQ1400" s="107"/>
      <c r="APR1400" s="107"/>
      <c r="APS1400" s="107"/>
      <c r="APT1400" s="107"/>
      <c r="APU1400" s="107"/>
      <c r="APV1400" s="107"/>
      <c r="APW1400" s="107"/>
      <c r="APX1400" s="107"/>
      <c r="APY1400" s="107"/>
      <c r="APZ1400" s="107"/>
      <c r="AQA1400" s="107"/>
      <c r="AQB1400" s="107"/>
      <c r="AQC1400" s="107"/>
      <c r="AQD1400" s="107"/>
      <c r="AQE1400" s="107"/>
      <c r="AQF1400" s="107"/>
      <c r="AQG1400" s="107"/>
      <c r="AQH1400" s="107"/>
      <c r="AQI1400" s="107"/>
      <c r="AQJ1400" s="107"/>
      <c r="AQK1400" s="107"/>
      <c r="AQL1400" s="107"/>
      <c r="AQM1400" s="107"/>
      <c r="AQN1400" s="107"/>
      <c r="AQO1400" s="107"/>
      <c r="AQP1400" s="107"/>
      <c r="AQQ1400" s="107"/>
      <c r="AQR1400" s="107"/>
      <c r="AQS1400" s="107"/>
      <c r="AQT1400" s="107"/>
      <c r="AQU1400" s="107"/>
      <c r="AQV1400" s="107"/>
      <c r="AQW1400" s="107"/>
      <c r="AQX1400" s="107"/>
      <c r="AQY1400" s="107"/>
      <c r="AQZ1400" s="107"/>
      <c r="ARA1400" s="107"/>
      <c r="ARB1400" s="107"/>
      <c r="ARC1400" s="107"/>
      <c r="ARD1400" s="107"/>
      <c r="ARE1400" s="107"/>
      <c r="ARF1400" s="107"/>
      <c r="ARG1400" s="107"/>
      <c r="ARH1400" s="107"/>
      <c r="ARI1400" s="107"/>
      <c r="ARJ1400" s="107"/>
      <c r="ARK1400" s="107"/>
      <c r="ARL1400" s="107"/>
      <c r="ARM1400" s="107"/>
      <c r="ARN1400" s="107"/>
      <c r="ARO1400" s="107"/>
      <c r="ARP1400" s="107"/>
      <c r="ARQ1400" s="107"/>
      <c r="ARR1400" s="107"/>
      <c r="ARS1400" s="107"/>
      <c r="ART1400" s="107"/>
      <c r="ARU1400" s="107"/>
      <c r="ARV1400" s="107"/>
      <c r="ARW1400" s="107"/>
      <c r="ARX1400" s="107"/>
      <c r="ARY1400" s="107"/>
      <c r="ARZ1400" s="107"/>
      <c r="ASA1400" s="107"/>
      <c r="ASB1400" s="107"/>
      <c r="ASC1400" s="107"/>
      <c r="ASD1400" s="107"/>
      <c r="ASE1400" s="107"/>
      <c r="ASF1400" s="107"/>
      <c r="ASG1400" s="107"/>
      <c r="ASH1400" s="107"/>
      <c r="ASI1400" s="107"/>
      <c r="ASJ1400" s="107"/>
      <c r="ASK1400" s="107"/>
      <c r="ASL1400" s="107"/>
      <c r="ASM1400" s="107"/>
      <c r="ASN1400" s="107"/>
      <c r="ASO1400" s="107"/>
      <c r="ASP1400" s="107"/>
      <c r="ASQ1400" s="107"/>
      <c r="ASR1400" s="107"/>
      <c r="ASS1400" s="107"/>
      <c r="AST1400" s="107"/>
      <c r="ASU1400" s="107"/>
      <c r="ASV1400" s="107"/>
      <c r="ASW1400" s="107"/>
      <c r="ASX1400" s="107"/>
      <c r="ASY1400" s="107"/>
      <c r="ASZ1400" s="107"/>
      <c r="ATA1400" s="107"/>
      <c r="ATB1400" s="107"/>
      <c r="ATC1400" s="107"/>
      <c r="ATD1400" s="107"/>
      <c r="ATE1400" s="107"/>
      <c r="ATF1400" s="107"/>
      <c r="ATG1400" s="107"/>
      <c r="ATH1400" s="107"/>
      <c r="ATI1400" s="107"/>
      <c r="ATJ1400" s="107"/>
      <c r="ATK1400" s="107"/>
      <c r="ATL1400" s="107"/>
      <c r="ATM1400" s="107"/>
      <c r="ATN1400" s="107"/>
      <c r="ATO1400" s="107"/>
      <c r="ATP1400" s="107"/>
      <c r="ATQ1400" s="107"/>
      <c r="ATR1400" s="107"/>
      <c r="ATS1400" s="107"/>
      <c r="ATT1400" s="107"/>
      <c r="ATU1400" s="107"/>
      <c r="ATV1400" s="107"/>
      <c r="ATW1400" s="107"/>
      <c r="ATX1400" s="107"/>
      <c r="ATY1400" s="107"/>
      <c r="ATZ1400" s="107"/>
      <c r="AUA1400" s="107"/>
      <c r="AUB1400" s="107"/>
      <c r="AUC1400" s="107"/>
      <c r="AUD1400" s="107"/>
      <c r="AUE1400" s="107"/>
      <c r="AUF1400" s="107"/>
      <c r="AUG1400" s="107"/>
      <c r="AUH1400" s="107"/>
      <c r="AUI1400" s="107"/>
      <c r="AUJ1400" s="107"/>
      <c r="AUK1400" s="107"/>
      <c r="AUL1400" s="107"/>
      <c r="AUM1400" s="107"/>
      <c r="AUN1400" s="107"/>
      <c r="AUO1400" s="107"/>
      <c r="AUP1400" s="107"/>
      <c r="AUQ1400" s="107"/>
      <c r="AUR1400" s="107"/>
      <c r="AUS1400" s="107"/>
      <c r="AUT1400" s="107"/>
      <c r="AUU1400" s="107"/>
      <c r="AUV1400" s="107"/>
      <c r="AUW1400" s="107"/>
      <c r="AUX1400" s="107"/>
      <c r="AUY1400" s="107"/>
      <c r="AUZ1400" s="107"/>
      <c r="AVA1400" s="107"/>
      <c r="AVB1400" s="107"/>
      <c r="AVC1400" s="107"/>
      <c r="AVD1400" s="107"/>
      <c r="AVE1400" s="107"/>
      <c r="AVF1400" s="107"/>
      <c r="AVG1400" s="107"/>
      <c r="AVH1400" s="107"/>
      <c r="AVI1400" s="107"/>
      <c r="AVJ1400" s="107"/>
      <c r="AVK1400" s="107"/>
      <c r="AVL1400" s="107"/>
      <c r="AVM1400" s="107"/>
      <c r="AVN1400" s="107"/>
      <c r="AVO1400" s="107"/>
      <c r="AVP1400" s="107"/>
      <c r="AVQ1400" s="107"/>
      <c r="AVR1400" s="107"/>
      <c r="AVS1400" s="107"/>
      <c r="AVT1400" s="107"/>
      <c r="AVU1400" s="107"/>
      <c r="AVV1400" s="107"/>
      <c r="AVW1400" s="107"/>
      <c r="AVX1400" s="107"/>
      <c r="AVY1400" s="107"/>
      <c r="AVZ1400" s="107"/>
      <c r="AWA1400" s="107"/>
      <c r="AWB1400" s="107"/>
      <c r="AWC1400" s="107"/>
      <c r="AWD1400" s="107"/>
      <c r="AWE1400" s="107"/>
      <c r="AWF1400" s="107"/>
      <c r="AWG1400" s="107"/>
      <c r="AWH1400" s="107"/>
      <c r="AWI1400" s="107"/>
      <c r="AWJ1400" s="107"/>
      <c r="AWK1400" s="107"/>
      <c r="AWL1400" s="107"/>
      <c r="AWM1400" s="107"/>
      <c r="AWN1400" s="107"/>
      <c r="AWO1400" s="107"/>
      <c r="AWP1400" s="107"/>
      <c r="AWQ1400" s="107"/>
      <c r="AWR1400" s="107"/>
      <c r="AWS1400" s="107"/>
      <c r="AWT1400" s="107"/>
      <c r="AWU1400" s="107"/>
      <c r="AWV1400" s="107"/>
      <c r="AWW1400" s="107"/>
      <c r="AWX1400" s="107"/>
      <c r="AWY1400" s="107"/>
      <c r="AWZ1400" s="107"/>
      <c r="AXA1400" s="107"/>
      <c r="AXB1400" s="107"/>
      <c r="AXC1400" s="107"/>
      <c r="AXD1400" s="107"/>
      <c r="AXE1400" s="107"/>
      <c r="AXF1400" s="107"/>
      <c r="AXG1400" s="107"/>
      <c r="AXH1400" s="107"/>
      <c r="AXI1400" s="107"/>
      <c r="AXJ1400" s="107"/>
      <c r="AXK1400" s="107"/>
      <c r="AXL1400" s="107"/>
      <c r="AXM1400" s="107"/>
      <c r="AXN1400" s="107"/>
      <c r="AXO1400" s="107"/>
      <c r="AXP1400" s="107"/>
      <c r="AXQ1400" s="107"/>
      <c r="AXR1400" s="107"/>
      <c r="AXS1400" s="107"/>
      <c r="AXT1400" s="107"/>
      <c r="AXU1400" s="107"/>
      <c r="AXV1400" s="107"/>
      <c r="AXW1400" s="107"/>
      <c r="AXX1400" s="107"/>
      <c r="AXY1400" s="107"/>
      <c r="AXZ1400" s="107"/>
      <c r="AYA1400" s="107"/>
      <c r="AYB1400" s="107"/>
      <c r="AYC1400" s="107"/>
      <c r="AYD1400" s="107"/>
      <c r="AYE1400" s="107"/>
      <c r="AYF1400" s="107"/>
      <c r="AYG1400" s="107"/>
      <c r="AYH1400" s="107"/>
      <c r="AYI1400" s="107"/>
      <c r="AYJ1400" s="107"/>
      <c r="AYK1400" s="107"/>
      <c r="AYL1400" s="107"/>
      <c r="AYM1400" s="107"/>
      <c r="AYN1400" s="107"/>
      <c r="AYO1400" s="107"/>
      <c r="AYP1400" s="107"/>
      <c r="AYQ1400" s="107"/>
      <c r="AYR1400" s="107"/>
      <c r="AYS1400" s="107"/>
      <c r="AYT1400" s="107"/>
      <c r="AYU1400" s="107"/>
      <c r="AYV1400" s="107"/>
      <c r="AYW1400" s="107"/>
      <c r="AYX1400" s="107"/>
      <c r="AYY1400" s="107"/>
      <c r="AYZ1400" s="107"/>
      <c r="AZA1400" s="107"/>
      <c r="AZB1400" s="107"/>
      <c r="AZC1400" s="107"/>
      <c r="AZD1400" s="107"/>
      <c r="AZE1400" s="107"/>
      <c r="AZF1400" s="107"/>
      <c r="AZG1400" s="107"/>
      <c r="AZH1400" s="107"/>
      <c r="AZI1400" s="107"/>
      <c r="AZJ1400" s="107"/>
      <c r="AZK1400" s="107"/>
      <c r="AZL1400" s="107"/>
      <c r="AZM1400" s="107"/>
      <c r="AZN1400" s="107"/>
      <c r="AZO1400" s="107"/>
      <c r="AZP1400" s="107"/>
      <c r="AZQ1400" s="107"/>
      <c r="AZR1400" s="107"/>
      <c r="AZS1400" s="107"/>
      <c r="AZT1400" s="107"/>
      <c r="AZU1400" s="107"/>
      <c r="AZV1400" s="107"/>
      <c r="AZW1400" s="107"/>
      <c r="AZX1400" s="107"/>
      <c r="AZY1400" s="107"/>
      <c r="AZZ1400" s="107"/>
      <c r="BAA1400" s="107"/>
      <c r="BAB1400" s="107"/>
      <c r="BAC1400" s="107"/>
      <c r="BAD1400" s="107"/>
      <c r="BAE1400" s="107"/>
      <c r="BAF1400" s="107"/>
      <c r="BAG1400" s="107"/>
      <c r="BAH1400" s="107"/>
      <c r="BAI1400" s="107"/>
      <c r="BAJ1400" s="107"/>
      <c r="BAK1400" s="107"/>
      <c r="BAL1400" s="107"/>
      <c r="BAM1400" s="107"/>
      <c r="BAN1400" s="107"/>
      <c r="BAO1400" s="107"/>
      <c r="BAP1400" s="107"/>
      <c r="BAQ1400" s="107"/>
      <c r="BAR1400" s="107"/>
      <c r="BAS1400" s="107"/>
      <c r="BAT1400" s="107"/>
      <c r="BAU1400" s="107"/>
      <c r="BAV1400" s="107"/>
      <c r="BAW1400" s="107"/>
      <c r="BAX1400" s="107"/>
      <c r="BAY1400" s="107"/>
      <c r="BAZ1400" s="107"/>
      <c r="BBA1400" s="107"/>
      <c r="BBB1400" s="107"/>
      <c r="BBC1400" s="107"/>
      <c r="BBD1400" s="107"/>
      <c r="BBE1400" s="107"/>
      <c r="BBF1400" s="107"/>
      <c r="BBG1400" s="107"/>
      <c r="BBH1400" s="107"/>
      <c r="BBI1400" s="107"/>
      <c r="BBJ1400" s="107"/>
      <c r="BBK1400" s="107"/>
      <c r="BBL1400" s="107"/>
      <c r="BBM1400" s="107"/>
      <c r="BBN1400" s="107"/>
      <c r="BBO1400" s="107"/>
      <c r="BBP1400" s="107"/>
      <c r="BBQ1400" s="107"/>
      <c r="BBR1400" s="107"/>
      <c r="BBS1400" s="107"/>
      <c r="BBT1400" s="107"/>
      <c r="BBU1400" s="107"/>
      <c r="BBV1400" s="107"/>
      <c r="BBW1400" s="107"/>
      <c r="BBX1400" s="107"/>
      <c r="BBY1400" s="107"/>
      <c r="BBZ1400" s="107"/>
      <c r="BCA1400" s="107"/>
      <c r="BCB1400" s="107"/>
      <c r="BCC1400" s="107"/>
      <c r="BCD1400" s="107"/>
      <c r="BCE1400" s="107"/>
      <c r="BCF1400" s="107"/>
      <c r="BCG1400" s="107"/>
      <c r="BCH1400" s="107"/>
      <c r="BCI1400" s="107"/>
      <c r="BCJ1400" s="107"/>
      <c r="BCK1400" s="107"/>
      <c r="BCL1400" s="107"/>
      <c r="BCM1400" s="107"/>
      <c r="BCN1400" s="107"/>
      <c r="BCO1400" s="107"/>
      <c r="BCP1400" s="107"/>
      <c r="BCQ1400" s="107"/>
      <c r="BCR1400" s="107"/>
      <c r="BCS1400" s="107"/>
      <c r="BCT1400" s="107"/>
      <c r="BCU1400" s="107"/>
      <c r="BCV1400" s="107"/>
      <c r="BCW1400" s="107"/>
      <c r="BCX1400" s="107"/>
      <c r="BCY1400" s="107"/>
      <c r="BCZ1400" s="107"/>
      <c r="BDA1400" s="107"/>
      <c r="BDB1400" s="107"/>
      <c r="BDC1400" s="107"/>
      <c r="BDD1400" s="107"/>
      <c r="BDE1400" s="107"/>
      <c r="BDF1400" s="107"/>
      <c r="BDG1400" s="107"/>
      <c r="BDH1400" s="107"/>
      <c r="BDI1400" s="107"/>
      <c r="BDJ1400" s="107"/>
      <c r="BDK1400" s="107"/>
      <c r="BDL1400" s="107"/>
      <c r="BDM1400" s="107"/>
      <c r="BDN1400" s="107"/>
      <c r="BDO1400" s="107"/>
      <c r="BDP1400" s="107"/>
      <c r="BDQ1400" s="107"/>
      <c r="BDR1400" s="107"/>
      <c r="BDS1400" s="107"/>
      <c r="BDT1400" s="107"/>
      <c r="BDU1400" s="107"/>
      <c r="BDV1400" s="107"/>
      <c r="BDW1400" s="107"/>
      <c r="BDX1400" s="107"/>
      <c r="BDY1400" s="107"/>
      <c r="BDZ1400" s="107"/>
      <c r="BEA1400" s="107"/>
      <c r="BEB1400" s="107"/>
      <c r="BEC1400" s="107"/>
      <c r="BED1400" s="107"/>
      <c r="BEE1400" s="107"/>
      <c r="BEF1400" s="107"/>
      <c r="BEG1400" s="107"/>
      <c r="BEH1400" s="107"/>
      <c r="BEI1400" s="107"/>
      <c r="BEJ1400" s="107"/>
      <c r="BEK1400" s="107"/>
      <c r="BEL1400" s="107"/>
      <c r="BEM1400" s="107"/>
      <c r="BEN1400" s="107"/>
      <c r="BEO1400" s="107"/>
      <c r="BEP1400" s="107"/>
      <c r="BEQ1400" s="107"/>
      <c r="BER1400" s="107"/>
      <c r="BES1400" s="107"/>
      <c r="BET1400" s="107"/>
      <c r="BEU1400" s="107"/>
      <c r="BEV1400" s="107"/>
      <c r="BEW1400" s="107"/>
      <c r="BEX1400" s="107"/>
      <c r="BEY1400" s="107"/>
      <c r="BEZ1400" s="107"/>
      <c r="BFA1400" s="107"/>
      <c r="BFB1400" s="107"/>
      <c r="BFC1400" s="107"/>
      <c r="BFD1400" s="107"/>
      <c r="BFE1400" s="107"/>
      <c r="BFF1400" s="107"/>
      <c r="BFG1400" s="107"/>
      <c r="BFH1400" s="107"/>
      <c r="BFI1400" s="107"/>
      <c r="BFJ1400" s="107"/>
      <c r="BFK1400" s="107"/>
      <c r="BFL1400" s="107"/>
      <c r="BFM1400" s="107"/>
      <c r="BFN1400" s="107"/>
      <c r="BFO1400" s="107"/>
      <c r="BFP1400" s="107"/>
      <c r="BFQ1400" s="107"/>
      <c r="BFR1400" s="107"/>
      <c r="BFS1400" s="107"/>
      <c r="BFT1400" s="107"/>
      <c r="BFU1400" s="107"/>
      <c r="BFV1400" s="107"/>
      <c r="BFW1400" s="107"/>
      <c r="BFX1400" s="107"/>
      <c r="BFY1400" s="107"/>
      <c r="BFZ1400" s="107"/>
      <c r="BGA1400" s="107"/>
      <c r="BGB1400" s="107"/>
      <c r="BGC1400" s="107"/>
      <c r="BGD1400" s="107"/>
      <c r="BGE1400" s="107"/>
      <c r="BGF1400" s="107"/>
      <c r="BGG1400" s="107"/>
      <c r="BGH1400" s="107"/>
      <c r="BGI1400" s="107"/>
      <c r="BGJ1400" s="107"/>
      <c r="BGK1400" s="107"/>
      <c r="BGL1400" s="107"/>
      <c r="BGM1400" s="107"/>
      <c r="BGN1400" s="107"/>
      <c r="BGO1400" s="107"/>
      <c r="BGP1400" s="107"/>
      <c r="BGQ1400" s="107"/>
      <c r="BGR1400" s="107"/>
      <c r="BGS1400" s="107"/>
      <c r="BGT1400" s="107"/>
      <c r="BGU1400" s="107"/>
      <c r="BGV1400" s="107"/>
      <c r="BGW1400" s="107"/>
      <c r="BGX1400" s="107"/>
      <c r="BGY1400" s="107"/>
      <c r="BGZ1400" s="107"/>
      <c r="BHA1400" s="107"/>
      <c r="BHB1400" s="107"/>
      <c r="BHC1400" s="107"/>
      <c r="BHD1400" s="107"/>
      <c r="BHE1400" s="107"/>
      <c r="BHF1400" s="107"/>
      <c r="BHG1400" s="107"/>
      <c r="BHH1400" s="107"/>
      <c r="BHI1400" s="107"/>
      <c r="BHJ1400" s="107"/>
      <c r="BHK1400" s="107"/>
      <c r="BHL1400" s="107"/>
      <c r="BHM1400" s="107"/>
      <c r="BHN1400" s="107"/>
      <c r="BHO1400" s="107"/>
      <c r="BHP1400" s="107"/>
      <c r="BHQ1400" s="107"/>
      <c r="BHR1400" s="107"/>
      <c r="BHS1400" s="107"/>
      <c r="BHT1400" s="107"/>
      <c r="BHU1400" s="107"/>
      <c r="BHV1400" s="107"/>
      <c r="BHW1400" s="107"/>
      <c r="BHX1400" s="107"/>
      <c r="BHY1400" s="107"/>
      <c r="BHZ1400" s="107"/>
      <c r="BIA1400" s="107"/>
      <c r="BIB1400" s="107"/>
      <c r="BIC1400" s="107"/>
      <c r="BID1400" s="107"/>
      <c r="BIE1400" s="107"/>
      <c r="BIF1400" s="107"/>
      <c r="BIG1400" s="107"/>
      <c r="BIH1400" s="107"/>
      <c r="BII1400" s="107"/>
      <c r="BIJ1400" s="107"/>
      <c r="BIK1400" s="107"/>
      <c r="BIL1400" s="107"/>
      <c r="BIM1400" s="107"/>
      <c r="BIN1400" s="107"/>
      <c r="BIO1400" s="107"/>
      <c r="BIP1400" s="107"/>
      <c r="BIQ1400" s="107"/>
      <c r="BIR1400" s="107"/>
      <c r="BIS1400" s="107"/>
      <c r="BIT1400" s="107"/>
      <c r="BIU1400" s="107"/>
      <c r="BIV1400" s="107"/>
      <c r="BIW1400" s="107"/>
      <c r="BIX1400" s="107"/>
      <c r="BIY1400" s="107"/>
      <c r="BIZ1400" s="107"/>
      <c r="BJA1400" s="107"/>
      <c r="BJB1400" s="107"/>
      <c r="BJC1400" s="107"/>
      <c r="BJD1400" s="107"/>
      <c r="BJE1400" s="107"/>
      <c r="BJF1400" s="107"/>
      <c r="BJG1400" s="107"/>
      <c r="BJH1400" s="107"/>
      <c r="BJI1400" s="107"/>
      <c r="BJJ1400" s="107"/>
      <c r="BJK1400" s="107"/>
      <c r="BJL1400" s="107"/>
      <c r="BJM1400" s="107"/>
      <c r="BJN1400" s="107"/>
      <c r="BJO1400" s="107"/>
      <c r="BJP1400" s="107"/>
      <c r="BJQ1400" s="107"/>
      <c r="BJR1400" s="107"/>
      <c r="BJS1400" s="107"/>
      <c r="BJT1400" s="107"/>
      <c r="BJU1400" s="107"/>
      <c r="BJV1400" s="107"/>
      <c r="BJW1400" s="107"/>
      <c r="BJX1400" s="107"/>
      <c r="BJY1400" s="107"/>
      <c r="BJZ1400" s="107"/>
      <c r="BKA1400" s="107"/>
      <c r="BKB1400" s="107"/>
      <c r="BKC1400" s="107"/>
      <c r="BKD1400" s="107"/>
      <c r="BKE1400" s="107"/>
      <c r="BKF1400" s="107"/>
      <c r="BKG1400" s="107"/>
      <c r="BKH1400" s="107"/>
      <c r="BKI1400" s="107"/>
      <c r="BKJ1400" s="107"/>
      <c r="BKK1400" s="107"/>
      <c r="BKL1400" s="107"/>
      <c r="BKM1400" s="107"/>
      <c r="BKN1400" s="107"/>
      <c r="BKO1400" s="107"/>
      <c r="BKP1400" s="107"/>
      <c r="BKQ1400" s="107"/>
      <c r="BKR1400" s="107"/>
      <c r="BKS1400" s="107"/>
      <c r="BKT1400" s="107"/>
      <c r="BKU1400" s="107"/>
      <c r="BKV1400" s="107"/>
      <c r="BKW1400" s="107"/>
      <c r="BKX1400" s="107"/>
      <c r="BKY1400" s="107"/>
      <c r="BKZ1400" s="107"/>
      <c r="BLA1400" s="107"/>
      <c r="BLB1400" s="107"/>
      <c r="BLC1400" s="107"/>
      <c r="BLD1400" s="107"/>
      <c r="BLE1400" s="107"/>
      <c r="BLF1400" s="107"/>
      <c r="BLG1400" s="107"/>
      <c r="BLH1400" s="107"/>
      <c r="BLI1400" s="107"/>
      <c r="BLJ1400" s="107"/>
      <c r="BLK1400" s="107"/>
      <c r="BLL1400" s="107"/>
      <c r="BLM1400" s="107"/>
      <c r="BLN1400" s="107"/>
      <c r="BLO1400" s="107"/>
      <c r="BLP1400" s="107"/>
      <c r="BLQ1400" s="107"/>
      <c r="BLR1400" s="107"/>
      <c r="BLS1400" s="107"/>
      <c r="BLT1400" s="107"/>
      <c r="BLU1400" s="107"/>
      <c r="BLV1400" s="107"/>
      <c r="BLW1400" s="107"/>
      <c r="BLX1400" s="107"/>
      <c r="BLY1400" s="107"/>
      <c r="BLZ1400" s="107"/>
      <c r="BMA1400" s="107"/>
      <c r="BMB1400" s="107"/>
      <c r="BMC1400" s="107"/>
      <c r="BMD1400" s="107"/>
      <c r="BME1400" s="107"/>
      <c r="BMF1400" s="107"/>
      <c r="BMG1400" s="107"/>
      <c r="BMH1400" s="107"/>
      <c r="BMI1400" s="107"/>
      <c r="BMJ1400" s="107"/>
      <c r="BMK1400" s="107"/>
      <c r="BML1400" s="107"/>
      <c r="BMM1400" s="107"/>
      <c r="BMN1400" s="107"/>
      <c r="BMO1400" s="107"/>
      <c r="BMP1400" s="107"/>
      <c r="BMQ1400" s="107"/>
      <c r="BMR1400" s="107"/>
      <c r="BMS1400" s="107"/>
      <c r="BMT1400" s="107"/>
      <c r="BMU1400" s="107"/>
      <c r="BMV1400" s="107"/>
      <c r="BMW1400" s="107"/>
      <c r="BMX1400" s="107"/>
      <c r="BMY1400" s="107"/>
      <c r="BMZ1400" s="107"/>
      <c r="BNA1400" s="107"/>
      <c r="BNB1400" s="107"/>
      <c r="BNC1400" s="107"/>
      <c r="BND1400" s="107"/>
      <c r="BNE1400" s="107"/>
      <c r="BNF1400" s="107"/>
      <c r="BNG1400" s="107"/>
      <c r="BNH1400" s="107"/>
      <c r="BNI1400" s="107"/>
      <c r="BNJ1400" s="107"/>
      <c r="BNK1400" s="107"/>
      <c r="BNL1400" s="107"/>
      <c r="BNM1400" s="107"/>
      <c r="BNN1400" s="107"/>
      <c r="BNO1400" s="107"/>
      <c r="BNP1400" s="107"/>
      <c r="BNQ1400" s="107"/>
      <c r="BNR1400" s="107"/>
      <c r="BNS1400" s="107"/>
      <c r="BNT1400" s="107"/>
      <c r="BNU1400" s="107"/>
      <c r="BNV1400" s="107"/>
      <c r="BNW1400" s="107"/>
      <c r="BNX1400" s="107"/>
      <c r="BNY1400" s="107"/>
      <c r="BNZ1400" s="107"/>
      <c r="BOA1400" s="107"/>
      <c r="BOB1400" s="107"/>
      <c r="BOC1400" s="107"/>
      <c r="BOD1400" s="107"/>
      <c r="BOE1400" s="107"/>
      <c r="BOF1400" s="107"/>
      <c r="BOG1400" s="107"/>
      <c r="BOH1400" s="107"/>
      <c r="BOI1400" s="107"/>
      <c r="BOJ1400" s="107"/>
      <c r="BOK1400" s="107"/>
      <c r="BOL1400" s="107"/>
      <c r="BOM1400" s="107"/>
      <c r="BON1400" s="107"/>
      <c r="BOO1400" s="107"/>
      <c r="BOP1400" s="107"/>
      <c r="BOQ1400" s="107"/>
      <c r="BOR1400" s="107"/>
      <c r="BOS1400" s="107"/>
      <c r="BOT1400" s="107"/>
      <c r="BOU1400" s="107"/>
      <c r="BOV1400" s="107"/>
      <c r="BOW1400" s="107"/>
      <c r="BOX1400" s="107"/>
      <c r="BOY1400" s="107"/>
      <c r="BOZ1400" s="107"/>
      <c r="BPA1400" s="107"/>
      <c r="BPB1400" s="107"/>
      <c r="BPC1400" s="107"/>
      <c r="BPD1400" s="107"/>
      <c r="BPE1400" s="107"/>
      <c r="BPF1400" s="107"/>
      <c r="BPG1400" s="107"/>
      <c r="BPH1400" s="107"/>
      <c r="BPI1400" s="107"/>
      <c r="BPJ1400" s="107"/>
      <c r="BPK1400" s="107"/>
      <c r="BPL1400" s="107"/>
      <c r="BPM1400" s="107"/>
      <c r="BPN1400" s="107"/>
      <c r="BPO1400" s="107"/>
      <c r="BPP1400" s="107"/>
      <c r="BPQ1400" s="107"/>
      <c r="BPR1400" s="107"/>
      <c r="BPS1400" s="107"/>
      <c r="BPT1400" s="107"/>
      <c r="BPU1400" s="107"/>
      <c r="BPV1400" s="107"/>
      <c r="BPW1400" s="107"/>
      <c r="BPX1400" s="107"/>
      <c r="BPY1400" s="107"/>
      <c r="BPZ1400" s="107"/>
      <c r="BQA1400" s="107"/>
      <c r="BQB1400" s="107"/>
      <c r="BQC1400" s="107"/>
      <c r="BQD1400" s="107"/>
      <c r="BQE1400" s="107"/>
      <c r="BQF1400" s="107"/>
      <c r="BQG1400" s="107"/>
      <c r="BQH1400" s="107"/>
      <c r="BQI1400" s="107"/>
      <c r="BQJ1400" s="107"/>
      <c r="BQK1400" s="107"/>
      <c r="BQL1400" s="107"/>
      <c r="BQM1400" s="107"/>
      <c r="BQN1400" s="107"/>
      <c r="BQO1400" s="107"/>
      <c r="BQP1400" s="107"/>
      <c r="BQQ1400" s="107"/>
      <c r="BQR1400" s="107"/>
      <c r="BQS1400" s="107"/>
      <c r="BQT1400" s="107"/>
      <c r="BQU1400" s="107"/>
      <c r="BQV1400" s="107"/>
      <c r="BQW1400" s="107"/>
      <c r="BQX1400" s="107"/>
      <c r="BQY1400" s="107"/>
      <c r="BQZ1400" s="107"/>
      <c r="BRA1400" s="107"/>
      <c r="BRB1400" s="107"/>
      <c r="BRC1400" s="107"/>
      <c r="BRD1400" s="107"/>
      <c r="BRE1400" s="107"/>
      <c r="BRF1400" s="107"/>
      <c r="BRG1400" s="107"/>
      <c r="BRH1400" s="107"/>
      <c r="BRI1400" s="107"/>
      <c r="BRJ1400" s="107"/>
      <c r="BRK1400" s="107"/>
      <c r="BRL1400" s="107"/>
      <c r="BRM1400" s="107"/>
      <c r="BRN1400" s="107"/>
      <c r="BRO1400" s="107"/>
      <c r="BRP1400" s="107"/>
      <c r="BRQ1400" s="107"/>
      <c r="BRR1400" s="107"/>
      <c r="BRS1400" s="107"/>
      <c r="BRT1400" s="107"/>
      <c r="BRU1400" s="107"/>
      <c r="BRV1400" s="107"/>
      <c r="BRW1400" s="107"/>
      <c r="BRX1400" s="107"/>
      <c r="BRY1400" s="107"/>
      <c r="BRZ1400" s="107"/>
      <c r="BSA1400" s="107"/>
      <c r="BSB1400" s="107"/>
      <c r="BSC1400" s="107"/>
      <c r="BSD1400" s="107"/>
      <c r="BSE1400" s="107"/>
      <c r="BSF1400" s="107"/>
      <c r="BSG1400" s="107"/>
      <c r="BSH1400" s="107"/>
      <c r="BSI1400" s="107"/>
      <c r="BSJ1400" s="107"/>
      <c r="BSK1400" s="107"/>
      <c r="BSL1400" s="107"/>
      <c r="BSM1400" s="107"/>
      <c r="BSN1400" s="107"/>
      <c r="BSO1400" s="107"/>
      <c r="BSP1400" s="107"/>
      <c r="BSQ1400" s="107"/>
      <c r="BSR1400" s="107"/>
      <c r="BSS1400" s="107"/>
      <c r="BST1400" s="107"/>
      <c r="BSU1400" s="107"/>
      <c r="BSV1400" s="107"/>
      <c r="BSW1400" s="107"/>
      <c r="BSX1400" s="107"/>
      <c r="BSY1400" s="107"/>
      <c r="BSZ1400" s="107"/>
      <c r="BTA1400" s="107"/>
      <c r="BTB1400" s="107"/>
      <c r="BTC1400" s="107"/>
      <c r="BTD1400" s="107"/>
      <c r="BTE1400" s="107"/>
      <c r="BTF1400" s="107"/>
      <c r="BTG1400" s="107"/>
      <c r="BTH1400" s="107"/>
      <c r="BTI1400" s="107"/>
      <c r="BTJ1400" s="107"/>
      <c r="BTK1400" s="107"/>
      <c r="BTL1400" s="107"/>
      <c r="BTM1400" s="107"/>
      <c r="BTN1400" s="107"/>
      <c r="BTO1400" s="107"/>
      <c r="BTP1400" s="107"/>
      <c r="BTQ1400" s="107"/>
      <c r="BTR1400" s="107"/>
      <c r="BTS1400" s="107"/>
      <c r="BTT1400" s="107"/>
      <c r="BTU1400" s="107"/>
      <c r="BTV1400" s="107"/>
      <c r="BTW1400" s="107"/>
      <c r="BTX1400" s="107"/>
      <c r="BTY1400" s="107"/>
      <c r="BTZ1400" s="107"/>
      <c r="BUA1400" s="107"/>
      <c r="BUB1400" s="107"/>
      <c r="BUC1400" s="107"/>
      <c r="BUD1400" s="107"/>
      <c r="BUE1400" s="107"/>
      <c r="BUF1400" s="107"/>
      <c r="BUG1400" s="107"/>
      <c r="BUH1400" s="107"/>
      <c r="BUI1400" s="107"/>
      <c r="BUJ1400" s="107"/>
      <c r="BUK1400" s="107"/>
      <c r="BUL1400" s="107"/>
      <c r="BUM1400" s="107"/>
      <c r="BUN1400" s="107"/>
      <c r="BUO1400" s="107"/>
      <c r="BUP1400" s="107"/>
      <c r="BUQ1400" s="107"/>
      <c r="BUR1400" s="107"/>
      <c r="BUS1400" s="107"/>
      <c r="BUT1400" s="107"/>
      <c r="BUU1400" s="107"/>
      <c r="BUV1400" s="107"/>
      <c r="BUW1400" s="107"/>
      <c r="BUX1400" s="107"/>
      <c r="BUY1400" s="107"/>
      <c r="BUZ1400" s="107"/>
      <c r="BVA1400" s="107"/>
      <c r="BVB1400" s="107"/>
      <c r="BVC1400" s="107"/>
      <c r="BVD1400" s="107"/>
      <c r="BVE1400" s="107"/>
      <c r="BVF1400" s="107"/>
      <c r="BVG1400" s="107"/>
      <c r="BVH1400" s="107"/>
      <c r="BVI1400" s="107"/>
      <c r="BVJ1400" s="107"/>
      <c r="BVK1400" s="107"/>
      <c r="BVL1400" s="107"/>
      <c r="BVM1400" s="107"/>
      <c r="BVN1400" s="107"/>
      <c r="BVO1400" s="107"/>
      <c r="BVP1400" s="107"/>
      <c r="BVQ1400" s="107"/>
      <c r="BVR1400" s="107"/>
      <c r="BVS1400" s="107"/>
      <c r="BVT1400" s="107"/>
      <c r="BVU1400" s="107"/>
      <c r="BVV1400" s="107"/>
      <c r="BVW1400" s="107"/>
      <c r="BVX1400" s="107"/>
      <c r="BVY1400" s="107"/>
      <c r="BVZ1400" s="107"/>
      <c r="BWA1400" s="107"/>
      <c r="BWB1400" s="107"/>
      <c r="BWC1400" s="107"/>
      <c r="BWD1400" s="107"/>
      <c r="BWE1400" s="107"/>
      <c r="BWF1400" s="107"/>
      <c r="BWG1400" s="107"/>
      <c r="BWH1400" s="107"/>
      <c r="BWI1400" s="107"/>
      <c r="BWJ1400" s="107"/>
      <c r="BWK1400" s="107"/>
      <c r="BWL1400" s="107"/>
      <c r="BWM1400" s="107"/>
      <c r="BWN1400" s="107"/>
      <c r="BWO1400" s="107"/>
      <c r="BWP1400" s="107"/>
      <c r="BWQ1400" s="107"/>
      <c r="BWR1400" s="107"/>
      <c r="BWS1400" s="107"/>
      <c r="BWT1400" s="107"/>
      <c r="BWU1400" s="107"/>
      <c r="BWV1400" s="107"/>
      <c r="BWW1400" s="107"/>
      <c r="BWX1400" s="107"/>
      <c r="BWY1400" s="107"/>
      <c r="BWZ1400" s="107"/>
      <c r="BXA1400" s="107"/>
      <c r="BXB1400" s="107"/>
      <c r="BXC1400" s="107"/>
      <c r="BXD1400" s="107"/>
      <c r="BXE1400" s="107"/>
      <c r="BXF1400" s="107"/>
      <c r="BXG1400" s="107"/>
      <c r="BXH1400" s="107"/>
      <c r="BXI1400" s="107"/>
      <c r="BXJ1400" s="107"/>
      <c r="BXK1400" s="107"/>
      <c r="BXL1400" s="107"/>
      <c r="BXM1400" s="107"/>
      <c r="BXN1400" s="107"/>
      <c r="BXO1400" s="107"/>
      <c r="BXP1400" s="107"/>
      <c r="BXQ1400" s="107"/>
      <c r="BXR1400" s="107"/>
      <c r="BXS1400" s="107"/>
      <c r="BXT1400" s="107"/>
      <c r="BXU1400" s="107"/>
      <c r="BXV1400" s="107"/>
      <c r="BXW1400" s="107"/>
      <c r="BXX1400" s="107"/>
      <c r="BXY1400" s="107"/>
      <c r="BXZ1400" s="107"/>
      <c r="BYA1400" s="107"/>
      <c r="BYB1400" s="107"/>
      <c r="BYC1400" s="107"/>
      <c r="BYD1400" s="107"/>
      <c r="BYE1400" s="107"/>
      <c r="BYF1400" s="107"/>
      <c r="BYG1400" s="107"/>
      <c r="BYH1400" s="107"/>
      <c r="BYI1400" s="107"/>
      <c r="BYJ1400" s="107"/>
      <c r="BYK1400" s="107"/>
      <c r="BYL1400" s="107"/>
      <c r="BYM1400" s="107"/>
      <c r="BYN1400" s="107"/>
      <c r="BYO1400" s="107"/>
      <c r="BYP1400" s="107"/>
      <c r="BYQ1400" s="107"/>
      <c r="BYR1400" s="107"/>
      <c r="BYS1400" s="107"/>
      <c r="BYT1400" s="107"/>
      <c r="BYU1400" s="107"/>
      <c r="BYV1400" s="107"/>
      <c r="BYW1400" s="107"/>
      <c r="BYX1400" s="107"/>
      <c r="BYY1400" s="107"/>
      <c r="BYZ1400" s="107"/>
      <c r="BZA1400" s="107"/>
      <c r="BZB1400" s="107"/>
      <c r="BZC1400" s="107"/>
      <c r="BZD1400" s="107"/>
      <c r="BZE1400" s="107"/>
      <c r="BZF1400" s="107"/>
      <c r="BZG1400" s="107"/>
      <c r="BZH1400" s="107"/>
      <c r="BZI1400" s="107"/>
      <c r="BZJ1400" s="107"/>
      <c r="BZK1400" s="107"/>
      <c r="BZL1400" s="107"/>
      <c r="BZM1400" s="107"/>
      <c r="BZN1400" s="107"/>
      <c r="BZO1400" s="107"/>
      <c r="BZP1400" s="107"/>
      <c r="BZQ1400" s="107"/>
      <c r="BZR1400" s="107"/>
      <c r="BZS1400" s="107"/>
      <c r="BZT1400" s="107"/>
      <c r="BZU1400" s="107"/>
      <c r="BZV1400" s="107"/>
      <c r="BZW1400" s="107"/>
      <c r="BZX1400" s="107"/>
      <c r="BZY1400" s="107"/>
      <c r="BZZ1400" s="107"/>
      <c r="CAA1400" s="107"/>
      <c r="CAB1400" s="107"/>
      <c r="CAC1400" s="107"/>
      <c r="CAD1400" s="107"/>
      <c r="CAE1400" s="107"/>
      <c r="CAF1400" s="107"/>
      <c r="CAG1400" s="107"/>
      <c r="CAH1400" s="107"/>
      <c r="CAI1400" s="107"/>
      <c r="CAJ1400" s="107"/>
      <c r="CAK1400" s="107"/>
      <c r="CAL1400" s="107"/>
      <c r="CAM1400" s="107"/>
      <c r="CAN1400" s="107"/>
      <c r="CAO1400" s="107"/>
      <c r="CAP1400" s="107"/>
      <c r="CAQ1400" s="107"/>
      <c r="CAR1400" s="107"/>
      <c r="CAS1400" s="107"/>
      <c r="CAT1400" s="107"/>
      <c r="CAU1400" s="107"/>
      <c r="CAV1400" s="107"/>
      <c r="CAW1400" s="107"/>
      <c r="CAX1400" s="107"/>
      <c r="CAY1400" s="107"/>
      <c r="CAZ1400" s="107"/>
      <c r="CBA1400" s="107"/>
      <c r="CBB1400" s="107"/>
      <c r="CBC1400" s="107"/>
      <c r="CBD1400" s="107"/>
      <c r="CBE1400" s="107"/>
      <c r="CBF1400" s="107"/>
      <c r="CBG1400" s="107"/>
      <c r="CBH1400" s="107"/>
      <c r="CBI1400" s="107"/>
      <c r="CBJ1400" s="107"/>
      <c r="CBK1400" s="107"/>
      <c r="CBL1400" s="107"/>
      <c r="CBM1400" s="107"/>
      <c r="CBN1400" s="107"/>
      <c r="CBO1400" s="107"/>
      <c r="CBP1400" s="107"/>
      <c r="CBQ1400" s="107"/>
      <c r="CBR1400" s="107"/>
      <c r="CBS1400" s="107"/>
      <c r="CBT1400" s="107"/>
      <c r="CBU1400" s="107"/>
      <c r="CBV1400" s="107"/>
      <c r="CBW1400" s="107"/>
      <c r="CBX1400" s="107"/>
      <c r="CBY1400" s="107"/>
      <c r="CBZ1400" s="107"/>
      <c r="CCA1400" s="107"/>
      <c r="CCB1400" s="107"/>
      <c r="CCC1400" s="107"/>
      <c r="CCD1400" s="107"/>
      <c r="CCE1400" s="107"/>
      <c r="CCF1400" s="107"/>
      <c r="CCG1400" s="107"/>
      <c r="CCH1400" s="107"/>
      <c r="CCI1400" s="107"/>
      <c r="CCJ1400" s="107"/>
      <c r="CCK1400" s="107"/>
      <c r="CCL1400" s="107"/>
      <c r="CCM1400" s="107"/>
      <c r="CCN1400" s="107"/>
      <c r="CCO1400" s="107"/>
      <c r="CCP1400" s="107"/>
      <c r="CCQ1400" s="107"/>
      <c r="CCR1400" s="107"/>
      <c r="CCS1400" s="107"/>
      <c r="CCT1400" s="107"/>
      <c r="CCU1400" s="107"/>
      <c r="CCV1400" s="107"/>
      <c r="CCW1400" s="107"/>
      <c r="CCX1400" s="107"/>
      <c r="CCY1400" s="107"/>
      <c r="CCZ1400" s="107"/>
      <c r="CDA1400" s="107"/>
      <c r="CDB1400" s="107"/>
      <c r="CDC1400" s="107"/>
      <c r="CDD1400" s="107"/>
      <c r="CDE1400" s="107"/>
      <c r="CDF1400" s="107"/>
      <c r="CDG1400" s="107"/>
      <c r="CDH1400" s="107"/>
      <c r="CDI1400" s="107"/>
      <c r="CDJ1400" s="107"/>
      <c r="CDK1400" s="107"/>
      <c r="CDL1400" s="107"/>
      <c r="CDM1400" s="107"/>
      <c r="CDN1400" s="107"/>
      <c r="CDO1400" s="107"/>
      <c r="CDP1400" s="107"/>
      <c r="CDQ1400" s="107"/>
      <c r="CDR1400" s="107"/>
      <c r="CDS1400" s="107"/>
      <c r="CDT1400" s="107"/>
      <c r="CDU1400" s="107"/>
      <c r="CDV1400" s="107"/>
      <c r="CDW1400" s="107"/>
      <c r="CDX1400" s="107"/>
      <c r="CDY1400" s="107"/>
      <c r="CDZ1400" s="107"/>
      <c r="CEA1400" s="107"/>
      <c r="CEB1400" s="107"/>
      <c r="CEC1400" s="107"/>
      <c r="CED1400" s="107"/>
      <c r="CEE1400" s="107"/>
      <c r="CEF1400" s="107"/>
      <c r="CEG1400" s="107"/>
      <c r="CEH1400" s="107"/>
      <c r="CEI1400" s="107"/>
      <c r="CEJ1400" s="107"/>
      <c r="CEK1400" s="107"/>
      <c r="CEL1400" s="107"/>
      <c r="CEM1400" s="107"/>
      <c r="CEN1400" s="107"/>
      <c r="CEO1400" s="107"/>
      <c r="CEP1400" s="107"/>
      <c r="CEQ1400" s="107"/>
      <c r="CER1400" s="107"/>
      <c r="CES1400" s="107"/>
      <c r="CET1400" s="107"/>
      <c r="CEU1400" s="107"/>
      <c r="CEV1400" s="107"/>
      <c r="CEW1400" s="107"/>
      <c r="CEX1400" s="107"/>
      <c r="CEY1400" s="107"/>
      <c r="CEZ1400" s="107"/>
      <c r="CFA1400" s="107"/>
      <c r="CFB1400" s="107"/>
      <c r="CFC1400" s="107"/>
      <c r="CFD1400" s="107"/>
      <c r="CFE1400" s="107"/>
      <c r="CFF1400" s="107"/>
      <c r="CFG1400" s="107"/>
      <c r="CFH1400" s="107"/>
      <c r="CFI1400" s="107"/>
      <c r="CFJ1400" s="107"/>
      <c r="CFK1400" s="107"/>
      <c r="CFL1400" s="107"/>
      <c r="CFM1400" s="107"/>
      <c r="CFN1400" s="107"/>
      <c r="CFO1400" s="107"/>
      <c r="CFP1400" s="107"/>
      <c r="CFQ1400" s="107"/>
      <c r="CFR1400" s="107"/>
      <c r="CFS1400" s="107"/>
      <c r="CFT1400" s="107"/>
      <c r="CFU1400" s="107"/>
      <c r="CFV1400" s="107"/>
      <c r="CFW1400" s="107"/>
      <c r="CFX1400" s="107"/>
      <c r="CFY1400" s="107"/>
      <c r="CFZ1400" s="107"/>
      <c r="CGA1400" s="107"/>
      <c r="CGB1400" s="107"/>
      <c r="CGC1400" s="107"/>
      <c r="CGD1400" s="107"/>
      <c r="CGE1400" s="107"/>
      <c r="CGF1400" s="107"/>
      <c r="CGG1400" s="107"/>
      <c r="CGH1400" s="107"/>
      <c r="CGI1400" s="107"/>
      <c r="CGJ1400" s="107"/>
      <c r="CGK1400" s="107"/>
      <c r="CGL1400" s="107"/>
      <c r="CGM1400" s="107"/>
      <c r="CGN1400" s="107"/>
      <c r="CGO1400" s="107"/>
      <c r="CGP1400" s="107"/>
      <c r="CGQ1400" s="107"/>
      <c r="CGR1400" s="107"/>
      <c r="CGS1400" s="107"/>
      <c r="CGT1400" s="107"/>
      <c r="CGU1400" s="107"/>
      <c r="CGV1400" s="107"/>
      <c r="CGW1400" s="107"/>
      <c r="CGX1400" s="107"/>
      <c r="CGY1400" s="107"/>
      <c r="CGZ1400" s="107"/>
      <c r="CHA1400" s="107"/>
      <c r="CHB1400" s="107"/>
      <c r="CHC1400" s="107"/>
      <c r="CHD1400" s="107"/>
      <c r="CHE1400" s="107"/>
      <c r="CHF1400" s="107"/>
      <c r="CHG1400" s="107"/>
      <c r="CHH1400" s="107"/>
      <c r="CHI1400" s="107"/>
      <c r="CHJ1400" s="107"/>
      <c r="CHK1400" s="107"/>
      <c r="CHL1400" s="107"/>
      <c r="CHM1400" s="107"/>
      <c r="CHN1400" s="107"/>
      <c r="CHO1400" s="107"/>
      <c r="CHP1400" s="107"/>
      <c r="CHQ1400" s="107"/>
      <c r="CHR1400" s="107"/>
      <c r="CHS1400" s="107"/>
      <c r="CHT1400" s="107"/>
      <c r="CHU1400" s="107"/>
      <c r="CHV1400" s="107"/>
      <c r="CHW1400" s="107"/>
      <c r="CHX1400" s="107"/>
      <c r="CHY1400" s="107"/>
      <c r="CHZ1400" s="107"/>
      <c r="CIA1400" s="107"/>
      <c r="CIB1400" s="107"/>
      <c r="CIC1400" s="107"/>
      <c r="CID1400" s="107"/>
      <c r="CIE1400" s="107"/>
      <c r="CIF1400" s="107"/>
      <c r="CIG1400" s="107"/>
      <c r="CIH1400" s="107"/>
      <c r="CII1400" s="107"/>
      <c r="CIJ1400" s="107"/>
      <c r="CIK1400" s="107"/>
      <c r="CIL1400" s="107"/>
      <c r="CIM1400" s="107"/>
      <c r="CIN1400" s="107"/>
      <c r="CIO1400" s="107"/>
      <c r="CIP1400" s="107"/>
      <c r="CIQ1400" s="107"/>
      <c r="CIR1400" s="107"/>
      <c r="CIS1400" s="107"/>
      <c r="CIT1400" s="107"/>
      <c r="CIU1400" s="107"/>
      <c r="CIV1400" s="107"/>
      <c r="CIW1400" s="107"/>
      <c r="CIX1400" s="107"/>
      <c r="CIY1400" s="107"/>
      <c r="CIZ1400" s="107"/>
      <c r="CJA1400" s="107"/>
      <c r="CJB1400" s="107"/>
      <c r="CJC1400" s="107"/>
      <c r="CJD1400" s="107"/>
      <c r="CJE1400" s="107"/>
      <c r="CJF1400" s="107"/>
      <c r="CJG1400" s="107"/>
      <c r="CJH1400" s="107"/>
      <c r="CJI1400" s="107"/>
      <c r="CJJ1400" s="107"/>
      <c r="CJK1400" s="107"/>
      <c r="CJL1400" s="107"/>
      <c r="CJM1400" s="107"/>
      <c r="CJN1400" s="107"/>
      <c r="CJO1400" s="107"/>
      <c r="CJP1400" s="107"/>
      <c r="CJQ1400" s="107"/>
      <c r="CJR1400" s="107"/>
      <c r="CJS1400" s="107"/>
      <c r="CJT1400" s="107"/>
      <c r="CJU1400" s="107"/>
      <c r="CJV1400" s="107"/>
      <c r="CJW1400" s="107"/>
      <c r="CJX1400" s="107"/>
      <c r="CJY1400" s="107"/>
      <c r="CJZ1400" s="107"/>
      <c r="CKA1400" s="107"/>
      <c r="CKB1400" s="107"/>
      <c r="CKC1400" s="107"/>
      <c r="CKD1400" s="107"/>
      <c r="CKE1400" s="107"/>
      <c r="CKF1400" s="107"/>
      <c r="CKG1400" s="107"/>
      <c r="CKH1400" s="107"/>
      <c r="CKI1400" s="107"/>
      <c r="CKJ1400" s="107"/>
      <c r="CKK1400" s="107"/>
      <c r="CKL1400" s="107"/>
      <c r="CKM1400" s="107"/>
      <c r="CKN1400" s="107"/>
      <c r="CKO1400" s="107"/>
      <c r="CKP1400" s="107"/>
      <c r="CKQ1400" s="107"/>
      <c r="CKR1400" s="107"/>
      <c r="CKS1400" s="107"/>
      <c r="CKT1400" s="107"/>
      <c r="CKU1400" s="107"/>
      <c r="CKV1400" s="107"/>
      <c r="CKW1400" s="107"/>
      <c r="CKX1400" s="107"/>
      <c r="CKY1400" s="107"/>
      <c r="CKZ1400" s="107"/>
      <c r="CLA1400" s="107"/>
      <c r="CLB1400" s="107"/>
      <c r="CLC1400" s="107"/>
      <c r="CLD1400" s="107"/>
      <c r="CLE1400" s="107"/>
      <c r="CLF1400" s="107"/>
      <c r="CLG1400" s="107"/>
      <c r="CLH1400" s="107"/>
      <c r="CLI1400" s="107"/>
      <c r="CLJ1400" s="107"/>
      <c r="CLK1400" s="107"/>
      <c r="CLL1400" s="107"/>
      <c r="CLM1400" s="107"/>
      <c r="CLN1400" s="107"/>
      <c r="CLO1400" s="107"/>
      <c r="CLP1400" s="107"/>
      <c r="CLQ1400" s="107"/>
      <c r="CLR1400" s="107"/>
      <c r="CLS1400" s="107"/>
      <c r="CLT1400" s="107"/>
      <c r="CLU1400" s="107"/>
      <c r="CLV1400" s="107"/>
      <c r="CLW1400" s="107"/>
      <c r="CLX1400" s="107"/>
      <c r="CLY1400" s="107"/>
      <c r="CLZ1400" s="107"/>
      <c r="CMA1400" s="107"/>
      <c r="CMB1400" s="107"/>
      <c r="CMC1400" s="107"/>
      <c r="CMD1400" s="107"/>
      <c r="CME1400" s="107"/>
      <c r="CMF1400" s="107"/>
      <c r="CMG1400" s="107"/>
      <c r="CMH1400" s="107"/>
      <c r="CMI1400" s="107"/>
      <c r="CMJ1400" s="107"/>
      <c r="CMK1400" s="107"/>
      <c r="CML1400" s="107"/>
      <c r="CMM1400" s="107"/>
      <c r="CMN1400" s="107"/>
      <c r="CMO1400" s="107"/>
      <c r="CMP1400" s="107"/>
      <c r="CMQ1400" s="107"/>
      <c r="CMR1400" s="107"/>
      <c r="CMS1400" s="107"/>
      <c r="CMT1400" s="107"/>
      <c r="CMU1400" s="107"/>
      <c r="CMV1400" s="107"/>
      <c r="CMW1400" s="107"/>
      <c r="CMX1400" s="107"/>
      <c r="CMY1400" s="107"/>
      <c r="CMZ1400" s="107"/>
      <c r="CNA1400" s="107"/>
      <c r="CNB1400" s="107"/>
      <c r="CNC1400" s="107"/>
      <c r="CND1400" s="107"/>
      <c r="CNE1400" s="107"/>
      <c r="CNF1400" s="107"/>
      <c r="CNG1400" s="107"/>
      <c r="CNH1400" s="107"/>
      <c r="CNI1400" s="107"/>
      <c r="CNJ1400" s="107"/>
      <c r="CNK1400" s="107"/>
      <c r="CNL1400" s="107"/>
      <c r="CNM1400" s="107"/>
      <c r="CNN1400" s="107"/>
      <c r="CNO1400" s="107"/>
      <c r="CNP1400" s="107"/>
      <c r="CNQ1400" s="107"/>
      <c r="CNR1400" s="107"/>
      <c r="CNS1400" s="107"/>
      <c r="CNT1400" s="107"/>
      <c r="CNU1400" s="107"/>
      <c r="CNV1400" s="107"/>
      <c r="CNW1400" s="107"/>
      <c r="CNX1400" s="107"/>
      <c r="CNY1400" s="107"/>
      <c r="CNZ1400" s="107"/>
      <c r="COA1400" s="107"/>
      <c r="COB1400" s="107"/>
      <c r="COC1400" s="107"/>
      <c r="COD1400" s="107"/>
      <c r="COE1400" s="107"/>
      <c r="COF1400" s="107"/>
      <c r="COG1400" s="107"/>
      <c r="COH1400" s="107"/>
      <c r="COI1400" s="107"/>
      <c r="COJ1400" s="107"/>
      <c r="COK1400" s="107"/>
      <c r="COL1400" s="107"/>
      <c r="COM1400" s="107"/>
      <c r="CON1400" s="107"/>
      <c r="COO1400" s="107"/>
      <c r="COP1400" s="107"/>
      <c r="COQ1400" s="107"/>
      <c r="COR1400" s="107"/>
      <c r="COS1400" s="107"/>
      <c r="COT1400" s="107"/>
      <c r="COU1400" s="107"/>
      <c r="COV1400" s="107"/>
      <c r="COW1400" s="107"/>
      <c r="COX1400" s="107"/>
      <c r="COY1400" s="107"/>
      <c r="COZ1400" s="107"/>
      <c r="CPA1400" s="107"/>
      <c r="CPB1400" s="107"/>
      <c r="CPC1400" s="107"/>
      <c r="CPD1400" s="107"/>
      <c r="CPE1400" s="107"/>
      <c r="CPF1400" s="107"/>
      <c r="CPG1400" s="107"/>
      <c r="CPH1400" s="107"/>
      <c r="CPI1400" s="107"/>
      <c r="CPJ1400" s="107"/>
      <c r="CPK1400" s="107"/>
      <c r="CPL1400" s="107"/>
      <c r="CPM1400" s="107"/>
      <c r="CPN1400" s="107"/>
      <c r="CPO1400" s="107"/>
      <c r="CPP1400" s="107"/>
      <c r="CPQ1400" s="107"/>
      <c r="CPR1400" s="107"/>
      <c r="CPS1400" s="107"/>
      <c r="CPT1400" s="107"/>
      <c r="CPU1400" s="107"/>
      <c r="CPV1400" s="107"/>
      <c r="CPW1400" s="107"/>
      <c r="CPX1400" s="107"/>
      <c r="CPY1400" s="107"/>
      <c r="CPZ1400" s="107"/>
      <c r="CQA1400" s="107"/>
      <c r="CQB1400" s="107"/>
      <c r="CQC1400" s="107"/>
      <c r="CQD1400" s="107"/>
      <c r="CQE1400" s="107"/>
      <c r="CQF1400" s="107"/>
      <c r="CQG1400" s="107"/>
      <c r="CQH1400" s="107"/>
      <c r="CQI1400" s="107"/>
      <c r="CQJ1400" s="107"/>
      <c r="CQK1400" s="107"/>
      <c r="CQL1400" s="107"/>
      <c r="CQM1400" s="107"/>
      <c r="CQN1400" s="107"/>
      <c r="CQO1400" s="107"/>
      <c r="CQP1400" s="107"/>
      <c r="CQQ1400" s="107"/>
      <c r="CQR1400" s="107"/>
      <c r="CQS1400" s="107"/>
      <c r="CQT1400" s="107"/>
      <c r="CQU1400" s="107"/>
      <c r="CQV1400" s="107"/>
      <c r="CQW1400" s="107"/>
      <c r="CQX1400" s="107"/>
      <c r="CQY1400" s="107"/>
      <c r="CQZ1400" s="107"/>
      <c r="CRA1400" s="107"/>
      <c r="CRB1400" s="107"/>
      <c r="CRC1400" s="107"/>
      <c r="CRD1400" s="107"/>
      <c r="CRE1400" s="107"/>
      <c r="CRF1400" s="107"/>
      <c r="CRG1400" s="107"/>
      <c r="CRH1400" s="107"/>
      <c r="CRI1400" s="107"/>
      <c r="CRJ1400" s="107"/>
      <c r="CRK1400" s="107"/>
      <c r="CRL1400" s="107"/>
      <c r="CRM1400" s="107"/>
      <c r="CRN1400" s="107"/>
      <c r="CRO1400" s="107"/>
      <c r="CRP1400" s="107"/>
      <c r="CRQ1400" s="107"/>
      <c r="CRR1400" s="107"/>
      <c r="CRS1400" s="107"/>
      <c r="CRT1400" s="107"/>
      <c r="CRU1400" s="107"/>
      <c r="CRV1400" s="107"/>
      <c r="CRW1400" s="107"/>
      <c r="CRX1400" s="107"/>
      <c r="CRY1400" s="107"/>
      <c r="CRZ1400" s="107"/>
      <c r="CSA1400" s="107"/>
      <c r="CSB1400" s="107"/>
      <c r="CSC1400" s="107"/>
      <c r="CSD1400" s="107"/>
      <c r="CSE1400" s="107"/>
      <c r="CSF1400" s="107"/>
      <c r="CSG1400" s="107"/>
      <c r="CSH1400" s="107"/>
      <c r="CSI1400" s="107"/>
      <c r="CSJ1400" s="107"/>
      <c r="CSK1400" s="107"/>
      <c r="CSL1400" s="107"/>
      <c r="CSM1400" s="107"/>
      <c r="CSN1400" s="107"/>
      <c r="CSO1400" s="107"/>
      <c r="CSP1400" s="107"/>
      <c r="CSQ1400" s="107"/>
      <c r="CSR1400" s="107"/>
      <c r="CSS1400" s="107"/>
      <c r="CST1400" s="107"/>
      <c r="CSU1400" s="107"/>
      <c r="CSV1400" s="107"/>
      <c r="CSW1400" s="107"/>
      <c r="CSX1400" s="107"/>
      <c r="CSY1400" s="107"/>
      <c r="CSZ1400" s="107"/>
      <c r="CTA1400" s="107"/>
      <c r="CTB1400" s="107"/>
      <c r="CTC1400" s="107"/>
      <c r="CTD1400" s="107"/>
      <c r="CTE1400" s="107"/>
      <c r="CTF1400" s="107"/>
      <c r="CTG1400" s="107"/>
      <c r="CTH1400" s="107"/>
      <c r="CTI1400" s="107"/>
      <c r="CTJ1400" s="107"/>
      <c r="CTK1400" s="107"/>
      <c r="CTL1400" s="107"/>
      <c r="CTM1400" s="107"/>
      <c r="CTN1400" s="107"/>
      <c r="CTO1400" s="107"/>
      <c r="CTP1400" s="107"/>
      <c r="CTQ1400" s="107"/>
      <c r="CTR1400" s="107"/>
      <c r="CTS1400" s="107"/>
      <c r="CTT1400" s="107"/>
      <c r="CTU1400" s="107"/>
      <c r="CTV1400" s="107"/>
      <c r="CTW1400" s="107"/>
      <c r="CTX1400" s="107"/>
      <c r="CTY1400" s="107"/>
      <c r="CTZ1400" s="107"/>
      <c r="CUA1400" s="107"/>
      <c r="CUB1400" s="107"/>
      <c r="CUC1400" s="107"/>
      <c r="CUD1400" s="107"/>
      <c r="CUE1400" s="107"/>
      <c r="CUF1400" s="107"/>
      <c r="CUG1400" s="107"/>
      <c r="CUH1400" s="107"/>
      <c r="CUI1400" s="107"/>
      <c r="CUJ1400" s="107"/>
      <c r="CUK1400" s="107"/>
      <c r="CUL1400" s="107"/>
      <c r="CUM1400" s="107"/>
      <c r="CUN1400" s="107"/>
      <c r="CUO1400" s="107"/>
      <c r="CUP1400" s="107"/>
      <c r="CUQ1400" s="107"/>
      <c r="CUR1400" s="107"/>
      <c r="CUS1400" s="107"/>
      <c r="CUT1400" s="107"/>
      <c r="CUU1400" s="107"/>
      <c r="CUV1400" s="107"/>
      <c r="CUW1400" s="107"/>
      <c r="CUX1400" s="107"/>
      <c r="CUY1400" s="107"/>
      <c r="CUZ1400" s="107"/>
      <c r="CVA1400" s="107"/>
      <c r="CVB1400" s="107"/>
      <c r="CVC1400" s="107"/>
      <c r="CVD1400" s="107"/>
      <c r="CVE1400" s="107"/>
      <c r="CVF1400" s="107"/>
      <c r="CVG1400" s="107"/>
      <c r="CVH1400" s="107"/>
      <c r="CVI1400" s="107"/>
      <c r="CVJ1400" s="107"/>
      <c r="CVK1400" s="107"/>
      <c r="CVL1400" s="107"/>
      <c r="CVM1400" s="107"/>
      <c r="CVN1400" s="107"/>
      <c r="CVO1400" s="107"/>
      <c r="CVP1400" s="107"/>
      <c r="CVQ1400" s="107"/>
      <c r="CVR1400" s="107"/>
      <c r="CVS1400" s="107"/>
      <c r="CVT1400" s="107"/>
      <c r="CVU1400" s="107"/>
      <c r="CVV1400" s="107"/>
      <c r="CVW1400" s="107"/>
      <c r="CVX1400" s="107"/>
      <c r="CVY1400" s="107"/>
      <c r="CVZ1400" s="107"/>
      <c r="CWA1400" s="107"/>
      <c r="CWB1400" s="107"/>
      <c r="CWC1400" s="107"/>
      <c r="CWD1400" s="107"/>
      <c r="CWE1400" s="107"/>
      <c r="CWF1400" s="107"/>
      <c r="CWG1400" s="107"/>
      <c r="CWH1400" s="107"/>
      <c r="CWI1400" s="107"/>
      <c r="CWJ1400" s="107"/>
      <c r="CWK1400" s="107"/>
      <c r="CWL1400" s="107"/>
      <c r="CWM1400" s="107"/>
      <c r="CWN1400" s="107"/>
      <c r="CWO1400" s="107"/>
      <c r="CWP1400" s="107"/>
      <c r="CWQ1400" s="107"/>
      <c r="CWR1400" s="107"/>
      <c r="CWS1400" s="107"/>
      <c r="CWT1400" s="107"/>
      <c r="CWU1400" s="107"/>
      <c r="CWV1400" s="107"/>
      <c r="CWW1400" s="107"/>
      <c r="CWX1400" s="107"/>
      <c r="CWY1400" s="107"/>
      <c r="CWZ1400" s="107"/>
      <c r="CXA1400" s="107"/>
      <c r="CXB1400" s="107"/>
      <c r="CXC1400" s="107"/>
      <c r="CXD1400" s="107"/>
      <c r="CXE1400" s="107"/>
      <c r="CXF1400" s="107"/>
      <c r="CXG1400" s="107"/>
      <c r="CXH1400" s="107"/>
      <c r="CXI1400" s="107"/>
      <c r="CXJ1400" s="107"/>
      <c r="CXK1400" s="107"/>
      <c r="CXL1400" s="107"/>
      <c r="CXM1400" s="107"/>
      <c r="CXN1400" s="107"/>
      <c r="CXO1400" s="107"/>
      <c r="CXP1400" s="107"/>
      <c r="CXQ1400" s="107"/>
      <c r="CXR1400" s="107"/>
      <c r="CXS1400" s="107"/>
      <c r="CXT1400" s="107"/>
      <c r="CXU1400" s="107"/>
      <c r="CXV1400" s="107"/>
      <c r="CXW1400" s="107"/>
      <c r="CXX1400" s="107"/>
      <c r="CXY1400" s="107"/>
      <c r="CXZ1400" s="107"/>
      <c r="CYA1400" s="107"/>
      <c r="CYB1400" s="107"/>
      <c r="CYC1400" s="107"/>
      <c r="CYD1400" s="107"/>
      <c r="CYE1400" s="107"/>
      <c r="CYF1400" s="107"/>
      <c r="CYG1400" s="107"/>
      <c r="CYH1400" s="107"/>
      <c r="CYI1400" s="107"/>
      <c r="CYJ1400" s="107"/>
      <c r="CYK1400" s="107"/>
      <c r="CYL1400" s="107"/>
      <c r="CYM1400" s="107"/>
      <c r="CYN1400" s="107"/>
      <c r="CYO1400" s="107"/>
      <c r="CYP1400" s="107"/>
      <c r="CYQ1400" s="107"/>
      <c r="CYR1400" s="107"/>
      <c r="CYS1400" s="107"/>
      <c r="CYT1400" s="107"/>
      <c r="CYU1400" s="107"/>
      <c r="CYV1400" s="107"/>
      <c r="CYW1400" s="107"/>
      <c r="CYX1400" s="107"/>
      <c r="CYY1400" s="107"/>
      <c r="CYZ1400" s="107"/>
      <c r="CZA1400" s="107"/>
      <c r="CZB1400" s="107"/>
      <c r="CZC1400" s="107"/>
      <c r="CZD1400" s="107"/>
      <c r="CZE1400" s="107"/>
      <c r="CZF1400" s="107"/>
      <c r="CZG1400" s="107"/>
      <c r="CZH1400" s="107"/>
      <c r="CZI1400" s="107"/>
      <c r="CZJ1400" s="107"/>
      <c r="CZK1400" s="107"/>
      <c r="CZL1400" s="107"/>
      <c r="CZM1400" s="107"/>
      <c r="CZN1400" s="107"/>
      <c r="CZO1400" s="107"/>
      <c r="CZP1400" s="107"/>
      <c r="CZQ1400" s="107"/>
      <c r="CZR1400" s="107"/>
      <c r="CZS1400" s="107"/>
      <c r="CZT1400" s="107"/>
      <c r="CZU1400" s="107"/>
      <c r="CZV1400" s="107"/>
      <c r="CZW1400" s="107"/>
      <c r="CZX1400" s="107"/>
      <c r="CZY1400" s="107"/>
      <c r="CZZ1400" s="107"/>
      <c r="DAA1400" s="107"/>
      <c r="DAB1400" s="107"/>
      <c r="DAC1400" s="107"/>
      <c r="DAD1400" s="107"/>
      <c r="DAE1400" s="107"/>
      <c r="DAF1400" s="107"/>
      <c r="DAG1400" s="107"/>
      <c r="DAH1400" s="107"/>
      <c r="DAI1400" s="107"/>
      <c r="DAJ1400" s="107"/>
      <c r="DAK1400" s="107"/>
      <c r="DAL1400" s="107"/>
      <c r="DAM1400" s="107"/>
      <c r="DAN1400" s="107"/>
      <c r="DAO1400" s="107"/>
      <c r="DAP1400" s="107"/>
      <c r="DAQ1400" s="107"/>
      <c r="DAR1400" s="107"/>
      <c r="DAS1400" s="107"/>
      <c r="DAT1400" s="107"/>
      <c r="DAU1400" s="107"/>
      <c r="DAV1400" s="107"/>
      <c r="DAW1400" s="107"/>
      <c r="DAX1400" s="107"/>
      <c r="DAY1400" s="107"/>
      <c r="DAZ1400" s="107"/>
      <c r="DBA1400" s="107"/>
      <c r="DBB1400" s="107"/>
      <c r="DBC1400" s="107"/>
      <c r="DBD1400" s="107"/>
      <c r="DBE1400" s="107"/>
      <c r="DBF1400" s="107"/>
      <c r="DBG1400" s="107"/>
      <c r="DBH1400" s="107"/>
      <c r="DBI1400" s="107"/>
      <c r="DBJ1400" s="107"/>
      <c r="DBK1400" s="107"/>
      <c r="DBL1400" s="107"/>
      <c r="DBM1400" s="107"/>
      <c r="DBN1400" s="107"/>
      <c r="DBO1400" s="107"/>
      <c r="DBP1400" s="107"/>
      <c r="DBQ1400" s="107"/>
      <c r="DBR1400" s="107"/>
      <c r="DBS1400" s="107"/>
      <c r="DBT1400" s="107"/>
      <c r="DBU1400" s="107"/>
      <c r="DBV1400" s="107"/>
      <c r="DBW1400" s="107"/>
      <c r="DBX1400" s="107"/>
      <c r="DBY1400" s="107"/>
      <c r="DBZ1400" s="107"/>
      <c r="DCA1400" s="107"/>
      <c r="DCB1400" s="107"/>
      <c r="DCC1400" s="107"/>
      <c r="DCD1400" s="107"/>
      <c r="DCE1400" s="107"/>
      <c r="DCF1400" s="107"/>
      <c r="DCG1400" s="107"/>
      <c r="DCH1400" s="107"/>
      <c r="DCI1400" s="107"/>
      <c r="DCJ1400" s="107"/>
      <c r="DCK1400" s="107"/>
      <c r="DCL1400" s="107"/>
      <c r="DCM1400" s="107"/>
      <c r="DCN1400" s="107"/>
      <c r="DCO1400" s="107"/>
      <c r="DCP1400" s="107"/>
      <c r="DCQ1400" s="107"/>
      <c r="DCR1400" s="107"/>
      <c r="DCS1400" s="107"/>
      <c r="DCT1400" s="107"/>
      <c r="DCU1400" s="107"/>
      <c r="DCV1400" s="107"/>
      <c r="DCW1400" s="107"/>
      <c r="DCX1400" s="107"/>
      <c r="DCY1400" s="107"/>
      <c r="DCZ1400" s="107"/>
      <c r="DDA1400" s="107"/>
      <c r="DDB1400" s="107"/>
      <c r="DDC1400" s="107"/>
      <c r="DDD1400" s="107"/>
      <c r="DDE1400" s="107"/>
      <c r="DDF1400" s="107"/>
      <c r="DDG1400" s="107"/>
      <c r="DDH1400" s="107"/>
      <c r="DDI1400" s="107"/>
      <c r="DDJ1400" s="107"/>
      <c r="DDK1400" s="107"/>
      <c r="DDL1400" s="107"/>
      <c r="DDM1400" s="107"/>
      <c r="DDN1400" s="107"/>
      <c r="DDO1400" s="107"/>
      <c r="DDP1400" s="107"/>
      <c r="DDQ1400" s="107"/>
      <c r="DDR1400" s="107"/>
      <c r="DDS1400" s="107"/>
      <c r="DDT1400" s="107"/>
      <c r="DDU1400" s="107"/>
      <c r="DDV1400" s="107"/>
      <c r="DDW1400" s="107"/>
      <c r="DDX1400" s="107"/>
      <c r="DDY1400" s="107"/>
      <c r="DDZ1400" s="107"/>
      <c r="DEA1400" s="107"/>
      <c r="DEB1400" s="107"/>
      <c r="DEC1400" s="107"/>
      <c r="DED1400" s="107"/>
      <c r="DEE1400" s="107"/>
      <c r="DEF1400" s="107"/>
      <c r="DEG1400" s="107"/>
      <c r="DEH1400" s="107"/>
      <c r="DEI1400" s="107"/>
      <c r="DEJ1400" s="107"/>
      <c r="DEK1400" s="107"/>
      <c r="DEL1400" s="107"/>
      <c r="DEM1400" s="107"/>
      <c r="DEN1400" s="107"/>
      <c r="DEO1400" s="107"/>
      <c r="DEP1400" s="107"/>
      <c r="DEQ1400" s="107"/>
      <c r="DER1400" s="107"/>
      <c r="DES1400" s="107"/>
      <c r="DET1400" s="107"/>
      <c r="DEU1400" s="107"/>
      <c r="DEV1400" s="107"/>
      <c r="DEW1400" s="107"/>
      <c r="DEX1400" s="107"/>
      <c r="DEY1400" s="107"/>
      <c r="DEZ1400" s="107"/>
      <c r="DFA1400" s="107"/>
      <c r="DFB1400" s="107"/>
      <c r="DFC1400" s="107"/>
      <c r="DFD1400" s="107"/>
      <c r="DFE1400" s="107"/>
      <c r="DFF1400" s="107"/>
      <c r="DFG1400" s="107"/>
      <c r="DFH1400" s="107"/>
      <c r="DFI1400" s="107"/>
      <c r="DFJ1400" s="107"/>
      <c r="DFK1400" s="107"/>
      <c r="DFL1400" s="107"/>
      <c r="DFM1400" s="107"/>
      <c r="DFN1400" s="107"/>
      <c r="DFO1400" s="107"/>
      <c r="DFP1400" s="107"/>
      <c r="DFQ1400" s="107"/>
      <c r="DFR1400" s="107"/>
      <c r="DFS1400" s="107"/>
      <c r="DFT1400" s="107"/>
      <c r="DFU1400" s="107"/>
      <c r="DFV1400" s="107"/>
      <c r="DFW1400" s="107"/>
      <c r="DFX1400" s="107"/>
      <c r="DFY1400" s="107"/>
      <c r="DFZ1400" s="107"/>
      <c r="DGA1400" s="107"/>
      <c r="DGB1400" s="107"/>
      <c r="DGC1400" s="107"/>
      <c r="DGD1400" s="107"/>
      <c r="DGE1400" s="107"/>
      <c r="DGF1400" s="107"/>
      <c r="DGG1400" s="107"/>
      <c r="DGH1400" s="107"/>
      <c r="DGI1400" s="107"/>
      <c r="DGJ1400" s="107"/>
      <c r="DGK1400" s="107"/>
      <c r="DGL1400" s="107"/>
      <c r="DGM1400" s="107"/>
      <c r="DGN1400" s="107"/>
      <c r="DGO1400" s="107"/>
      <c r="DGP1400" s="107"/>
      <c r="DGQ1400" s="107"/>
      <c r="DGR1400" s="107"/>
      <c r="DGS1400" s="107"/>
      <c r="DGT1400" s="107"/>
      <c r="DGU1400" s="107"/>
      <c r="DGV1400" s="107"/>
      <c r="DGW1400" s="107"/>
      <c r="DGX1400" s="107"/>
      <c r="DGY1400" s="107"/>
      <c r="DGZ1400" s="107"/>
      <c r="DHA1400" s="107"/>
      <c r="DHB1400" s="107"/>
      <c r="DHC1400" s="107"/>
      <c r="DHD1400" s="107"/>
      <c r="DHE1400" s="107"/>
      <c r="DHF1400" s="107"/>
      <c r="DHG1400" s="107"/>
      <c r="DHH1400" s="107"/>
      <c r="DHI1400" s="107"/>
      <c r="DHJ1400" s="107"/>
      <c r="DHK1400" s="107"/>
      <c r="DHL1400" s="107"/>
      <c r="DHM1400" s="107"/>
      <c r="DHN1400" s="107"/>
      <c r="DHO1400" s="107"/>
      <c r="DHP1400" s="107"/>
      <c r="DHQ1400" s="107"/>
      <c r="DHR1400" s="107"/>
      <c r="DHS1400" s="107"/>
      <c r="DHT1400" s="107"/>
      <c r="DHU1400" s="107"/>
      <c r="DHV1400" s="107"/>
      <c r="DHW1400" s="107"/>
      <c r="DHX1400" s="107"/>
      <c r="DHY1400" s="107"/>
      <c r="DHZ1400" s="107"/>
      <c r="DIA1400" s="107"/>
      <c r="DIB1400" s="107"/>
      <c r="DIC1400" s="107"/>
      <c r="DID1400" s="107"/>
      <c r="DIE1400" s="107"/>
      <c r="DIF1400" s="107"/>
      <c r="DIG1400" s="107"/>
      <c r="DIH1400" s="107"/>
      <c r="DII1400" s="107"/>
      <c r="DIJ1400" s="107"/>
      <c r="DIK1400" s="107"/>
      <c r="DIL1400" s="107"/>
      <c r="DIM1400" s="107"/>
      <c r="DIN1400" s="107"/>
      <c r="DIO1400" s="107"/>
      <c r="DIP1400" s="107"/>
      <c r="DIQ1400" s="107"/>
      <c r="DIR1400" s="107"/>
      <c r="DIS1400" s="107"/>
      <c r="DIT1400" s="107"/>
      <c r="DIU1400" s="107"/>
      <c r="DIV1400" s="107"/>
      <c r="DIW1400" s="107"/>
      <c r="DIX1400" s="107"/>
      <c r="DIY1400" s="107"/>
      <c r="DIZ1400" s="107"/>
      <c r="DJA1400" s="107"/>
      <c r="DJB1400" s="107"/>
      <c r="DJC1400" s="107"/>
      <c r="DJD1400" s="107"/>
      <c r="DJE1400" s="107"/>
      <c r="DJF1400" s="107"/>
      <c r="DJG1400" s="107"/>
      <c r="DJH1400" s="107"/>
      <c r="DJI1400" s="107"/>
      <c r="DJJ1400" s="107"/>
      <c r="DJK1400" s="107"/>
      <c r="DJL1400" s="107"/>
      <c r="DJM1400" s="107"/>
      <c r="DJN1400" s="107"/>
      <c r="DJO1400" s="107"/>
      <c r="DJP1400" s="107"/>
      <c r="DJQ1400" s="107"/>
      <c r="DJR1400" s="107"/>
      <c r="DJS1400" s="107"/>
      <c r="DJT1400" s="107"/>
      <c r="DJU1400" s="107"/>
      <c r="DJV1400" s="107"/>
      <c r="DJW1400" s="107"/>
      <c r="DJX1400" s="107"/>
      <c r="DJY1400" s="107"/>
      <c r="DJZ1400" s="107"/>
      <c r="DKA1400" s="107"/>
      <c r="DKB1400" s="107"/>
      <c r="DKC1400" s="107"/>
      <c r="DKD1400" s="107"/>
      <c r="DKE1400" s="107"/>
      <c r="DKF1400" s="107"/>
      <c r="DKG1400" s="107"/>
      <c r="DKH1400" s="107"/>
      <c r="DKI1400" s="107"/>
      <c r="DKJ1400" s="107"/>
      <c r="DKK1400" s="107"/>
      <c r="DKL1400" s="107"/>
      <c r="DKM1400" s="107"/>
      <c r="DKN1400" s="107"/>
      <c r="DKO1400" s="107"/>
      <c r="DKP1400" s="107"/>
      <c r="DKQ1400" s="107"/>
      <c r="DKR1400" s="107"/>
      <c r="DKS1400" s="107"/>
      <c r="DKT1400" s="107"/>
      <c r="DKU1400" s="107"/>
      <c r="DKV1400" s="107"/>
      <c r="DKW1400" s="107"/>
      <c r="DKX1400" s="107"/>
      <c r="DKY1400" s="107"/>
      <c r="DKZ1400" s="107"/>
      <c r="DLA1400" s="107"/>
      <c r="DLB1400" s="107"/>
      <c r="DLC1400" s="107"/>
      <c r="DLD1400" s="107"/>
      <c r="DLE1400" s="107"/>
      <c r="DLF1400" s="107"/>
      <c r="DLG1400" s="107"/>
      <c r="DLH1400" s="107"/>
      <c r="DLI1400" s="107"/>
      <c r="DLJ1400" s="107"/>
      <c r="DLK1400" s="107"/>
      <c r="DLL1400" s="107"/>
      <c r="DLM1400" s="107"/>
      <c r="DLN1400" s="107"/>
      <c r="DLO1400" s="107"/>
      <c r="DLP1400" s="107"/>
      <c r="DLQ1400" s="107"/>
      <c r="DLR1400" s="107"/>
      <c r="DLS1400" s="107"/>
      <c r="DLT1400" s="107"/>
      <c r="DLU1400" s="107"/>
      <c r="DLV1400" s="107"/>
      <c r="DLW1400" s="107"/>
      <c r="DLX1400" s="107"/>
      <c r="DLY1400" s="107"/>
      <c r="DLZ1400" s="107"/>
      <c r="DMA1400" s="107"/>
      <c r="DMB1400" s="107"/>
      <c r="DMC1400" s="107"/>
      <c r="DMD1400" s="107"/>
      <c r="DME1400" s="107"/>
      <c r="DMF1400" s="107"/>
      <c r="DMG1400" s="107"/>
      <c r="DMH1400" s="107"/>
      <c r="DMI1400" s="107"/>
      <c r="DMJ1400" s="107"/>
      <c r="DMK1400" s="107"/>
      <c r="DML1400" s="107"/>
      <c r="DMM1400" s="107"/>
      <c r="DMN1400" s="107"/>
      <c r="DMO1400" s="107"/>
      <c r="DMP1400" s="107"/>
      <c r="DMQ1400" s="107"/>
      <c r="DMR1400" s="107"/>
      <c r="DMS1400" s="107"/>
      <c r="DMT1400" s="107"/>
      <c r="DMU1400" s="107"/>
      <c r="DMV1400" s="107"/>
      <c r="DMW1400" s="107"/>
      <c r="DMX1400" s="107"/>
      <c r="DMY1400" s="107"/>
      <c r="DMZ1400" s="107"/>
      <c r="DNA1400" s="107"/>
      <c r="DNB1400" s="107"/>
      <c r="DNC1400" s="107"/>
      <c r="DND1400" s="107"/>
      <c r="DNE1400" s="107"/>
      <c r="DNF1400" s="107"/>
      <c r="DNG1400" s="107"/>
      <c r="DNH1400" s="107"/>
      <c r="DNI1400" s="107"/>
      <c r="DNJ1400" s="107"/>
      <c r="DNK1400" s="107"/>
      <c r="DNL1400" s="107"/>
      <c r="DNM1400" s="107"/>
      <c r="DNN1400" s="107"/>
      <c r="DNO1400" s="107"/>
      <c r="DNP1400" s="107"/>
      <c r="DNQ1400" s="107"/>
      <c r="DNR1400" s="107"/>
      <c r="DNS1400" s="107"/>
      <c r="DNT1400" s="107"/>
      <c r="DNU1400" s="107"/>
      <c r="DNV1400" s="107"/>
      <c r="DNW1400" s="107"/>
      <c r="DNX1400" s="107"/>
      <c r="DNY1400" s="107"/>
      <c r="DNZ1400" s="107"/>
      <c r="DOA1400" s="107"/>
      <c r="DOB1400" s="107"/>
      <c r="DOC1400" s="107"/>
      <c r="DOD1400" s="107"/>
      <c r="DOE1400" s="107"/>
      <c r="DOF1400" s="107"/>
      <c r="DOG1400" s="107"/>
      <c r="DOH1400" s="107"/>
      <c r="DOI1400" s="107"/>
      <c r="DOJ1400" s="107"/>
      <c r="DOK1400" s="107"/>
      <c r="DOL1400" s="107"/>
      <c r="DOM1400" s="107"/>
      <c r="DON1400" s="107"/>
      <c r="DOO1400" s="107"/>
      <c r="DOP1400" s="107"/>
      <c r="DOQ1400" s="107"/>
      <c r="DOR1400" s="107"/>
      <c r="DOS1400" s="107"/>
      <c r="DOT1400" s="107"/>
      <c r="DOU1400" s="107"/>
      <c r="DOV1400" s="107"/>
      <c r="DOW1400" s="107"/>
      <c r="DOX1400" s="107"/>
      <c r="DOY1400" s="107"/>
      <c r="DOZ1400" s="107"/>
      <c r="DPA1400" s="107"/>
      <c r="DPB1400" s="107"/>
      <c r="DPC1400" s="107"/>
      <c r="DPD1400" s="107"/>
      <c r="DPE1400" s="107"/>
      <c r="DPF1400" s="107"/>
      <c r="DPG1400" s="107"/>
      <c r="DPH1400" s="107"/>
      <c r="DPI1400" s="107"/>
      <c r="DPJ1400" s="107"/>
      <c r="DPK1400" s="107"/>
      <c r="DPL1400" s="107"/>
      <c r="DPM1400" s="107"/>
      <c r="DPN1400" s="107"/>
      <c r="DPO1400" s="107"/>
      <c r="DPP1400" s="107"/>
      <c r="DPQ1400" s="107"/>
      <c r="DPR1400" s="107"/>
      <c r="DPS1400" s="107"/>
      <c r="DPT1400" s="107"/>
      <c r="DPU1400" s="107"/>
      <c r="DPV1400" s="107"/>
      <c r="DPW1400" s="107"/>
      <c r="DPX1400" s="107"/>
      <c r="DPY1400" s="107"/>
      <c r="DPZ1400" s="107"/>
      <c r="DQA1400" s="107"/>
      <c r="DQB1400" s="107"/>
      <c r="DQC1400" s="107"/>
      <c r="DQD1400" s="107"/>
      <c r="DQE1400" s="107"/>
      <c r="DQF1400" s="107"/>
      <c r="DQG1400" s="107"/>
      <c r="DQH1400" s="107"/>
      <c r="DQI1400" s="107"/>
      <c r="DQJ1400" s="107"/>
      <c r="DQK1400" s="107"/>
      <c r="DQL1400" s="107"/>
      <c r="DQM1400" s="107"/>
      <c r="DQN1400" s="107"/>
      <c r="DQO1400" s="107"/>
      <c r="DQP1400" s="107"/>
      <c r="DQQ1400" s="107"/>
      <c r="DQR1400" s="107"/>
      <c r="DQS1400" s="107"/>
      <c r="DQT1400" s="107"/>
      <c r="DQU1400" s="107"/>
      <c r="DQV1400" s="107"/>
      <c r="DQW1400" s="107"/>
      <c r="DQX1400" s="107"/>
      <c r="DQY1400" s="107"/>
      <c r="DQZ1400" s="107"/>
      <c r="DRA1400" s="107"/>
      <c r="DRB1400" s="107"/>
      <c r="DRC1400" s="107"/>
      <c r="DRD1400" s="107"/>
      <c r="DRE1400" s="107"/>
      <c r="DRF1400" s="107"/>
      <c r="DRG1400" s="107"/>
      <c r="DRH1400" s="107"/>
      <c r="DRI1400" s="107"/>
      <c r="DRJ1400" s="107"/>
      <c r="DRK1400" s="107"/>
      <c r="DRL1400" s="107"/>
      <c r="DRM1400" s="107"/>
      <c r="DRN1400" s="107"/>
      <c r="DRO1400" s="107"/>
      <c r="DRP1400" s="107"/>
      <c r="DRQ1400" s="107"/>
      <c r="DRR1400" s="107"/>
      <c r="DRS1400" s="107"/>
      <c r="DRT1400" s="107"/>
      <c r="DRU1400" s="107"/>
      <c r="DRV1400" s="107"/>
      <c r="DRW1400" s="107"/>
      <c r="DRX1400" s="107"/>
      <c r="DRY1400" s="107"/>
      <c r="DRZ1400" s="107"/>
      <c r="DSA1400" s="107"/>
      <c r="DSB1400" s="107"/>
      <c r="DSC1400" s="107"/>
      <c r="DSD1400" s="107"/>
      <c r="DSE1400" s="107"/>
      <c r="DSF1400" s="107"/>
      <c r="DSG1400" s="107"/>
      <c r="DSH1400" s="107"/>
      <c r="DSI1400" s="107"/>
      <c r="DSJ1400" s="107"/>
      <c r="DSK1400" s="107"/>
      <c r="DSL1400" s="107"/>
      <c r="DSM1400" s="107"/>
      <c r="DSN1400" s="107"/>
      <c r="DSO1400" s="107"/>
      <c r="DSP1400" s="107"/>
      <c r="DSQ1400" s="107"/>
      <c r="DSR1400" s="107"/>
      <c r="DSS1400" s="107"/>
      <c r="DST1400" s="107"/>
      <c r="DSU1400" s="107"/>
      <c r="DSV1400" s="107"/>
      <c r="DSW1400" s="107"/>
      <c r="DSX1400" s="107"/>
      <c r="DSY1400" s="107"/>
      <c r="DSZ1400" s="107"/>
      <c r="DTA1400" s="107"/>
      <c r="DTB1400" s="107"/>
      <c r="DTC1400" s="107"/>
      <c r="DTD1400" s="107"/>
      <c r="DTE1400" s="107"/>
      <c r="DTF1400" s="107"/>
      <c r="DTG1400" s="107"/>
      <c r="DTH1400" s="107"/>
      <c r="DTI1400" s="107"/>
      <c r="DTJ1400" s="107"/>
      <c r="DTK1400" s="107"/>
      <c r="DTL1400" s="107"/>
      <c r="DTM1400" s="107"/>
      <c r="DTN1400" s="107"/>
      <c r="DTO1400" s="107"/>
      <c r="DTP1400" s="107"/>
      <c r="DTQ1400" s="107"/>
      <c r="DTR1400" s="107"/>
      <c r="DTS1400" s="107"/>
      <c r="DTT1400" s="107"/>
      <c r="DTU1400" s="107"/>
      <c r="DTV1400" s="107"/>
      <c r="DTW1400" s="107"/>
      <c r="DTX1400" s="107"/>
      <c r="DTY1400" s="107"/>
      <c r="DTZ1400" s="107"/>
      <c r="DUA1400" s="107"/>
      <c r="DUB1400" s="107"/>
      <c r="DUC1400" s="107"/>
      <c r="DUD1400" s="107"/>
      <c r="DUE1400" s="107"/>
      <c r="DUF1400" s="107"/>
      <c r="DUG1400" s="107"/>
      <c r="DUH1400" s="107"/>
      <c r="DUI1400" s="107"/>
      <c r="DUJ1400" s="107"/>
      <c r="DUK1400" s="107"/>
      <c r="DUL1400" s="107"/>
      <c r="DUM1400" s="107"/>
      <c r="DUN1400" s="107"/>
      <c r="DUO1400" s="107"/>
      <c r="DUP1400" s="107"/>
      <c r="DUQ1400" s="107"/>
      <c r="DUR1400" s="107"/>
      <c r="DUS1400" s="107"/>
      <c r="DUT1400" s="107"/>
      <c r="DUU1400" s="107"/>
      <c r="DUV1400" s="107"/>
      <c r="DUW1400" s="107"/>
      <c r="DUX1400" s="107"/>
      <c r="DUY1400" s="107"/>
      <c r="DUZ1400" s="107"/>
      <c r="DVA1400" s="107"/>
      <c r="DVB1400" s="107"/>
      <c r="DVC1400" s="107"/>
      <c r="DVD1400" s="107"/>
      <c r="DVE1400" s="107"/>
      <c r="DVF1400" s="107"/>
      <c r="DVG1400" s="107"/>
      <c r="DVH1400" s="107"/>
      <c r="DVI1400" s="107"/>
      <c r="DVJ1400" s="107"/>
      <c r="DVK1400" s="107"/>
      <c r="DVL1400" s="107"/>
      <c r="DVM1400" s="107"/>
      <c r="DVN1400" s="107"/>
      <c r="DVO1400" s="107"/>
      <c r="DVP1400" s="107"/>
      <c r="DVQ1400" s="107"/>
      <c r="DVR1400" s="107"/>
      <c r="DVS1400" s="107"/>
      <c r="DVT1400" s="107"/>
      <c r="DVU1400" s="107"/>
      <c r="DVV1400" s="107"/>
      <c r="DVW1400" s="107"/>
      <c r="DVX1400" s="107"/>
      <c r="DVY1400" s="107"/>
      <c r="DVZ1400" s="107"/>
      <c r="DWA1400" s="107"/>
      <c r="DWB1400" s="107"/>
      <c r="DWC1400" s="107"/>
      <c r="DWD1400" s="107"/>
      <c r="DWE1400" s="107"/>
      <c r="DWF1400" s="107"/>
      <c r="DWG1400" s="107"/>
      <c r="DWH1400" s="107"/>
      <c r="DWI1400" s="107"/>
      <c r="DWJ1400" s="107"/>
      <c r="DWK1400" s="107"/>
      <c r="DWL1400" s="107"/>
      <c r="DWM1400" s="107"/>
      <c r="DWN1400" s="107"/>
      <c r="DWO1400" s="107"/>
      <c r="DWP1400" s="107"/>
      <c r="DWQ1400" s="107"/>
      <c r="DWR1400" s="107"/>
      <c r="DWS1400" s="107"/>
      <c r="DWT1400" s="107"/>
      <c r="DWU1400" s="107"/>
      <c r="DWV1400" s="107"/>
      <c r="DWW1400" s="107"/>
      <c r="DWX1400" s="107"/>
      <c r="DWY1400" s="107"/>
      <c r="DWZ1400" s="107"/>
      <c r="DXA1400" s="107"/>
      <c r="DXB1400" s="107"/>
      <c r="DXC1400" s="107"/>
      <c r="DXD1400" s="107"/>
      <c r="DXE1400" s="107"/>
      <c r="DXF1400" s="107"/>
      <c r="DXG1400" s="107"/>
      <c r="DXH1400" s="107"/>
      <c r="DXI1400" s="107"/>
      <c r="DXJ1400" s="107"/>
      <c r="DXK1400" s="107"/>
      <c r="DXL1400" s="107"/>
      <c r="DXM1400" s="107"/>
      <c r="DXN1400" s="107"/>
      <c r="DXO1400" s="107"/>
      <c r="DXP1400" s="107"/>
      <c r="DXQ1400" s="107"/>
      <c r="DXR1400" s="107"/>
      <c r="DXS1400" s="107"/>
      <c r="DXT1400" s="107"/>
      <c r="DXU1400" s="107"/>
      <c r="DXV1400" s="107"/>
      <c r="DXW1400" s="107"/>
      <c r="DXX1400" s="107"/>
      <c r="DXY1400" s="107"/>
      <c r="DXZ1400" s="107"/>
      <c r="DYA1400" s="107"/>
      <c r="DYB1400" s="107"/>
      <c r="DYC1400" s="107"/>
      <c r="DYD1400" s="107"/>
      <c r="DYE1400" s="107"/>
      <c r="DYF1400" s="107"/>
      <c r="DYG1400" s="107"/>
      <c r="DYH1400" s="107"/>
      <c r="DYI1400" s="107"/>
      <c r="DYJ1400" s="107"/>
      <c r="DYK1400" s="107"/>
      <c r="DYL1400" s="107"/>
      <c r="DYM1400" s="107"/>
      <c r="DYN1400" s="107"/>
      <c r="DYO1400" s="107"/>
      <c r="DYP1400" s="107"/>
      <c r="DYQ1400" s="107"/>
      <c r="DYR1400" s="107"/>
      <c r="DYS1400" s="107"/>
      <c r="DYT1400" s="107"/>
      <c r="DYU1400" s="107"/>
      <c r="DYV1400" s="107"/>
      <c r="DYW1400" s="107"/>
      <c r="DYX1400" s="107"/>
      <c r="DYY1400" s="107"/>
      <c r="DYZ1400" s="107"/>
      <c r="DZA1400" s="107"/>
      <c r="DZB1400" s="107"/>
      <c r="DZC1400" s="107"/>
      <c r="DZD1400" s="107"/>
      <c r="DZE1400" s="107"/>
      <c r="DZF1400" s="107"/>
      <c r="DZG1400" s="107"/>
      <c r="DZH1400" s="107"/>
      <c r="DZI1400" s="107"/>
      <c r="DZJ1400" s="107"/>
      <c r="DZK1400" s="107"/>
      <c r="DZL1400" s="107"/>
      <c r="DZM1400" s="107"/>
      <c r="DZN1400" s="107"/>
      <c r="DZO1400" s="107"/>
      <c r="DZP1400" s="107"/>
      <c r="DZQ1400" s="107"/>
      <c r="DZR1400" s="107"/>
      <c r="DZS1400" s="107"/>
      <c r="DZT1400" s="107"/>
      <c r="DZU1400" s="107"/>
      <c r="DZV1400" s="107"/>
      <c r="DZW1400" s="107"/>
      <c r="DZX1400" s="107"/>
      <c r="DZY1400" s="107"/>
      <c r="DZZ1400" s="107"/>
      <c r="EAA1400" s="107"/>
      <c r="EAB1400" s="107"/>
      <c r="EAC1400" s="107"/>
      <c r="EAD1400" s="107"/>
      <c r="EAE1400" s="107"/>
      <c r="EAF1400" s="107"/>
      <c r="EAG1400" s="107"/>
      <c r="EAH1400" s="107"/>
      <c r="EAI1400" s="107"/>
      <c r="EAJ1400" s="107"/>
      <c r="EAK1400" s="107"/>
      <c r="EAL1400" s="107"/>
      <c r="EAM1400" s="107"/>
      <c r="EAN1400" s="107"/>
      <c r="EAO1400" s="107"/>
      <c r="EAP1400" s="107"/>
      <c r="EAQ1400" s="107"/>
      <c r="EAR1400" s="107"/>
      <c r="EAS1400" s="107"/>
      <c r="EAT1400" s="107"/>
      <c r="EAU1400" s="107"/>
      <c r="EAV1400" s="107"/>
      <c r="EAW1400" s="107"/>
      <c r="EAX1400" s="107"/>
      <c r="EAY1400" s="107"/>
      <c r="EAZ1400" s="107"/>
      <c r="EBA1400" s="107"/>
      <c r="EBB1400" s="107"/>
      <c r="EBC1400" s="107"/>
      <c r="EBD1400" s="107"/>
      <c r="EBE1400" s="107"/>
      <c r="EBF1400" s="107"/>
      <c r="EBG1400" s="107"/>
      <c r="EBH1400" s="107"/>
      <c r="EBI1400" s="107"/>
      <c r="EBJ1400" s="107"/>
      <c r="EBK1400" s="107"/>
      <c r="EBL1400" s="107"/>
      <c r="EBM1400" s="107"/>
      <c r="EBN1400" s="107"/>
      <c r="EBO1400" s="107"/>
      <c r="EBP1400" s="107"/>
      <c r="EBQ1400" s="107"/>
      <c r="EBR1400" s="107"/>
      <c r="EBS1400" s="107"/>
      <c r="EBT1400" s="107"/>
      <c r="EBU1400" s="107"/>
      <c r="EBV1400" s="107"/>
      <c r="EBW1400" s="107"/>
      <c r="EBX1400" s="107"/>
      <c r="EBY1400" s="107"/>
      <c r="EBZ1400" s="107"/>
      <c r="ECA1400" s="107"/>
      <c r="ECB1400" s="107"/>
      <c r="ECC1400" s="107"/>
      <c r="ECD1400" s="107"/>
      <c r="ECE1400" s="107"/>
      <c r="ECF1400" s="107"/>
      <c r="ECG1400" s="107"/>
      <c r="ECH1400" s="107"/>
      <c r="ECI1400" s="107"/>
      <c r="ECJ1400" s="107"/>
      <c r="ECK1400" s="107"/>
      <c r="ECL1400" s="107"/>
      <c r="ECM1400" s="107"/>
      <c r="ECN1400" s="107"/>
      <c r="ECO1400" s="107"/>
      <c r="ECP1400" s="107"/>
      <c r="ECQ1400" s="107"/>
      <c r="ECR1400" s="107"/>
      <c r="ECS1400" s="107"/>
      <c r="ECT1400" s="107"/>
      <c r="ECU1400" s="107"/>
      <c r="ECV1400" s="107"/>
      <c r="ECW1400" s="107"/>
      <c r="ECX1400" s="107"/>
      <c r="ECY1400" s="107"/>
      <c r="ECZ1400" s="107"/>
      <c r="EDA1400" s="107"/>
      <c r="EDB1400" s="107"/>
      <c r="EDC1400" s="107"/>
      <c r="EDD1400" s="107"/>
      <c r="EDE1400" s="107"/>
      <c r="EDF1400" s="107"/>
      <c r="EDG1400" s="107"/>
      <c r="EDH1400" s="107"/>
      <c r="EDI1400" s="107"/>
      <c r="EDJ1400" s="107"/>
      <c r="EDK1400" s="107"/>
      <c r="EDL1400" s="107"/>
      <c r="EDM1400" s="107"/>
      <c r="EDN1400" s="107"/>
      <c r="EDO1400" s="107"/>
      <c r="EDP1400" s="107"/>
      <c r="EDQ1400" s="107"/>
      <c r="EDR1400" s="107"/>
      <c r="EDS1400" s="107"/>
      <c r="EDT1400" s="107"/>
      <c r="EDU1400" s="107"/>
      <c r="EDV1400" s="107"/>
      <c r="EDW1400" s="107"/>
      <c r="EDX1400" s="107"/>
      <c r="EDY1400" s="107"/>
      <c r="EDZ1400" s="107"/>
      <c r="EEA1400" s="107"/>
      <c r="EEB1400" s="107"/>
      <c r="EEC1400" s="107"/>
      <c r="EED1400" s="107"/>
      <c r="EEE1400" s="107"/>
      <c r="EEF1400" s="107"/>
      <c r="EEG1400" s="107"/>
      <c r="EEH1400" s="107"/>
      <c r="EEI1400" s="107"/>
      <c r="EEJ1400" s="107"/>
      <c r="EEK1400" s="107"/>
      <c r="EEL1400" s="107"/>
      <c r="EEM1400" s="107"/>
      <c r="EEN1400" s="107"/>
      <c r="EEO1400" s="107"/>
      <c r="EEP1400" s="107"/>
      <c r="EEQ1400" s="107"/>
      <c r="EER1400" s="107"/>
      <c r="EES1400" s="107"/>
      <c r="EET1400" s="107"/>
      <c r="EEU1400" s="107"/>
      <c r="EEV1400" s="107"/>
      <c r="EEW1400" s="107"/>
      <c r="EEX1400" s="107"/>
      <c r="EEY1400" s="107"/>
      <c r="EEZ1400" s="107"/>
      <c r="EFA1400" s="107"/>
      <c r="EFB1400" s="107"/>
      <c r="EFC1400" s="107"/>
      <c r="EFD1400" s="107"/>
      <c r="EFE1400" s="107"/>
      <c r="EFF1400" s="107"/>
      <c r="EFG1400" s="107"/>
      <c r="EFH1400" s="107"/>
      <c r="EFI1400" s="107"/>
      <c r="EFJ1400" s="107"/>
      <c r="EFK1400" s="107"/>
      <c r="EFL1400" s="107"/>
      <c r="EFM1400" s="107"/>
      <c r="EFN1400" s="107"/>
      <c r="EFO1400" s="107"/>
      <c r="EFP1400" s="107"/>
      <c r="EFQ1400" s="107"/>
      <c r="EFR1400" s="107"/>
      <c r="EFS1400" s="107"/>
      <c r="EFT1400" s="107"/>
      <c r="EFU1400" s="107"/>
      <c r="EFV1400" s="107"/>
      <c r="EFW1400" s="107"/>
      <c r="EFX1400" s="107"/>
      <c r="EFY1400" s="107"/>
      <c r="EFZ1400" s="107"/>
      <c r="EGA1400" s="107"/>
      <c r="EGB1400" s="107"/>
      <c r="EGC1400" s="107"/>
      <c r="EGD1400" s="107"/>
      <c r="EGE1400" s="107"/>
      <c r="EGF1400" s="107"/>
      <c r="EGG1400" s="107"/>
      <c r="EGH1400" s="107"/>
      <c r="EGI1400" s="107"/>
      <c r="EGJ1400" s="107"/>
      <c r="EGK1400" s="107"/>
      <c r="EGL1400" s="107"/>
      <c r="EGM1400" s="107"/>
      <c r="EGN1400" s="107"/>
      <c r="EGO1400" s="107"/>
      <c r="EGP1400" s="107"/>
      <c r="EGQ1400" s="107"/>
      <c r="EGR1400" s="107"/>
      <c r="EGS1400" s="107"/>
      <c r="EGT1400" s="107"/>
      <c r="EGU1400" s="107"/>
      <c r="EGV1400" s="107"/>
      <c r="EGW1400" s="107"/>
      <c r="EGX1400" s="107"/>
      <c r="EGY1400" s="107"/>
      <c r="EGZ1400" s="107"/>
      <c r="EHA1400" s="107"/>
      <c r="EHB1400" s="107"/>
      <c r="EHC1400" s="107"/>
      <c r="EHD1400" s="107"/>
      <c r="EHE1400" s="107"/>
      <c r="EHF1400" s="107"/>
      <c r="EHG1400" s="107"/>
      <c r="EHH1400" s="107"/>
      <c r="EHI1400" s="107"/>
      <c r="EHJ1400" s="107"/>
      <c r="EHK1400" s="107"/>
      <c r="EHL1400" s="107"/>
      <c r="EHM1400" s="107"/>
      <c r="EHN1400" s="107"/>
      <c r="EHO1400" s="107"/>
      <c r="EHP1400" s="107"/>
      <c r="EHQ1400" s="107"/>
      <c r="EHR1400" s="107"/>
      <c r="EHS1400" s="107"/>
      <c r="EHT1400" s="107"/>
      <c r="EHU1400" s="107"/>
      <c r="EHV1400" s="107"/>
      <c r="EHW1400" s="107"/>
      <c r="EHX1400" s="107"/>
      <c r="EHY1400" s="107"/>
      <c r="EHZ1400" s="107"/>
      <c r="EIA1400" s="107"/>
      <c r="EIB1400" s="107"/>
      <c r="EIC1400" s="107"/>
      <c r="EID1400" s="107"/>
      <c r="EIE1400" s="107"/>
      <c r="EIF1400" s="107"/>
      <c r="EIG1400" s="107"/>
      <c r="EIH1400" s="107"/>
      <c r="EII1400" s="107"/>
      <c r="EIJ1400" s="107"/>
      <c r="EIK1400" s="107"/>
      <c r="EIL1400" s="107"/>
      <c r="EIM1400" s="107"/>
      <c r="EIN1400" s="107"/>
      <c r="EIO1400" s="107"/>
      <c r="EIP1400" s="107"/>
      <c r="EIQ1400" s="107"/>
      <c r="EIR1400" s="107"/>
      <c r="EIS1400" s="107"/>
      <c r="EIT1400" s="107"/>
      <c r="EIU1400" s="107"/>
      <c r="EIV1400" s="107"/>
      <c r="EIW1400" s="107"/>
      <c r="EIX1400" s="107"/>
      <c r="EIY1400" s="107"/>
      <c r="EIZ1400" s="107"/>
      <c r="EJA1400" s="107"/>
      <c r="EJB1400" s="107"/>
      <c r="EJC1400" s="107"/>
      <c r="EJD1400" s="107"/>
      <c r="EJE1400" s="107"/>
      <c r="EJF1400" s="107"/>
      <c r="EJG1400" s="107"/>
      <c r="EJH1400" s="107"/>
      <c r="EJI1400" s="107"/>
      <c r="EJJ1400" s="107"/>
      <c r="EJK1400" s="107"/>
      <c r="EJL1400" s="107"/>
      <c r="EJM1400" s="107"/>
      <c r="EJN1400" s="107"/>
      <c r="EJO1400" s="107"/>
      <c r="EJP1400" s="107"/>
      <c r="EJQ1400" s="107"/>
      <c r="EJR1400" s="107"/>
      <c r="EJS1400" s="107"/>
      <c r="EJT1400" s="107"/>
      <c r="EJU1400" s="107"/>
      <c r="EJV1400" s="107"/>
      <c r="EJW1400" s="107"/>
      <c r="EJX1400" s="107"/>
      <c r="EJY1400" s="107"/>
      <c r="EJZ1400" s="107"/>
      <c r="EKA1400" s="107"/>
      <c r="EKB1400" s="107"/>
      <c r="EKC1400" s="107"/>
      <c r="EKD1400" s="107"/>
      <c r="EKE1400" s="107"/>
      <c r="EKF1400" s="107"/>
      <c r="EKG1400" s="107"/>
      <c r="EKH1400" s="107"/>
      <c r="EKI1400" s="107"/>
      <c r="EKJ1400" s="107"/>
      <c r="EKK1400" s="107"/>
      <c r="EKL1400" s="107"/>
      <c r="EKM1400" s="107"/>
      <c r="EKN1400" s="107"/>
      <c r="EKO1400" s="107"/>
      <c r="EKP1400" s="107"/>
      <c r="EKQ1400" s="107"/>
      <c r="EKR1400" s="107"/>
      <c r="EKS1400" s="107"/>
      <c r="EKT1400" s="107"/>
      <c r="EKU1400" s="107"/>
      <c r="EKV1400" s="107"/>
      <c r="EKW1400" s="107"/>
      <c r="EKX1400" s="107"/>
      <c r="EKY1400" s="107"/>
      <c r="EKZ1400" s="107"/>
      <c r="ELA1400" s="107"/>
      <c r="ELB1400" s="107"/>
      <c r="ELC1400" s="107"/>
      <c r="ELD1400" s="107"/>
      <c r="ELE1400" s="107"/>
      <c r="ELF1400" s="107"/>
      <c r="ELG1400" s="107"/>
      <c r="ELH1400" s="107"/>
      <c r="ELI1400" s="107"/>
      <c r="ELJ1400" s="107"/>
      <c r="ELK1400" s="107"/>
      <c r="ELL1400" s="107"/>
      <c r="ELM1400" s="107"/>
      <c r="ELN1400" s="107"/>
      <c r="ELO1400" s="107"/>
      <c r="ELP1400" s="107"/>
      <c r="ELQ1400" s="107"/>
      <c r="ELR1400" s="107"/>
      <c r="ELS1400" s="107"/>
      <c r="ELT1400" s="107"/>
      <c r="ELU1400" s="107"/>
      <c r="ELV1400" s="107"/>
      <c r="ELW1400" s="107"/>
      <c r="ELX1400" s="107"/>
      <c r="ELY1400" s="107"/>
      <c r="ELZ1400" s="107"/>
      <c r="EMA1400" s="107"/>
      <c r="EMB1400" s="107"/>
      <c r="EMC1400" s="107"/>
      <c r="EMD1400" s="107"/>
      <c r="EME1400" s="107"/>
      <c r="EMF1400" s="107"/>
      <c r="EMG1400" s="107"/>
      <c r="EMH1400" s="107"/>
      <c r="EMI1400" s="107"/>
      <c r="EMJ1400" s="107"/>
      <c r="EMK1400" s="107"/>
      <c r="EML1400" s="107"/>
      <c r="EMM1400" s="107"/>
      <c r="EMN1400" s="107"/>
      <c r="EMO1400" s="107"/>
      <c r="EMP1400" s="107"/>
      <c r="EMQ1400" s="107"/>
      <c r="EMR1400" s="107"/>
      <c r="EMS1400" s="107"/>
      <c r="EMT1400" s="107"/>
      <c r="EMU1400" s="107"/>
      <c r="EMV1400" s="107"/>
      <c r="EMW1400" s="107"/>
      <c r="EMX1400" s="107"/>
      <c r="EMY1400" s="107"/>
      <c r="EMZ1400" s="107"/>
      <c r="ENA1400" s="107"/>
      <c r="ENB1400" s="107"/>
      <c r="ENC1400" s="107"/>
      <c r="END1400" s="107"/>
      <c r="ENE1400" s="107"/>
      <c r="ENF1400" s="107"/>
      <c r="ENG1400" s="107"/>
      <c r="ENH1400" s="107"/>
      <c r="ENI1400" s="107"/>
      <c r="ENJ1400" s="107"/>
      <c r="ENK1400" s="107"/>
      <c r="ENL1400" s="107"/>
      <c r="ENM1400" s="107"/>
      <c r="ENN1400" s="107"/>
      <c r="ENO1400" s="107"/>
      <c r="ENP1400" s="107"/>
      <c r="ENQ1400" s="107"/>
      <c r="ENR1400" s="107"/>
      <c r="ENS1400" s="107"/>
      <c r="ENT1400" s="107"/>
      <c r="ENU1400" s="107"/>
      <c r="ENV1400" s="107"/>
      <c r="ENW1400" s="107"/>
      <c r="ENX1400" s="107"/>
      <c r="ENY1400" s="107"/>
      <c r="ENZ1400" s="107"/>
      <c r="EOA1400" s="107"/>
      <c r="EOB1400" s="107"/>
      <c r="EOC1400" s="107"/>
      <c r="EOD1400" s="107"/>
      <c r="EOE1400" s="107"/>
      <c r="EOF1400" s="107"/>
      <c r="EOG1400" s="107"/>
      <c r="EOH1400" s="107"/>
      <c r="EOI1400" s="107"/>
      <c r="EOJ1400" s="107"/>
      <c r="EOK1400" s="107"/>
      <c r="EOL1400" s="107"/>
      <c r="EOM1400" s="107"/>
      <c r="EON1400" s="107"/>
      <c r="EOO1400" s="107"/>
      <c r="EOP1400" s="107"/>
      <c r="EOQ1400" s="107"/>
      <c r="EOR1400" s="107"/>
      <c r="EOS1400" s="107"/>
      <c r="EOT1400" s="107"/>
      <c r="EOU1400" s="107"/>
      <c r="EOV1400" s="107"/>
      <c r="EOW1400" s="107"/>
      <c r="EOX1400" s="107"/>
      <c r="EOY1400" s="107"/>
      <c r="EOZ1400" s="107"/>
      <c r="EPA1400" s="107"/>
      <c r="EPB1400" s="107"/>
      <c r="EPC1400" s="107"/>
      <c r="EPD1400" s="107"/>
      <c r="EPE1400" s="107"/>
      <c r="EPF1400" s="107"/>
      <c r="EPG1400" s="107"/>
      <c r="EPH1400" s="107"/>
      <c r="EPI1400" s="107"/>
      <c r="EPJ1400" s="107"/>
      <c r="EPK1400" s="107"/>
      <c r="EPL1400" s="107"/>
      <c r="EPM1400" s="107"/>
      <c r="EPN1400" s="107"/>
      <c r="EPO1400" s="107"/>
      <c r="EPP1400" s="107"/>
      <c r="EPQ1400" s="107"/>
      <c r="EPR1400" s="107"/>
      <c r="EPS1400" s="107"/>
      <c r="EPT1400" s="107"/>
      <c r="EPU1400" s="107"/>
      <c r="EPV1400" s="107"/>
      <c r="EPW1400" s="107"/>
      <c r="EPX1400" s="107"/>
      <c r="EPY1400" s="107"/>
      <c r="EPZ1400" s="107"/>
      <c r="EQA1400" s="107"/>
      <c r="EQB1400" s="107"/>
      <c r="EQC1400" s="107"/>
      <c r="EQD1400" s="107"/>
      <c r="EQE1400" s="107"/>
      <c r="EQF1400" s="107"/>
      <c r="EQG1400" s="107"/>
      <c r="EQH1400" s="107"/>
      <c r="EQI1400" s="107"/>
      <c r="EQJ1400" s="107"/>
      <c r="EQK1400" s="107"/>
      <c r="EQL1400" s="107"/>
      <c r="EQM1400" s="107"/>
      <c r="EQN1400" s="107"/>
      <c r="EQO1400" s="107"/>
      <c r="EQP1400" s="107"/>
      <c r="EQQ1400" s="107"/>
      <c r="EQR1400" s="107"/>
      <c r="EQS1400" s="107"/>
      <c r="EQT1400" s="107"/>
      <c r="EQU1400" s="107"/>
      <c r="EQV1400" s="107"/>
      <c r="EQW1400" s="107"/>
      <c r="EQX1400" s="107"/>
      <c r="EQY1400" s="107"/>
      <c r="EQZ1400" s="107"/>
      <c r="ERA1400" s="107"/>
      <c r="ERB1400" s="107"/>
      <c r="ERC1400" s="107"/>
      <c r="ERD1400" s="107"/>
      <c r="ERE1400" s="107"/>
      <c r="ERF1400" s="107"/>
      <c r="ERG1400" s="107"/>
      <c r="ERH1400" s="107"/>
      <c r="ERI1400" s="107"/>
      <c r="ERJ1400" s="107"/>
      <c r="ERK1400" s="107"/>
      <c r="ERL1400" s="107"/>
      <c r="ERM1400" s="107"/>
      <c r="ERN1400" s="107"/>
      <c r="ERO1400" s="107"/>
      <c r="ERP1400" s="107"/>
      <c r="ERQ1400" s="107"/>
      <c r="ERR1400" s="107"/>
      <c r="ERS1400" s="107"/>
      <c r="ERT1400" s="107"/>
      <c r="ERU1400" s="107"/>
      <c r="ERV1400" s="107"/>
      <c r="ERW1400" s="107"/>
      <c r="ERX1400" s="107"/>
      <c r="ERY1400" s="107"/>
      <c r="ERZ1400" s="107"/>
      <c r="ESA1400" s="107"/>
      <c r="ESB1400" s="107"/>
      <c r="ESC1400" s="107"/>
      <c r="ESD1400" s="107"/>
      <c r="ESE1400" s="107"/>
      <c r="ESF1400" s="107"/>
      <c r="ESG1400" s="107"/>
      <c r="ESH1400" s="107"/>
      <c r="ESI1400" s="107"/>
      <c r="ESJ1400" s="107"/>
      <c r="ESK1400" s="107"/>
      <c r="ESL1400" s="107"/>
      <c r="ESM1400" s="107"/>
      <c r="ESN1400" s="107"/>
      <c r="ESO1400" s="107"/>
      <c r="ESP1400" s="107"/>
      <c r="ESQ1400" s="107"/>
      <c r="ESR1400" s="107"/>
      <c r="ESS1400" s="107"/>
      <c r="EST1400" s="107"/>
      <c r="ESU1400" s="107"/>
      <c r="ESV1400" s="107"/>
      <c r="ESW1400" s="107"/>
      <c r="ESX1400" s="107"/>
      <c r="ESY1400" s="107"/>
      <c r="ESZ1400" s="107"/>
      <c r="ETA1400" s="107"/>
      <c r="ETB1400" s="107"/>
      <c r="ETC1400" s="107"/>
      <c r="ETD1400" s="107"/>
      <c r="ETE1400" s="107"/>
      <c r="ETF1400" s="107"/>
      <c r="ETG1400" s="107"/>
      <c r="ETH1400" s="107"/>
      <c r="ETI1400" s="107"/>
      <c r="ETJ1400" s="107"/>
      <c r="ETK1400" s="107"/>
      <c r="ETL1400" s="107"/>
      <c r="ETM1400" s="107"/>
      <c r="ETN1400" s="107"/>
      <c r="ETO1400" s="107"/>
      <c r="ETP1400" s="107"/>
      <c r="ETQ1400" s="107"/>
      <c r="ETR1400" s="107"/>
      <c r="ETS1400" s="107"/>
      <c r="ETT1400" s="107"/>
      <c r="ETU1400" s="107"/>
      <c r="ETV1400" s="107"/>
      <c r="ETW1400" s="107"/>
      <c r="ETX1400" s="107"/>
      <c r="ETY1400" s="107"/>
      <c r="ETZ1400" s="107"/>
      <c r="EUA1400" s="107"/>
      <c r="EUB1400" s="107"/>
      <c r="EUC1400" s="107"/>
      <c r="EUD1400" s="107"/>
      <c r="EUE1400" s="107"/>
      <c r="EUF1400" s="107"/>
      <c r="EUG1400" s="107"/>
      <c r="EUH1400" s="107"/>
      <c r="EUI1400" s="107"/>
      <c r="EUJ1400" s="107"/>
      <c r="EUK1400" s="107"/>
      <c r="EUL1400" s="107"/>
      <c r="EUM1400" s="107"/>
      <c r="EUN1400" s="107"/>
      <c r="EUO1400" s="107"/>
      <c r="EUP1400" s="107"/>
      <c r="EUQ1400" s="107"/>
      <c r="EUR1400" s="107"/>
      <c r="EUS1400" s="107"/>
      <c r="EUT1400" s="107"/>
      <c r="EUU1400" s="107"/>
      <c r="EUV1400" s="107"/>
      <c r="EUW1400" s="107"/>
      <c r="EUX1400" s="107"/>
      <c r="EUY1400" s="107"/>
      <c r="EUZ1400" s="107"/>
      <c r="EVA1400" s="107"/>
      <c r="EVB1400" s="107"/>
      <c r="EVC1400" s="107"/>
      <c r="EVD1400" s="107"/>
      <c r="EVE1400" s="107"/>
      <c r="EVF1400" s="107"/>
      <c r="EVG1400" s="107"/>
      <c r="EVH1400" s="107"/>
      <c r="EVI1400" s="107"/>
      <c r="EVJ1400" s="107"/>
      <c r="EVK1400" s="107"/>
      <c r="EVL1400" s="107"/>
      <c r="EVM1400" s="107"/>
      <c r="EVN1400" s="107"/>
      <c r="EVO1400" s="107"/>
      <c r="EVP1400" s="107"/>
      <c r="EVQ1400" s="107"/>
      <c r="EVR1400" s="107"/>
      <c r="EVS1400" s="107"/>
      <c r="EVT1400" s="107"/>
      <c r="EVU1400" s="107"/>
      <c r="EVV1400" s="107"/>
      <c r="EVW1400" s="107"/>
      <c r="EVX1400" s="107"/>
      <c r="EVY1400" s="107"/>
      <c r="EVZ1400" s="107"/>
      <c r="EWA1400" s="107"/>
      <c r="EWB1400" s="107"/>
      <c r="EWC1400" s="107"/>
      <c r="EWD1400" s="107"/>
      <c r="EWE1400" s="107"/>
      <c r="EWF1400" s="107"/>
      <c r="EWG1400" s="107"/>
      <c r="EWH1400" s="107"/>
      <c r="EWI1400" s="107"/>
      <c r="EWJ1400" s="107"/>
      <c r="EWK1400" s="107"/>
      <c r="EWL1400" s="107"/>
      <c r="EWM1400" s="107"/>
      <c r="EWN1400" s="107"/>
      <c r="EWO1400" s="107"/>
      <c r="EWP1400" s="107"/>
      <c r="EWQ1400" s="107"/>
      <c r="EWR1400" s="107"/>
      <c r="EWS1400" s="107"/>
      <c r="EWT1400" s="107"/>
      <c r="EWU1400" s="107"/>
      <c r="EWV1400" s="107"/>
      <c r="EWW1400" s="107"/>
      <c r="EWX1400" s="107"/>
      <c r="EWY1400" s="107"/>
      <c r="EWZ1400" s="107"/>
      <c r="EXA1400" s="107"/>
      <c r="EXB1400" s="107"/>
      <c r="EXC1400" s="107"/>
      <c r="EXD1400" s="107"/>
      <c r="EXE1400" s="107"/>
      <c r="EXF1400" s="107"/>
      <c r="EXG1400" s="107"/>
      <c r="EXH1400" s="107"/>
      <c r="EXI1400" s="107"/>
      <c r="EXJ1400" s="107"/>
      <c r="EXK1400" s="107"/>
      <c r="EXL1400" s="107"/>
      <c r="EXM1400" s="107"/>
      <c r="EXN1400" s="107"/>
      <c r="EXO1400" s="107"/>
      <c r="EXP1400" s="107"/>
      <c r="EXQ1400" s="107"/>
      <c r="EXR1400" s="107"/>
      <c r="EXS1400" s="107"/>
      <c r="EXT1400" s="107"/>
      <c r="EXU1400" s="107"/>
      <c r="EXV1400" s="107"/>
      <c r="EXW1400" s="107"/>
      <c r="EXX1400" s="107"/>
      <c r="EXY1400" s="107"/>
      <c r="EXZ1400" s="107"/>
      <c r="EYA1400" s="107"/>
      <c r="EYB1400" s="107"/>
      <c r="EYC1400" s="107"/>
      <c r="EYD1400" s="107"/>
      <c r="EYE1400" s="107"/>
      <c r="EYF1400" s="107"/>
      <c r="EYG1400" s="107"/>
      <c r="EYH1400" s="107"/>
      <c r="EYI1400" s="107"/>
      <c r="EYJ1400" s="107"/>
      <c r="EYK1400" s="107"/>
      <c r="EYL1400" s="107"/>
      <c r="EYM1400" s="107"/>
      <c r="EYN1400" s="107"/>
      <c r="EYO1400" s="107"/>
      <c r="EYP1400" s="107"/>
      <c r="EYQ1400" s="107"/>
      <c r="EYR1400" s="107"/>
      <c r="EYS1400" s="107"/>
      <c r="EYT1400" s="107"/>
      <c r="EYU1400" s="107"/>
      <c r="EYV1400" s="107"/>
      <c r="EYW1400" s="107"/>
      <c r="EYX1400" s="107"/>
      <c r="EYY1400" s="107"/>
      <c r="EYZ1400" s="107"/>
      <c r="EZA1400" s="107"/>
      <c r="EZB1400" s="107"/>
      <c r="EZC1400" s="107"/>
      <c r="EZD1400" s="107"/>
      <c r="EZE1400" s="107"/>
      <c r="EZF1400" s="107"/>
      <c r="EZG1400" s="107"/>
      <c r="EZH1400" s="107"/>
      <c r="EZI1400" s="107"/>
      <c r="EZJ1400" s="107"/>
      <c r="EZK1400" s="107"/>
      <c r="EZL1400" s="107"/>
      <c r="EZM1400" s="107"/>
      <c r="EZN1400" s="107"/>
      <c r="EZO1400" s="107"/>
      <c r="EZP1400" s="107"/>
      <c r="EZQ1400" s="107"/>
      <c r="EZR1400" s="107"/>
      <c r="EZS1400" s="107"/>
      <c r="EZT1400" s="107"/>
      <c r="EZU1400" s="107"/>
      <c r="EZV1400" s="107"/>
      <c r="EZW1400" s="107"/>
      <c r="EZX1400" s="107"/>
      <c r="EZY1400" s="107"/>
      <c r="EZZ1400" s="107"/>
      <c r="FAA1400" s="107"/>
      <c r="FAB1400" s="107"/>
      <c r="FAC1400" s="107"/>
      <c r="FAD1400" s="107"/>
      <c r="FAE1400" s="107"/>
      <c r="FAF1400" s="107"/>
      <c r="FAG1400" s="107"/>
      <c r="FAH1400" s="107"/>
      <c r="FAI1400" s="107"/>
      <c r="FAJ1400" s="107"/>
      <c r="FAK1400" s="107"/>
      <c r="FAL1400" s="107"/>
      <c r="FAM1400" s="107"/>
      <c r="FAN1400" s="107"/>
      <c r="FAO1400" s="107"/>
      <c r="FAP1400" s="107"/>
      <c r="FAQ1400" s="107"/>
      <c r="FAR1400" s="107"/>
      <c r="FAS1400" s="107"/>
      <c r="FAT1400" s="107"/>
      <c r="FAU1400" s="107"/>
      <c r="FAV1400" s="107"/>
      <c r="FAW1400" s="107"/>
      <c r="FAX1400" s="107"/>
      <c r="FAY1400" s="107"/>
      <c r="FAZ1400" s="107"/>
      <c r="FBA1400" s="107"/>
      <c r="FBB1400" s="107"/>
      <c r="FBC1400" s="107"/>
      <c r="FBD1400" s="107"/>
      <c r="FBE1400" s="107"/>
      <c r="FBF1400" s="107"/>
      <c r="FBG1400" s="107"/>
      <c r="FBH1400" s="107"/>
      <c r="FBI1400" s="107"/>
      <c r="FBJ1400" s="107"/>
      <c r="FBK1400" s="107"/>
      <c r="FBL1400" s="107"/>
      <c r="FBM1400" s="107"/>
      <c r="FBN1400" s="107"/>
      <c r="FBO1400" s="107"/>
      <c r="FBP1400" s="107"/>
      <c r="FBQ1400" s="107"/>
      <c r="FBR1400" s="107"/>
      <c r="FBS1400" s="107"/>
      <c r="FBT1400" s="107"/>
      <c r="FBU1400" s="107"/>
      <c r="FBV1400" s="107"/>
      <c r="FBW1400" s="107"/>
      <c r="FBX1400" s="107"/>
      <c r="FBY1400" s="107"/>
      <c r="FBZ1400" s="107"/>
      <c r="FCA1400" s="107"/>
      <c r="FCB1400" s="107"/>
      <c r="FCC1400" s="107"/>
      <c r="FCD1400" s="107"/>
      <c r="FCE1400" s="107"/>
      <c r="FCF1400" s="107"/>
      <c r="FCG1400" s="107"/>
      <c r="FCH1400" s="107"/>
      <c r="FCI1400" s="107"/>
      <c r="FCJ1400" s="107"/>
      <c r="FCK1400" s="107"/>
      <c r="FCL1400" s="107"/>
      <c r="FCM1400" s="107"/>
      <c r="FCN1400" s="107"/>
      <c r="FCO1400" s="107"/>
      <c r="FCP1400" s="107"/>
      <c r="FCQ1400" s="107"/>
      <c r="FCR1400" s="107"/>
      <c r="FCS1400" s="107"/>
      <c r="FCT1400" s="107"/>
      <c r="FCU1400" s="107"/>
      <c r="FCV1400" s="107"/>
      <c r="FCW1400" s="107"/>
      <c r="FCX1400" s="107"/>
      <c r="FCY1400" s="107"/>
      <c r="FCZ1400" s="107"/>
      <c r="FDA1400" s="107"/>
      <c r="FDB1400" s="107"/>
      <c r="FDC1400" s="107"/>
      <c r="FDD1400" s="107"/>
      <c r="FDE1400" s="107"/>
      <c r="FDF1400" s="107"/>
      <c r="FDG1400" s="107"/>
      <c r="FDH1400" s="107"/>
      <c r="FDI1400" s="107"/>
      <c r="FDJ1400" s="107"/>
      <c r="FDK1400" s="107"/>
      <c r="FDL1400" s="107"/>
      <c r="FDM1400" s="107"/>
      <c r="FDN1400" s="107"/>
      <c r="FDO1400" s="107"/>
      <c r="FDP1400" s="107"/>
      <c r="FDQ1400" s="107"/>
      <c r="FDR1400" s="107"/>
      <c r="FDS1400" s="107"/>
      <c r="FDT1400" s="107"/>
      <c r="FDU1400" s="107"/>
      <c r="FDV1400" s="107"/>
      <c r="FDW1400" s="107"/>
      <c r="FDX1400" s="107"/>
      <c r="FDY1400" s="107"/>
      <c r="FDZ1400" s="107"/>
      <c r="FEA1400" s="107"/>
      <c r="FEB1400" s="107"/>
      <c r="FEC1400" s="107"/>
      <c r="FED1400" s="107"/>
      <c r="FEE1400" s="107"/>
      <c r="FEF1400" s="107"/>
      <c r="FEG1400" s="107"/>
      <c r="FEH1400" s="107"/>
      <c r="FEI1400" s="107"/>
      <c r="FEJ1400" s="107"/>
      <c r="FEK1400" s="107"/>
      <c r="FEL1400" s="107"/>
      <c r="FEM1400" s="107"/>
      <c r="FEN1400" s="107"/>
      <c r="FEO1400" s="107"/>
      <c r="FEP1400" s="107"/>
      <c r="FEQ1400" s="107"/>
      <c r="FER1400" s="107"/>
      <c r="FES1400" s="107"/>
      <c r="FET1400" s="107"/>
      <c r="FEU1400" s="107"/>
      <c r="FEV1400" s="107"/>
      <c r="FEW1400" s="107"/>
      <c r="FEX1400" s="107"/>
      <c r="FEY1400" s="107"/>
      <c r="FEZ1400" s="107"/>
      <c r="FFA1400" s="107"/>
      <c r="FFB1400" s="107"/>
      <c r="FFC1400" s="107"/>
      <c r="FFD1400" s="107"/>
      <c r="FFE1400" s="107"/>
      <c r="FFF1400" s="107"/>
      <c r="FFG1400" s="107"/>
      <c r="FFH1400" s="107"/>
      <c r="FFI1400" s="107"/>
      <c r="FFJ1400" s="107"/>
      <c r="FFK1400" s="107"/>
      <c r="FFL1400" s="107"/>
      <c r="FFM1400" s="107"/>
      <c r="FFN1400" s="107"/>
      <c r="FFO1400" s="107"/>
      <c r="FFP1400" s="107"/>
      <c r="FFQ1400" s="107"/>
      <c r="FFR1400" s="107"/>
      <c r="FFS1400" s="107"/>
      <c r="FFT1400" s="107"/>
      <c r="FFU1400" s="107"/>
      <c r="FFV1400" s="107"/>
      <c r="FFW1400" s="107"/>
      <c r="FFX1400" s="107"/>
      <c r="FFY1400" s="107"/>
      <c r="FFZ1400" s="107"/>
      <c r="FGA1400" s="107"/>
      <c r="FGB1400" s="107"/>
      <c r="FGC1400" s="107"/>
      <c r="FGD1400" s="107"/>
      <c r="FGE1400" s="107"/>
      <c r="FGF1400" s="107"/>
      <c r="FGG1400" s="107"/>
      <c r="FGH1400" s="107"/>
      <c r="FGI1400" s="107"/>
      <c r="FGJ1400" s="107"/>
      <c r="FGK1400" s="107"/>
      <c r="FGL1400" s="107"/>
      <c r="FGM1400" s="107"/>
      <c r="FGN1400" s="107"/>
      <c r="FGO1400" s="107"/>
      <c r="FGP1400" s="107"/>
      <c r="FGQ1400" s="107"/>
      <c r="FGR1400" s="107"/>
      <c r="FGS1400" s="107"/>
      <c r="FGT1400" s="107"/>
      <c r="FGU1400" s="107"/>
      <c r="FGV1400" s="107"/>
      <c r="FGW1400" s="107"/>
      <c r="FGX1400" s="107"/>
      <c r="FGY1400" s="107"/>
      <c r="FGZ1400" s="107"/>
      <c r="FHA1400" s="107"/>
      <c r="FHB1400" s="107"/>
      <c r="FHC1400" s="107"/>
      <c r="FHD1400" s="107"/>
      <c r="FHE1400" s="107"/>
      <c r="FHF1400" s="107"/>
      <c r="FHG1400" s="107"/>
      <c r="FHH1400" s="107"/>
      <c r="FHI1400" s="107"/>
      <c r="FHJ1400" s="107"/>
      <c r="FHK1400" s="107"/>
      <c r="FHL1400" s="107"/>
      <c r="FHM1400" s="107"/>
      <c r="FHN1400" s="107"/>
      <c r="FHO1400" s="107"/>
      <c r="FHP1400" s="107"/>
      <c r="FHQ1400" s="107"/>
      <c r="FHR1400" s="107"/>
      <c r="FHS1400" s="107"/>
      <c r="FHT1400" s="107"/>
      <c r="FHU1400" s="107"/>
      <c r="FHV1400" s="107"/>
      <c r="FHW1400" s="107"/>
      <c r="FHX1400" s="107"/>
      <c r="FHY1400" s="107"/>
      <c r="FHZ1400" s="107"/>
      <c r="FIA1400" s="107"/>
      <c r="FIB1400" s="107"/>
      <c r="FIC1400" s="107"/>
      <c r="FID1400" s="107"/>
      <c r="FIE1400" s="107"/>
      <c r="FIF1400" s="107"/>
      <c r="FIG1400" s="107"/>
      <c r="FIH1400" s="107"/>
      <c r="FII1400" s="107"/>
      <c r="FIJ1400" s="107"/>
      <c r="FIK1400" s="107"/>
      <c r="FIL1400" s="107"/>
      <c r="FIM1400" s="107"/>
      <c r="FIN1400" s="107"/>
      <c r="FIO1400" s="107"/>
      <c r="FIP1400" s="107"/>
      <c r="FIQ1400" s="107"/>
      <c r="FIR1400" s="107"/>
      <c r="FIS1400" s="107"/>
      <c r="FIT1400" s="107"/>
      <c r="FIU1400" s="107"/>
      <c r="FIV1400" s="107"/>
      <c r="FIW1400" s="107"/>
      <c r="FIX1400" s="107"/>
      <c r="FIY1400" s="107"/>
      <c r="FIZ1400" s="107"/>
      <c r="FJA1400" s="107"/>
      <c r="FJB1400" s="107"/>
      <c r="FJC1400" s="107"/>
      <c r="FJD1400" s="107"/>
      <c r="FJE1400" s="107"/>
      <c r="FJF1400" s="107"/>
      <c r="FJG1400" s="107"/>
      <c r="FJH1400" s="107"/>
      <c r="FJI1400" s="107"/>
      <c r="FJJ1400" s="107"/>
      <c r="FJK1400" s="107"/>
      <c r="FJL1400" s="107"/>
      <c r="FJM1400" s="107"/>
      <c r="FJN1400" s="107"/>
      <c r="FJO1400" s="107"/>
      <c r="FJP1400" s="107"/>
      <c r="FJQ1400" s="107"/>
      <c r="FJR1400" s="107"/>
      <c r="FJS1400" s="107"/>
      <c r="FJT1400" s="107"/>
      <c r="FJU1400" s="107"/>
      <c r="FJV1400" s="107"/>
      <c r="FJW1400" s="107"/>
      <c r="FJX1400" s="107"/>
      <c r="FJY1400" s="107"/>
      <c r="FJZ1400" s="107"/>
      <c r="FKA1400" s="107"/>
      <c r="FKB1400" s="107"/>
      <c r="FKC1400" s="107"/>
      <c r="FKD1400" s="107"/>
      <c r="FKE1400" s="107"/>
      <c r="FKF1400" s="107"/>
      <c r="FKG1400" s="107"/>
      <c r="FKH1400" s="107"/>
      <c r="FKI1400" s="107"/>
      <c r="FKJ1400" s="107"/>
      <c r="FKK1400" s="107"/>
      <c r="FKL1400" s="107"/>
      <c r="FKM1400" s="107"/>
      <c r="FKN1400" s="107"/>
      <c r="FKO1400" s="107"/>
      <c r="FKP1400" s="107"/>
      <c r="FKQ1400" s="107"/>
      <c r="FKR1400" s="107"/>
      <c r="FKS1400" s="107"/>
      <c r="FKT1400" s="107"/>
      <c r="FKU1400" s="107"/>
      <c r="FKV1400" s="107"/>
      <c r="FKW1400" s="107"/>
      <c r="FKX1400" s="107"/>
      <c r="FKY1400" s="107"/>
      <c r="FKZ1400" s="107"/>
      <c r="FLA1400" s="107"/>
      <c r="FLB1400" s="107"/>
      <c r="FLC1400" s="107"/>
      <c r="FLD1400" s="107"/>
      <c r="FLE1400" s="107"/>
      <c r="FLF1400" s="107"/>
      <c r="FLG1400" s="107"/>
      <c r="FLH1400" s="107"/>
      <c r="FLI1400" s="107"/>
      <c r="FLJ1400" s="107"/>
      <c r="FLK1400" s="107"/>
      <c r="FLL1400" s="107"/>
      <c r="FLM1400" s="107"/>
      <c r="FLN1400" s="107"/>
      <c r="FLO1400" s="107"/>
      <c r="FLP1400" s="107"/>
      <c r="FLQ1400" s="107"/>
      <c r="FLR1400" s="107"/>
      <c r="FLS1400" s="107"/>
      <c r="FLT1400" s="107"/>
      <c r="FLU1400" s="107"/>
      <c r="FLV1400" s="107"/>
      <c r="FLW1400" s="107"/>
      <c r="FLX1400" s="107"/>
      <c r="FLY1400" s="107"/>
      <c r="FLZ1400" s="107"/>
      <c r="FMA1400" s="107"/>
      <c r="FMB1400" s="107"/>
      <c r="FMC1400" s="107"/>
      <c r="FMD1400" s="107"/>
      <c r="FME1400" s="107"/>
      <c r="FMF1400" s="107"/>
      <c r="FMG1400" s="107"/>
      <c r="FMH1400" s="107"/>
      <c r="FMI1400" s="107"/>
      <c r="FMJ1400" s="107"/>
      <c r="FMK1400" s="107"/>
      <c r="FML1400" s="107"/>
      <c r="FMM1400" s="107"/>
      <c r="FMN1400" s="107"/>
      <c r="FMO1400" s="107"/>
      <c r="FMP1400" s="107"/>
      <c r="FMQ1400" s="107"/>
      <c r="FMR1400" s="107"/>
      <c r="FMS1400" s="107"/>
      <c r="FMT1400" s="107"/>
      <c r="FMU1400" s="107"/>
      <c r="FMV1400" s="107"/>
      <c r="FMW1400" s="107"/>
      <c r="FMX1400" s="107"/>
      <c r="FMY1400" s="107"/>
      <c r="FMZ1400" s="107"/>
      <c r="FNA1400" s="107"/>
      <c r="FNB1400" s="107"/>
      <c r="FNC1400" s="107"/>
      <c r="FND1400" s="107"/>
      <c r="FNE1400" s="107"/>
      <c r="FNF1400" s="107"/>
      <c r="FNG1400" s="107"/>
      <c r="FNH1400" s="107"/>
      <c r="FNI1400" s="107"/>
      <c r="FNJ1400" s="107"/>
      <c r="FNK1400" s="107"/>
      <c r="FNL1400" s="107"/>
      <c r="FNM1400" s="107"/>
      <c r="FNN1400" s="107"/>
      <c r="FNO1400" s="107"/>
      <c r="FNP1400" s="107"/>
      <c r="FNQ1400" s="107"/>
      <c r="FNR1400" s="107"/>
      <c r="FNS1400" s="107"/>
      <c r="FNT1400" s="107"/>
      <c r="FNU1400" s="107"/>
      <c r="FNV1400" s="107"/>
      <c r="FNW1400" s="107"/>
      <c r="FNX1400" s="107"/>
      <c r="FNY1400" s="107"/>
      <c r="FNZ1400" s="107"/>
      <c r="FOA1400" s="107"/>
      <c r="FOB1400" s="107"/>
      <c r="FOC1400" s="107"/>
      <c r="FOD1400" s="107"/>
      <c r="FOE1400" s="107"/>
      <c r="FOF1400" s="107"/>
      <c r="FOG1400" s="107"/>
      <c r="FOH1400" s="107"/>
      <c r="FOI1400" s="107"/>
      <c r="FOJ1400" s="107"/>
      <c r="FOK1400" s="107"/>
      <c r="FOL1400" s="107"/>
      <c r="FOM1400" s="107"/>
      <c r="FON1400" s="107"/>
      <c r="FOO1400" s="107"/>
      <c r="FOP1400" s="107"/>
      <c r="FOQ1400" s="107"/>
      <c r="FOR1400" s="107"/>
      <c r="FOS1400" s="107"/>
      <c r="FOT1400" s="107"/>
      <c r="FOU1400" s="107"/>
      <c r="FOV1400" s="107"/>
      <c r="FOW1400" s="107"/>
      <c r="FOX1400" s="107"/>
      <c r="FOY1400" s="107"/>
      <c r="FOZ1400" s="107"/>
      <c r="FPA1400" s="107"/>
      <c r="FPB1400" s="107"/>
      <c r="FPC1400" s="107"/>
      <c r="FPD1400" s="107"/>
      <c r="FPE1400" s="107"/>
      <c r="FPF1400" s="107"/>
      <c r="FPG1400" s="107"/>
      <c r="FPH1400" s="107"/>
      <c r="FPI1400" s="107"/>
      <c r="FPJ1400" s="107"/>
      <c r="FPK1400" s="107"/>
      <c r="FPL1400" s="107"/>
      <c r="FPM1400" s="107"/>
      <c r="FPN1400" s="107"/>
      <c r="FPO1400" s="107"/>
      <c r="FPP1400" s="107"/>
      <c r="FPQ1400" s="107"/>
      <c r="FPR1400" s="107"/>
      <c r="FPS1400" s="107"/>
      <c r="FPT1400" s="107"/>
      <c r="FPU1400" s="107"/>
      <c r="FPV1400" s="107"/>
      <c r="FPW1400" s="107"/>
      <c r="FPX1400" s="107"/>
      <c r="FPY1400" s="107"/>
      <c r="FPZ1400" s="107"/>
      <c r="FQA1400" s="107"/>
      <c r="FQB1400" s="107"/>
      <c r="FQC1400" s="107"/>
      <c r="FQD1400" s="107"/>
      <c r="FQE1400" s="107"/>
      <c r="FQF1400" s="107"/>
      <c r="FQG1400" s="107"/>
      <c r="FQH1400" s="107"/>
      <c r="FQI1400" s="107"/>
      <c r="FQJ1400" s="107"/>
      <c r="FQK1400" s="107"/>
      <c r="FQL1400" s="107"/>
      <c r="FQM1400" s="107"/>
      <c r="FQN1400" s="107"/>
      <c r="FQO1400" s="107"/>
      <c r="FQP1400" s="107"/>
      <c r="FQQ1400" s="107"/>
      <c r="FQR1400" s="107"/>
      <c r="FQS1400" s="107"/>
      <c r="FQT1400" s="107"/>
      <c r="FQU1400" s="107"/>
      <c r="FQV1400" s="107"/>
      <c r="FQW1400" s="107"/>
      <c r="FQX1400" s="107"/>
      <c r="FQY1400" s="107"/>
      <c r="FQZ1400" s="107"/>
      <c r="FRA1400" s="107"/>
      <c r="FRB1400" s="107"/>
      <c r="FRC1400" s="107"/>
      <c r="FRD1400" s="107"/>
      <c r="FRE1400" s="107"/>
      <c r="FRF1400" s="107"/>
      <c r="FRG1400" s="107"/>
      <c r="FRH1400" s="107"/>
      <c r="FRI1400" s="107"/>
      <c r="FRJ1400" s="107"/>
      <c r="FRK1400" s="107"/>
      <c r="FRL1400" s="107"/>
      <c r="FRM1400" s="107"/>
      <c r="FRN1400" s="107"/>
      <c r="FRO1400" s="107"/>
      <c r="FRP1400" s="107"/>
      <c r="FRQ1400" s="107"/>
      <c r="FRR1400" s="107"/>
      <c r="FRS1400" s="107"/>
      <c r="FRT1400" s="107"/>
      <c r="FRU1400" s="107"/>
      <c r="FRV1400" s="107"/>
      <c r="FRW1400" s="107"/>
      <c r="FRX1400" s="107"/>
      <c r="FRY1400" s="107"/>
      <c r="FRZ1400" s="107"/>
      <c r="FSA1400" s="107"/>
      <c r="FSB1400" s="107"/>
      <c r="FSC1400" s="107"/>
      <c r="FSD1400" s="107"/>
      <c r="FSE1400" s="107"/>
      <c r="FSF1400" s="107"/>
      <c r="FSG1400" s="107"/>
      <c r="FSH1400" s="107"/>
      <c r="FSI1400" s="107"/>
      <c r="FSJ1400" s="107"/>
      <c r="FSK1400" s="107"/>
      <c r="FSL1400" s="107"/>
      <c r="FSM1400" s="107"/>
      <c r="FSN1400" s="107"/>
      <c r="FSO1400" s="107"/>
      <c r="FSP1400" s="107"/>
      <c r="FSQ1400" s="107"/>
      <c r="FSR1400" s="107"/>
      <c r="FSS1400" s="107"/>
      <c r="FST1400" s="107"/>
      <c r="FSU1400" s="107"/>
      <c r="FSV1400" s="107"/>
      <c r="FSW1400" s="107"/>
      <c r="FSX1400" s="107"/>
      <c r="FSY1400" s="107"/>
      <c r="FSZ1400" s="107"/>
      <c r="FTA1400" s="107"/>
      <c r="FTB1400" s="107"/>
      <c r="FTC1400" s="107"/>
      <c r="FTD1400" s="107"/>
      <c r="FTE1400" s="107"/>
      <c r="FTF1400" s="107"/>
      <c r="FTG1400" s="107"/>
      <c r="FTH1400" s="107"/>
      <c r="FTI1400" s="107"/>
      <c r="FTJ1400" s="107"/>
      <c r="FTK1400" s="107"/>
      <c r="FTL1400" s="107"/>
      <c r="FTM1400" s="107"/>
      <c r="FTN1400" s="107"/>
      <c r="FTO1400" s="107"/>
      <c r="FTP1400" s="107"/>
      <c r="FTQ1400" s="107"/>
      <c r="FTR1400" s="107"/>
      <c r="FTS1400" s="107"/>
      <c r="FTT1400" s="107"/>
      <c r="FTU1400" s="107"/>
      <c r="FTV1400" s="107"/>
      <c r="FTW1400" s="107"/>
      <c r="FTX1400" s="107"/>
      <c r="FTY1400" s="107"/>
      <c r="FTZ1400" s="107"/>
      <c r="FUA1400" s="107"/>
      <c r="FUB1400" s="107"/>
      <c r="FUC1400" s="107"/>
      <c r="FUD1400" s="107"/>
      <c r="FUE1400" s="107"/>
      <c r="FUF1400" s="107"/>
      <c r="FUG1400" s="107"/>
      <c r="FUH1400" s="107"/>
      <c r="FUI1400" s="107"/>
      <c r="FUJ1400" s="107"/>
      <c r="FUK1400" s="107"/>
      <c r="FUL1400" s="107"/>
      <c r="FUM1400" s="107"/>
      <c r="FUN1400" s="107"/>
      <c r="FUO1400" s="107"/>
      <c r="FUP1400" s="107"/>
      <c r="FUQ1400" s="107"/>
      <c r="FUR1400" s="107"/>
      <c r="FUS1400" s="107"/>
      <c r="FUT1400" s="107"/>
      <c r="FUU1400" s="107"/>
      <c r="FUV1400" s="107"/>
      <c r="FUW1400" s="107"/>
      <c r="FUX1400" s="107"/>
      <c r="FUY1400" s="107"/>
      <c r="FUZ1400" s="107"/>
      <c r="FVA1400" s="107"/>
      <c r="FVB1400" s="107"/>
      <c r="FVC1400" s="107"/>
      <c r="FVD1400" s="107"/>
      <c r="FVE1400" s="107"/>
      <c r="FVF1400" s="107"/>
      <c r="FVG1400" s="107"/>
      <c r="FVH1400" s="107"/>
      <c r="FVI1400" s="107"/>
      <c r="FVJ1400" s="107"/>
      <c r="FVK1400" s="107"/>
      <c r="FVL1400" s="107"/>
      <c r="FVM1400" s="107"/>
      <c r="FVN1400" s="107"/>
      <c r="FVO1400" s="107"/>
      <c r="FVP1400" s="107"/>
      <c r="FVQ1400" s="107"/>
      <c r="FVR1400" s="107"/>
      <c r="FVS1400" s="107"/>
      <c r="FVT1400" s="107"/>
      <c r="FVU1400" s="107"/>
      <c r="FVV1400" s="107"/>
      <c r="FVW1400" s="107"/>
      <c r="FVX1400" s="107"/>
      <c r="FVY1400" s="107"/>
      <c r="FVZ1400" s="107"/>
      <c r="FWA1400" s="107"/>
      <c r="FWB1400" s="107"/>
      <c r="FWC1400" s="107"/>
      <c r="FWD1400" s="107"/>
      <c r="FWE1400" s="107"/>
      <c r="FWF1400" s="107"/>
      <c r="FWG1400" s="107"/>
      <c r="FWH1400" s="107"/>
      <c r="FWI1400" s="107"/>
      <c r="FWJ1400" s="107"/>
      <c r="FWK1400" s="107"/>
      <c r="FWL1400" s="107"/>
      <c r="FWM1400" s="107"/>
      <c r="FWN1400" s="107"/>
      <c r="FWO1400" s="107"/>
      <c r="FWP1400" s="107"/>
      <c r="FWQ1400" s="107"/>
      <c r="FWR1400" s="107"/>
      <c r="FWS1400" s="107"/>
      <c r="FWT1400" s="107"/>
      <c r="FWU1400" s="107"/>
      <c r="FWV1400" s="107"/>
      <c r="FWW1400" s="107"/>
      <c r="FWX1400" s="107"/>
      <c r="FWY1400" s="107"/>
      <c r="FWZ1400" s="107"/>
      <c r="FXA1400" s="107"/>
      <c r="FXB1400" s="107"/>
      <c r="FXC1400" s="107"/>
      <c r="FXD1400" s="107"/>
      <c r="FXE1400" s="107"/>
      <c r="FXF1400" s="107"/>
      <c r="FXG1400" s="107"/>
      <c r="FXH1400" s="107"/>
      <c r="FXI1400" s="107"/>
      <c r="FXJ1400" s="107"/>
      <c r="FXK1400" s="107"/>
      <c r="FXL1400" s="107"/>
      <c r="FXM1400" s="107"/>
      <c r="FXN1400" s="107"/>
      <c r="FXO1400" s="107"/>
      <c r="FXP1400" s="107"/>
      <c r="FXQ1400" s="107"/>
      <c r="FXR1400" s="107"/>
      <c r="FXS1400" s="107"/>
      <c r="FXT1400" s="107"/>
      <c r="FXU1400" s="107"/>
      <c r="FXV1400" s="107"/>
      <c r="FXW1400" s="107"/>
      <c r="FXX1400" s="107"/>
      <c r="FXY1400" s="107"/>
      <c r="FXZ1400" s="107"/>
      <c r="FYA1400" s="107"/>
      <c r="FYB1400" s="107"/>
      <c r="FYC1400" s="107"/>
      <c r="FYD1400" s="107"/>
      <c r="FYE1400" s="107"/>
      <c r="FYF1400" s="107"/>
      <c r="FYG1400" s="107"/>
      <c r="FYH1400" s="107"/>
      <c r="FYI1400" s="107"/>
      <c r="FYJ1400" s="107"/>
      <c r="FYK1400" s="107"/>
      <c r="FYL1400" s="107"/>
      <c r="FYM1400" s="107"/>
      <c r="FYN1400" s="107"/>
      <c r="FYO1400" s="107"/>
      <c r="FYP1400" s="107"/>
      <c r="FYQ1400" s="107"/>
      <c r="FYR1400" s="107"/>
      <c r="FYS1400" s="107"/>
      <c r="FYT1400" s="107"/>
      <c r="FYU1400" s="107"/>
      <c r="FYV1400" s="107"/>
      <c r="FYW1400" s="107"/>
      <c r="FYX1400" s="107"/>
      <c r="FYY1400" s="107"/>
      <c r="FYZ1400" s="107"/>
      <c r="FZA1400" s="107"/>
      <c r="FZB1400" s="107"/>
      <c r="FZC1400" s="107"/>
      <c r="FZD1400" s="107"/>
      <c r="FZE1400" s="107"/>
      <c r="FZF1400" s="107"/>
      <c r="FZG1400" s="107"/>
      <c r="FZH1400" s="107"/>
      <c r="FZI1400" s="107"/>
      <c r="FZJ1400" s="107"/>
      <c r="FZK1400" s="107"/>
      <c r="FZL1400" s="107"/>
      <c r="FZM1400" s="107"/>
      <c r="FZN1400" s="107"/>
      <c r="FZO1400" s="107"/>
      <c r="FZP1400" s="107"/>
      <c r="FZQ1400" s="107"/>
      <c r="FZR1400" s="107"/>
      <c r="FZS1400" s="107"/>
      <c r="FZT1400" s="107"/>
      <c r="FZU1400" s="107"/>
      <c r="FZV1400" s="107"/>
      <c r="FZW1400" s="107"/>
      <c r="FZX1400" s="107"/>
      <c r="FZY1400" s="107"/>
      <c r="FZZ1400" s="107"/>
      <c r="GAA1400" s="107"/>
      <c r="GAB1400" s="107"/>
      <c r="GAC1400" s="107"/>
      <c r="GAD1400" s="107"/>
      <c r="GAE1400" s="107"/>
      <c r="GAF1400" s="107"/>
      <c r="GAG1400" s="107"/>
      <c r="GAH1400" s="107"/>
      <c r="GAI1400" s="107"/>
      <c r="GAJ1400" s="107"/>
      <c r="GAK1400" s="107"/>
      <c r="GAL1400" s="107"/>
      <c r="GAM1400" s="107"/>
      <c r="GAN1400" s="107"/>
      <c r="GAO1400" s="107"/>
      <c r="GAP1400" s="107"/>
      <c r="GAQ1400" s="107"/>
      <c r="GAR1400" s="107"/>
      <c r="GAS1400" s="107"/>
      <c r="GAT1400" s="107"/>
      <c r="GAU1400" s="107"/>
      <c r="GAV1400" s="107"/>
      <c r="GAW1400" s="107"/>
      <c r="GAX1400" s="107"/>
      <c r="GAY1400" s="107"/>
      <c r="GAZ1400" s="107"/>
      <c r="GBA1400" s="107"/>
      <c r="GBB1400" s="107"/>
      <c r="GBC1400" s="107"/>
      <c r="GBD1400" s="107"/>
      <c r="GBE1400" s="107"/>
      <c r="GBF1400" s="107"/>
      <c r="GBG1400" s="107"/>
      <c r="GBH1400" s="107"/>
      <c r="GBI1400" s="107"/>
      <c r="GBJ1400" s="107"/>
      <c r="GBK1400" s="107"/>
      <c r="GBL1400" s="107"/>
      <c r="GBM1400" s="107"/>
      <c r="GBN1400" s="107"/>
      <c r="GBO1400" s="107"/>
      <c r="GBP1400" s="107"/>
      <c r="GBQ1400" s="107"/>
      <c r="GBR1400" s="107"/>
      <c r="GBS1400" s="107"/>
      <c r="GBT1400" s="107"/>
      <c r="GBU1400" s="107"/>
      <c r="GBV1400" s="107"/>
      <c r="GBW1400" s="107"/>
      <c r="GBX1400" s="107"/>
      <c r="GBY1400" s="107"/>
      <c r="GBZ1400" s="107"/>
      <c r="GCA1400" s="107"/>
      <c r="GCB1400" s="107"/>
      <c r="GCC1400" s="107"/>
      <c r="GCD1400" s="107"/>
      <c r="GCE1400" s="107"/>
      <c r="GCF1400" s="107"/>
      <c r="GCG1400" s="107"/>
      <c r="GCH1400" s="107"/>
      <c r="GCI1400" s="107"/>
      <c r="GCJ1400" s="107"/>
      <c r="GCK1400" s="107"/>
      <c r="GCL1400" s="107"/>
      <c r="GCM1400" s="107"/>
      <c r="GCN1400" s="107"/>
      <c r="GCO1400" s="107"/>
      <c r="GCP1400" s="107"/>
      <c r="GCQ1400" s="107"/>
      <c r="GCR1400" s="107"/>
      <c r="GCS1400" s="107"/>
      <c r="GCT1400" s="107"/>
      <c r="GCU1400" s="107"/>
      <c r="GCV1400" s="107"/>
      <c r="GCW1400" s="107"/>
      <c r="GCX1400" s="107"/>
      <c r="GCY1400" s="107"/>
      <c r="GCZ1400" s="107"/>
      <c r="GDA1400" s="107"/>
      <c r="GDB1400" s="107"/>
      <c r="GDC1400" s="107"/>
      <c r="GDD1400" s="107"/>
      <c r="GDE1400" s="107"/>
      <c r="GDF1400" s="107"/>
      <c r="GDG1400" s="107"/>
      <c r="GDH1400" s="107"/>
      <c r="GDI1400" s="107"/>
      <c r="GDJ1400" s="107"/>
      <c r="GDK1400" s="107"/>
      <c r="GDL1400" s="107"/>
      <c r="GDM1400" s="107"/>
      <c r="GDN1400" s="107"/>
      <c r="GDO1400" s="107"/>
      <c r="GDP1400" s="107"/>
      <c r="GDQ1400" s="107"/>
      <c r="GDR1400" s="107"/>
      <c r="GDS1400" s="107"/>
      <c r="GDT1400" s="107"/>
      <c r="GDU1400" s="107"/>
      <c r="GDV1400" s="107"/>
      <c r="GDW1400" s="107"/>
      <c r="GDX1400" s="107"/>
      <c r="GDY1400" s="107"/>
      <c r="GDZ1400" s="107"/>
      <c r="GEA1400" s="107"/>
      <c r="GEB1400" s="107"/>
      <c r="GEC1400" s="107"/>
      <c r="GED1400" s="107"/>
      <c r="GEE1400" s="107"/>
      <c r="GEF1400" s="107"/>
      <c r="GEG1400" s="107"/>
      <c r="GEH1400" s="107"/>
      <c r="GEI1400" s="107"/>
      <c r="GEJ1400" s="107"/>
      <c r="GEK1400" s="107"/>
      <c r="GEL1400" s="107"/>
      <c r="GEM1400" s="107"/>
      <c r="GEN1400" s="107"/>
      <c r="GEO1400" s="107"/>
      <c r="GEP1400" s="107"/>
      <c r="GEQ1400" s="107"/>
      <c r="GER1400" s="107"/>
      <c r="GES1400" s="107"/>
      <c r="GET1400" s="107"/>
      <c r="GEU1400" s="107"/>
      <c r="GEV1400" s="107"/>
      <c r="GEW1400" s="107"/>
      <c r="GEX1400" s="107"/>
      <c r="GEY1400" s="107"/>
      <c r="GEZ1400" s="107"/>
      <c r="GFA1400" s="107"/>
      <c r="GFB1400" s="107"/>
      <c r="GFC1400" s="107"/>
      <c r="GFD1400" s="107"/>
      <c r="GFE1400" s="107"/>
      <c r="GFF1400" s="107"/>
      <c r="GFG1400" s="107"/>
      <c r="GFH1400" s="107"/>
      <c r="GFI1400" s="107"/>
      <c r="GFJ1400" s="107"/>
      <c r="GFK1400" s="107"/>
      <c r="GFL1400" s="107"/>
      <c r="GFM1400" s="107"/>
      <c r="GFN1400" s="107"/>
      <c r="GFO1400" s="107"/>
      <c r="GFP1400" s="107"/>
      <c r="GFQ1400" s="107"/>
      <c r="GFR1400" s="107"/>
      <c r="GFS1400" s="107"/>
      <c r="GFT1400" s="107"/>
      <c r="GFU1400" s="107"/>
      <c r="GFV1400" s="107"/>
      <c r="GFW1400" s="107"/>
      <c r="GFX1400" s="107"/>
      <c r="GFY1400" s="107"/>
      <c r="GFZ1400" s="107"/>
      <c r="GGA1400" s="107"/>
      <c r="GGB1400" s="107"/>
      <c r="GGC1400" s="107"/>
      <c r="GGD1400" s="107"/>
      <c r="GGE1400" s="107"/>
      <c r="GGF1400" s="107"/>
      <c r="GGG1400" s="107"/>
      <c r="GGH1400" s="107"/>
      <c r="GGI1400" s="107"/>
      <c r="GGJ1400" s="107"/>
      <c r="GGK1400" s="107"/>
      <c r="GGL1400" s="107"/>
      <c r="GGM1400" s="107"/>
      <c r="GGN1400" s="107"/>
      <c r="GGO1400" s="107"/>
      <c r="GGP1400" s="107"/>
      <c r="GGQ1400" s="107"/>
      <c r="GGR1400" s="107"/>
      <c r="GGS1400" s="107"/>
      <c r="GGT1400" s="107"/>
      <c r="GGU1400" s="107"/>
      <c r="GGV1400" s="107"/>
      <c r="GGW1400" s="107"/>
      <c r="GGX1400" s="107"/>
      <c r="GGY1400" s="107"/>
      <c r="GGZ1400" s="107"/>
      <c r="GHA1400" s="107"/>
      <c r="GHB1400" s="107"/>
      <c r="GHC1400" s="107"/>
      <c r="GHD1400" s="107"/>
      <c r="GHE1400" s="107"/>
      <c r="GHF1400" s="107"/>
      <c r="GHG1400" s="107"/>
      <c r="GHH1400" s="107"/>
      <c r="GHI1400" s="107"/>
      <c r="GHJ1400" s="107"/>
      <c r="GHK1400" s="107"/>
      <c r="GHL1400" s="107"/>
      <c r="GHM1400" s="107"/>
      <c r="GHN1400" s="107"/>
      <c r="GHO1400" s="107"/>
      <c r="GHP1400" s="107"/>
      <c r="GHQ1400" s="107"/>
      <c r="GHR1400" s="107"/>
      <c r="GHS1400" s="107"/>
      <c r="GHT1400" s="107"/>
      <c r="GHU1400" s="107"/>
      <c r="GHV1400" s="107"/>
      <c r="GHW1400" s="107"/>
      <c r="GHX1400" s="107"/>
      <c r="GHY1400" s="107"/>
      <c r="GHZ1400" s="107"/>
      <c r="GIA1400" s="107"/>
      <c r="GIB1400" s="107"/>
      <c r="GIC1400" s="107"/>
      <c r="GID1400" s="107"/>
      <c r="GIE1400" s="107"/>
      <c r="GIF1400" s="107"/>
      <c r="GIG1400" s="107"/>
      <c r="GIH1400" s="107"/>
      <c r="GII1400" s="107"/>
      <c r="GIJ1400" s="107"/>
      <c r="GIK1400" s="107"/>
      <c r="GIL1400" s="107"/>
      <c r="GIM1400" s="107"/>
      <c r="GIN1400" s="107"/>
      <c r="GIO1400" s="107"/>
      <c r="GIP1400" s="107"/>
      <c r="GIQ1400" s="107"/>
      <c r="GIR1400" s="107"/>
      <c r="GIS1400" s="107"/>
      <c r="GIT1400" s="107"/>
      <c r="GIU1400" s="107"/>
      <c r="GIV1400" s="107"/>
      <c r="GIW1400" s="107"/>
      <c r="GIX1400" s="107"/>
      <c r="GIY1400" s="107"/>
      <c r="GIZ1400" s="107"/>
      <c r="GJA1400" s="107"/>
      <c r="GJB1400" s="107"/>
      <c r="GJC1400" s="107"/>
      <c r="GJD1400" s="107"/>
      <c r="GJE1400" s="107"/>
      <c r="GJF1400" s="107"/>
      <c r="GJG1400" s="107"/>
      <c r="GJH1400" s="107"/>
      <c r="GJI1400" s="107"/>
      <c r="GJJ1400" s="107"/>
      <c r="GJK1400" s="107"/>
      <c r="GJL1400" s="107"/>
      <c r="GJM1400" s="107"/>
      <c r="GJN1400" s="107"/>
      <c r="GJO1400" s="107"/>
      <c r="GJP1400" s="107"/>
      <c r="GJQ1400" s="107"/>
      <c r="GJR1400" s="107"/>
      <c r="GJS1400" s="107"/>
      <c r="GJT1400" s="107"/>
      <c r="GJU1400" s="107"/>
      <c r="GJV1400" s="107"/>
      <c r="GJW1400" s="107"/>
      <c r="GJX1400" s="107"/>
      <c r="GJY1400" s="107"/>
      <c r="GJZ1400" s="107"/>
      <c r="GKA1400" s="107"/>
      <c r="GKB1400" s="107"/>
      <c r="GKC1400" s="107"/>
      <c r="GKD1400" s="107"/>
      <c r="GKE1400" s="107"/>
      <c r="GKF1400" s="107"/>
      <c r="GKG1400" s="107"/>
      <c r="GKH1400" s="107"/>
      <c r="GKI1400" s="107"/>
      <c r="GKJ1400" s="107"/>
      <c r="GKK1400" s="107"/>
      <c r="GKL1400" s="107"/>
      <c r="GKM1400" s="107"/>
      <c r="GKN1400" s="107"/>
      <c r="GKO1400" s="107"/>
      <c r="GKP1400" s="107"/>
      <c r="GKQ1400" s="107"/>
      <c r="GKR1400" s="107"/>
      <c r="GKS1400" s="107"/>
      <c r="GKT1400" s="107"/>
      <c r="GKU1400" s="107"/>
      <c r="GKV1400" s="107"/>
      <c r="GKW1400" s="107"/>
      <c r="GKX1400" s="107"/>
      <c r="GKY1400" s="107"/>
      <c r="GKZ1400" s="107"/>
      <c r="GLA1400" s="107"/>
      <c r="GLB1400" s="107"/>
      <c r="GLC1400" s="107"/>
      <c r="GLD1400" s="107"/>
      <c r="GLE1400" s="107"/>
      <c r="GLF1400" s="107"/>
      <c r="GLG1400" s="107"/>
      <c r="GLH1400" s="107"/>
      <c r="GLI1400" s="107"/>
      <c r="GLJ1400" s="107"/>
      <c r="GLK1400" s="107"/>
      <c r="GLL1400" s="107"/>
      <c r="GLM1400" s="107"/>
      <c r="GLN1400" s="107"/>
      <c r="GLO1400" s="107"/>
      <c r="GLP1400" s="107"/>
      <c r="GLQ1400" s="107"/>
      <c r="GLR1400" s="107"/>
      <c r="GLS1400" s="107"/>
      <c r="GLT1400" s="107"/>
      <c r="GLU1400" s="107"/>
      <c r="GLV1400" s="107"/>
      <c r="GLW1400" s="107"/>
      <c r="GLX1400" s="107"/>
      <c r="GLY1400" s="107"/>
      <c r="GLZ1400" s="107"/>
      <c r="GMA1400" s="107"/>
      <c r="GMB1400" s="107"/>
      <c r="GMC1400" s="107"/>
      <c r="GMD1400" s="107"/>
      <c r="GME1400" s="107"/>
      <c r="GMF1400" s="107"/>
      <c r="GMG1400" s="107"/>
      <c r="GMH1400" s="107"/>
      <c r="GMI1400" s="107"/>
      <c r="GMJ1400" s="107"/>
      <c r="GMK1400" s="107"/>
      <c r="GML1400" s="107"/>
      <c r="GMM1400" s="107"/>
      <c r="GMN1400" s="107"/>
      <c r="GMO1400" s="107"/>
      <c r="GMP1400" s="107"/>
      <c r="GMQ1400" s="107"/>
      <c r="GMR1400" s="107"/>
      <c r="GMS1400" s="107"/>
      <c r="GMT1400" s="107"/>
      <c r="GMU1400" s="107"/>
      <c r="GMV1400" s="107"/>
      <c r="GMW1400" s="107"/>
      <c r="GMX1400" s="107"/>
      <c r="GMY1400" s="107"/>
      <c r="GMZ1400" s="107"/>
      <c r="GNA1400" s="107"/>
      <c r="GNB1400" s="107"/>
      <c r="GNC1400" s="107"/>
      <c r="GND1400" s="107"/>
      <c r="GNE1400" s="107"/>
      <c r="GNF1400" s="107"/>
      <c r="GNG1400" s="107"/>
      <c r="GNH1400" s="107"/>
      <c r="GNI1400" s="107"/>
      <c r="GNJ1400" s="107"/>
      <c r="GNK1400" s="107"/>
      <c r="GNL1400" s="107"/>
      <c r="GNM1400" s="107"/>
      <c r="GNN1400" s="107"/>
      <c r="GNO1400" s="107"/>
      <c r="GNP1400" s="107"/>
      <c r="GNQ1400" s="107"/>
      <c r="GNR1400" s="107"/>
      <c r="GNS1400" s="107"/>
      <c r="GNT1400" s="107"/>
      <c r="GNU1400" s="107"/>
      <c r="GNV1400" s="107"/>
      <c r="GNW1400" s="107"/>
      <c r="GNX1400" s="107"/>
      <c r="GNY1400" s="107"/>
      <c r="GNZ1400" s="107"/>
      <c r="GOA1400" s="107"/>
      <c r="GOB1400" s="107"/>
      <c r="GOC1400" s="107"/>
      <c r="GOD1400" s="107"/>
      <c r="GOE1400" s="107"/>
      <c r="GOF1400" s="107"/>
      <c r="GOG1400" s="107"/>
      <c r="GOH1400" s="107"/>
      <c r="GOI1400" s="107"/>
      <c r="GOJ1400" s="107"/>
      <c r="GOK1400" s="107"/>
      <c r="GOL1400" s="107"/>
      <c r="GOM1400" s="107"/>
      <c r="GON1400" s="107"/>
      <c r="GOO1400" s="107"/>
      <c r="GOP1400" s="107"/>
      <c r="GOQ1400" s="107"/>
      <c r="GOR1400" s="107"/>
      <c r="GOS1400" s="107"/>
      <c r="GOT1400" s="107"/>
      <c r="GOU1400" s="107"/>
      <c r="GOV1400" s="107"/>
      <c r="GOW1400" s="107"/>
      <c r="GOX1400" s="107"/>
      <c r="GOY1400" s="107"/>
      <c r="GOZ1400" s="107"/>
      <c r="GPA1400" s="107"/>
      <c r="GPB1400" s="107"/>
      <c r="GPC1400" s="107"/>
      <c r="GPD1400" s="107"/>
      <c r="GPE1400" s="107"/>
      <c r="GPF1400" s="107"/>
      <c r="GPG1400" s="107"/>
      <c r="GPH1400" s="107"/>
      <c r="GPI1400" s="107"/>
      <c r="GPJ1400" s="107"/>
      <c r="GPK1400" s="107"/>
      <c r="GPL1400" s="107"/>
      <c r="GPM1400" s="107"/>
      <c r="GPN1400" s="107"/>
      <c r="GPO1400" s="107"/>
      <c r="GPP1400" s="107"/>
      <c r="GPQ1400" s="107"/>
      <c r="GPR1400" s="107"/>
      <c r="GPS1400" s="107"/>
      <c r="GPT1400" s="107"/>
      <c r="GPU1400" s="107"/>
      <c r="GPV1400" s="107"/>
      <c r="GPW1400" s="107"/>
      <c r="GPX1400" s="107"/>
      <c r="GPY1400" s="107"/>
      <c r="GPZ1400" s="107"/>
      <c r="GQA1400" s="107"/>
      <c r="GQB1400" s="107"/>
      <c r="GQC1400" s="107"/>
      <c r="GQD1400" s="107"/>
      <c r="GQE1400" s="107"/>
      <c r="GQF1400" s="107"/>
      <c r="GQG1400" s="107"/>
      <c r="GQH1400" s="107"/>
      <c r="GQI1400" s="107"/>
      <c r="GQJ1400" s="107"/>
      <c r="GQK1400" s="107"/>
      <c r="GQL1400" s="107"/>
      <c r="GQM1400" s="107"/>
      <c r="GQN1400" s="107"/>
      <c r="GQO1400" s="107"/>
      <c r="GQP1400" s="107"/>
      <c r="GQQ1400" s="107"/>
      <c r="GQR1400" s="107"/>
      <c r="GQS1400" s="107"/>
      <c r="GQT1400" s="107"/>
      <c r="GQU1400" s="107"/>
      <c r="GQV1400" s="107"/>
      <c r="GQW1400" s="107"/>
      <c r="GQX1400" s="107"/>
      <c r="GQY1400" s="107"/>
      <c r="GQZ1400" s="107"/>
      <c r="GRA1400" s="107"/>
      <c r="GRB1400" s="107"/>
      <c r="GRC1400" s="107"/>
      <c r="GRD1400" s="107"/>
      <c r="GRE1400" s="107"/>
      <c r="GRF1400" s="107"/>
      <c r="GRG1400" s="107"/>
      <c r="GRH1400" s="107"/>
      <c r="GRI1400" s="107"/>
      <c r="GRJ1400" s="107"/>
      <c r="GRK1400" s="107"/>
      <c r="GRL1400" s="107"/>
      <c r="GRM1400" s="107"/>
      <c r="GRN1400" s="107"/>
      <c r="GRO1400" s="107"/>
      <c r="GRP1400" s="107"/>
      <c r="GRQ1400" s="107"/>
      <c r="GRR1400" s="107"/>
      <c r="GRS1400" s="107"/>
      <c r="GRT1400" s="107"/>
      <c r="GRU1400" s="107"/>
      <c r="GRV1400" s="107"/>
      <c r="GRW1400" s="107"/>
      <c r="GRX1400" s="107"/>
      <c r="GRY1400" s="107"/>
      <c r="GRZ1400" s="107"/>
      <c r="GSA1400" s="107"/>
      <c r="GSB1400" s="107"/>
      <c r="GSC1400" s="107"/>
      <c r="GSD1400" s="107"/>
      <c r="GSE1400" s="107"/>
      <c r="GSF1400" s="107"/>
      <c r="GSG1400" s="107"/>
      <c r="GSH1400" s="107"/>
      <c r="GSI1400" s="107"/>
      <c r="GSJ1400" s="107"/>
      <c r="GSK1400" s="107"/>
      <c r="GSL1400" s="107"/>
      <c r="GSM1400" s="107"/>
      <c r="GSN1400" s="107"/>
      <c r="GSO1400" s="107"/>
      <c r="GSP1400" s="107"/>
      <c r="GSQ1400" s="107"/>
      <c r="GSR1400" s="107"/>
      <c r="GSS1400" s="107"/>
      <c r="GST1400" s="107"/>
      <c r="GSU1400" s="107"/>
      <c r="GSV1400" s="107"/>
      <c r="GSW1400" s="107"/>
      <c r="GSX1400" s="107"/>
      <c r="GSY1400" s="107"/>
      <c r="GSZ1400" s="107"/>
      <c r="GTA1400" s="107"/>
      <c r="GTB1400" s="107"/>
      <c r="GTC1400" s="107"/>
      <c r="GTD1400" s="107"/>
      <c r="GTE1400" s="107"/>
      <c r="GTF1400" s="107"/>
      <c r="GTG1400" s="107"/>
      <c r="GTH1400" s="107"/>
      <c r="GTI1400" s="107"/>
      <c r="GTJ1400" s="107"/>
      <c r="GTK1400" s="107"/>
      <c r="GTL1400" s="107"/>
      <c r="GTM1400" s="107"/>
      <c r="GTN1400" s="107"/>
      <c r="GTO1400" s="107"/>
      <c r="GTP1400" s="107"/>
      <c r="GTQ1400" s="107"/>
      <c r="GTR1400" s="107"/>
      <c r="GTS1400" s="107"/>
      <c r="GTT1400" s="107"/>
      <c r="GTU1400" s="107"/>
      <c r="GTV1400" s="107"/>
      <c r="GTW1400" s="107"/>
      <c r="GTX1400" s="107"/>
      <c r="GTY1400" s="107"/>
      <c r="GTZ1400" s="107"/>
      <c r="GUA1400" s="107"/>
      <c r="GUB1400" s="107"/>
      <c r="GUC1400" s="107"/>
      <c r="GUD1400" s="107"/>
      <c r="GUE1400" s="107"/>
      <c r="GUF1400" s="107"/>
      <c r="GUG1400" s="107"/>
      <c r="GUH1400" s="107"/>
      <c r="GUI1400" s="107"/>
      <c r="GUJ1400" s="107"/>
      <c r="GUK1400" s="107"/>
      <c r="GUL1400" s="107"/>
      <c r="GUM1400" s="107"/>
      <c r="GUN1400" s="107"/>
      <c r="GUO1400" s="107"/>
      <c r="GUP1400" s="107"/>
      <c r="GUQ1400" s="107"/>
      <c r="GUR1400" s="107"/>
      <c r="GUS1400" s="107"/>
      <c r="GUT1400" s="107"/>
      <c r="GUU1400" s="107"/>
      <c r="GUV1400" s="107"/>
      <c r="GUW1400" s="107"/>
      <c r="GUX1400" s="107"/>
      <c r="GUY1400" s="107"/>
      <c r="GUZ1400" s="107"/>
      <c r="GVA1400" s="107"/>
      <c r="GVB1400" s="107"/>
      <c r="GVC1400" s="107"/>
      <c r="GVD1400" s="107"/>
      <c r="GVE1400" s="107"/>
      <c r="GVF1400" s="107"/>
      <c r="GVG1400" s="107"/>
      <c r="GVH1400" s="107"/>
      <c r="GVI1400" s="107"/>
      <c r="GVJ1400" s="107"/>
      <c r="GVK1400" s="107"/>
      <c r="GVL1400" s="107"/>
      <c r="GVM1400" s="107"/>
      <c r="GVN1400" s="107"/>
      <c r="GVO1400" s="107"/>
      <c r="GVP1400" s="107"/>
      <c r="GVQ1400" s="107"/>
      <c r="GVR1400" s="107"/>
      <c r="GVS1400" s="107"/>
      <c r="GVT1400" s="107"/>
      <c r="GVU1400" s="107"/>
      <c r="GVV1400" s="107"/>
      <c r="GVW1400" s="107"/>
      <c r="GVX1400" s="107"/>
      <c r="GVY1400" s="107"/>
      <c r="GVZ1400" s="107"/>
      <c r="GWA1400" s="107"/>
      <c r="GWB1400" s="107"/>
      <c r="GWC1400" s="107"/>
      <c r="GWD1400" s="107"/>
      <c r="GWE1400" s="107"/>
      <c r="GWF1400" s="107"/>
      <c r="GWG1400" s="107"/>
      <c r="GWH1400" s="107"/>
      <c r="GWI1400" s="107"/>
      <c r="GWJ1400" s="107"/>
      <c r="GWK1400" s="107"/>
      <c r="GWL1400" s="107"/>
      <c r="GWM1400" s="107"/>
      <c r="GWN1400" s="107"/>
      <c r="GWO1400" s="107"/>
      <c r="GWP1400" s="107"/>
      <c r="GWQ1400" s="107"/>
      <c r="GWR1400" s="107"/>
      <c r="GWS1400" s="107"/>
      <c r="GWT1400" s="107"/>
      <c r="GWU1400" s="107"/>
      <c r="GWV1400" s="107"/>
      <c r="GWW1400" s="107"/>
      <c r="GWX1400" s="107"/>
      <c r="GWY1400" s="107"/>
      <c r="GWZ1400" s="107"/>
      <c r="GXA1400" s="107"/>
      <c r="GXB1400" s="107"/>
      <c r="GXC1400" s="107"/>
      <c r="GXD1400" s="107"/>
      <c r="GXE1400" s="107"/>
      <c r="GXF1400" s="107"/>
      <c r="GXG1400" s="107"/>
      <c r="GXH1400" s="107"/>
      <c r="GXI1400" s="107"/>
      <c r="GXJ1400" s="107"/>
      <c r="GXK1400" s="107"/>
      <c r="GXL1400" s="107"/>
      <c r="GXM1400" s="107"/>
      <c r="GXN1400" s="107"/>
      <c r="GXO1400" s="107"/>
      <c r="GXP1400" s="107"/>
      <c r="GXQ1400" s="107"/>
      <c r="GXR1400" s="107"/>
      <c r="GXS1400" s="107"/>
      <c r="GXT1400" s="107"/>
      <c r="GXU1400" s="107"/>
      <c r="GXV1400" s="107"/>
      <c r="GXW1400" s="107"/>
      <c r="GXX1400" s="107"/>
      <c r="GXY1400" s="107"/>
      <c r="GXZ1400" s="107"/>
      <c r="GYA1400" s="107"/>
      <c r="GYB1400" s="107"/>
      <c r="GYC1400" s="107"/>
      <c r="GYD1400" s="107"/>
      <c r="GYE1400" s="107"/>
      <c r="GYF1400" s="107"/>
      <c r="GYG1400" s="107"/>
      <c r="GYH1400" s="107"/>
      <c r="GYI1400" s="107"/>
      <c r="GYJ1400" s="107"/>
      <c r="GYK1400" s="107"/>
      <c r="GYL1400" s="107"/>
      <c r="GYM1400" s="107"/>
      <c r="GYN1400" s="107"/>
      <c r="GYO1400" s="107"/>
      <c r="GYP1400" s="107"/>
      <c r="GYQ1400" s="107"/>
      <c r="GYR1400" s="107"/>
      <c r="GYS1400" s="107"/>
      <c r="GYT1400" s="107"/>
      <c r="GYU1400" s="107"/>
      <c r="GYV1400" s="107"/>
      <c r="GYW1400" s="107"/>
      <c r="GYX1400" s="107"/>
      <c r="GYY1400" s="107"/>
      <c r="GYZ1400" s="107"/>
      <c r="GZA1400" s="107"/>
      <c r="GZB1400" s="107"/>
      <c r="GZC1400" s="107"/>
      <c r="GZD1400" s="107"/>
      <c r="GZE1400" s="107"/>
      <c r="GZF1400" s="107"/>
      <c r="GZG1400" s="107"/>
      <c r="GZH1400" s="107"/>
      <c r="GZI1400" s="107"/>
      <c r="GZJ1400" s="107"/>
      <c r="GZK1400" s="107"/>
      <c r="GZL1400" s="107"/>
      <c r="GZM1400" s="107"/>
      <c r="GZN1400" s="107"/>
      <c r="GZO1400" s="107"/>
      <c r="GZP1400" s="107"/>
      <c r="GZQ1400" s="107"/>
      <c r="GZR1400" s="107"/>
      <c r="GZS1400" s="107"/>
      <c r="GZT1400" s="107"/>
      <c r="GZU1400" s="107"/>
      <c r="GZV1400" s="107"/>
      <c r="GZW1400" s="107"/>
      <c r="GZX1400" s="107"/>
      <c r="GZY1400" s="107"/>
      <c r="GZZ1400" s="107"/>
      <c r="HAA1400" s="107"/>
      <c r="HAB1400" s="107"/>
      <c r="HAC1400" s="107"/>
      <c r="HAD1400" s="107"/>
      <c r="HAE1400" s="107"/>
      <c r="HAF1400" s="107"/>
      <c r="HAG1400" s="107"/>
      <c r="HAH1400" s="107"/>
      <c r="HAI1400" s="107"/>
      <c r="HAJ1400" s="107"/>
      <c r="HAK1400" s="107"/>
      <c r="HAL1400" s="107"/>
      <c r="HAM1400" s="107"/>
      <c r="HAN1400" s="107"/>
      <c r="HAO1400" s="107"/>
      <c r="HAP1400" s="107"/>
      <c r="HAQ1400" s="107"/>
      <c r="HAR1400" s="107"/>
      <c r="HAS1400" s="107"/>
      <c r="HAT1400" s="107"/>
      <c r="HAU1400" s="107"/>
      <c r="HAV1400" s="107"/>
      <c r="HAW1400" s="107"/>
      <c r="HAX1400" s="107"/>
      <c r="HAY1400" s="107"/>
      <c r="HAZ1400" s="107"/>
      <c r="HBA1400" s="107"/>
      <c r="HBB1400" s="107"/>
      <c r="HBC1400" s="107"/>
      <c r="HBD1400" s="107"/>
      <c r="HBE1400" s="107"/>
      <c r="HBF1400" s="107"/>
      <c r="HBG1400" s="107"/>
      <c r="HBH1400" s="107"/>
      <c r="HBI1400" s="107"/>
      <c r="HBJ1400" s="107"/>
      <c r="HBK1400" s="107"/>
      <c r="HBL1400" s="107"/>
      <c r="HBM1400" s="107"/>
      <c r="HBN1400" s="107"/>
      <c r="HBO1400" s="107"/>
      <c r="HBP1400" s="107"/>
      <c r="HBQ1400" s="107"/>
      <c r="HBR1400" s="107"/>
      <c r="HBS1400" s="107"/>
      <c r="HBT1400" s="107"/>
      <c r="HBU1400" s="107"/>
      <c r="HBV1400" s="107"/>
      <c r="HBW1400" s="107"/>
      <c r="HBX1400" s="107"/>
      <c r="HBY1400" s="107"/>
      <c r="HBZ1400" s="107"/>
      <c r="HCA1400" s="107"/>
      <c r="HCB1400" s="107"/>
      <c r="HCC1400" s="107"/>
      <c r="HCD1400" s="107"/>
      <c r="HCE1400" s="107"/>
      <c r="HCF1400" s="107"/>
      <c r="HCG1400" s="107"/>
      <c r="HCH1400" s="107"/>
      <c r="HCI1400" s="107"/>
      <c r="HCJ1400" s="107"/>
      <c r="HCK1400" s="107"/>
      <c r="HCL1400" s="107"/>
      <c r="HCM1400" s="107"/>
      <c r="HCN1400" s="107"/>
      <c r="HCO1400" s="107"/>
      <c r="HCP1400" s="107"/>
      <c r="HCQ1400" s="107"/>
      <c r="HCR1400" s="107"/>
      <c r="HCS1400" s="107"/>
      <c r="HCT1400" s="107"/>
      <c r="HCU1400" s="107"/>
      <c r="HCV1400" s="107"/>
      <c r="HCW1400" s="107"/>
      <c r="HCX1400" s="107"/>
      <c r="HCY1400" s="107"/>
      <c r="HCZ1400" s="107"/>
      <c r="HDA1400" s="107"/>
      <c r="HDB1400" s="107"/>
      <c r="HDC1400" s="107"/>
      <c r="HDD1400" s="107"/>
      <c r="HDE1400" s="107"/>
      <c r="HDF1400" s="107"/>
      <c r="HDG1400" s="107"/>
      <c r="HDH1400" s="107"/>
      <c r="HDI1400" s="107"/>
      <c r="HDJ1400" s="107"/>
      <c r="HDK1400" s="107"/>
      <c r="HDL1400" s="107"/>
      <c r="HDM1400" s="107"/>
      <c r="HDN1400" s="107"/>
      <c r="HDO1400" s="107"/>
      <c r="HDP1400" s="107"/>
      <c r="HDQ1400" s="107"/>
      <c r="HDR1400" s="107"/>
      <c r="HDS1400" s="107"/>
      <c r="HDT1400" s="107"/>
      <c r="HDU1400" s="107"/>
      <c r="HDV1400" s="107"/>
      <c r="HDW1400" s="107"/>
      <c r="HDX1400" s="107"/>
      <c r="HDY1400" s="107"/>
      <c r="HDZ1400" s="107"/>
      <c r="HEA1400" s="107"/>
      <c r="HEB1400" s="107"/>
      <c r="HEC1400" s="107"/>
      <c r="HED1400" s="107"/>
      <c r="HEE1400" s="107"/>
      <c r="HEF1400" s="107"/>
      <c r="HEG1400" s="107"/>
      <c r="HEH1400" s="107"/>
      <c r="HEI1400" s="107"/>
      <c r="HEJ1400" s="107"/>
      <c r="HEK1400" s="107"/>
      <c r="HEL1400" s="107"/>
      <c r="HEM1400" s="107"/>
      <c r="HEN1400" s="107"/>
      <c r="HEO1400" s="107"/>
      <c r="HEP1400" s="107"/>
      <c r="HEQ1400" s="107"/>
      <c r="HER1400" s="107"/>
      <c r="HES1400" s="107"/>
      <c r="HET1400" s="107"/>
      <c r="HEU1400" s="107"/>
      <c r="HEV1400" s="107"/>
      <c r="HEW1400" s="107"/>
      <c r="HEX1400" s="107"/>
      <c r="HEY1400" s="107"/>
      <c r="HEZ1400" s="107"/>
      <c r="HFA1400" s="107"/>
      <c r="HFB1400" s="107"/>
      <c r="HFC1400" s="107"/>
      <c r="HFD1400" s="107"/>
      <c r="HFE1400" s="107"/>
      <c r="HFF1400" s="107"/>
      <c r="HFG1400" s="107"/>
      <c r="HFH1400" s="107"/>
      <c r="HFI1400" s="107"/>
      <c r="HFJ1400" s="107"/>
      <c r="HFK1400" s="107"/>
      <c r="HFL1400" s="107"/>
      <c r="HFM1400" s="107"/>
      <c r="HFN1400" s="107"/>
      <c r="HFO1400" s="107"/>
      <c r="HFP1400" s="107"/>
      <c r="HFQ1400" s="107"/>
      <c r="HFR1400" s="107"/>
      <c r="HFS1400" s="107"/>
      <c r="HFT1400" s="107"/>
      <c r="HFU1400" s="107"/>
      <c r="HFV1400" s="107"/>
      <c r="HFW1400" s="107"/>
      <c r="HFX1400" s="107"/>
      <c r="HFY1400" s="107"/>
      <c r="HFZ1400" s="107"/>
      <c r="HGA1400" s="107"/>
      <c r="HGB1400" s="107"/>
      <c r="HGC1400" s="107"/>
      <c r="HGD1400" s="107"/>
      <c r="HGE1400" s="107"/>
      <c r="HGF1400" s="107"/>
      <c r="HGG1400" s="107"/>
      <c r="HGH1400" s="107"/>
      <c r="HGI1400" s="107"/>
      <c r="HGJ1400" s="107"/>
      <c r="HGK1400" s="107"/>
      <c r="HGL1400" s="107"/>
      <c r="HGM1400" s="107"/>
      <c r="HGN1400" s="107"/>
      <c r="HGO1400" s="107"/>
      <c r="HGP1400" s="107"/>
      <c r="HGQ1400" s="107"/>
      <c r="HGR1400" s="107"/>
      <c r="HGS1400" s="107"/>
      <c r="HGT1400" s="107"/>
      <c r="HGU1400" s="107"/>
      <c r="HGV1400" s="107"/>
      <c r="HGW1400" s="107"/>
      <c r="HGX1400" s="107"/>
      <c r="HGY1400" s="107"/>
      <c r="HGZ1400" s="107"/>
      <c r="HHA1400" s="107"/>
      <c r="HHB1400" s="107"/>
      <c r="HHC1400" s="107"/>
      <c r="HHD1400" s="107"/>
      <c r="HHE1400" s="107"/>
      <c r="HHF1400" s="107"/>
      <c r="HHG1400" s="107"/>
      <c r="HHH1400" s="107"/>
      <c r="HHI1400" s="107"/>
      <c r="HHJ1400" s="107"/>
      <c r="HHK1400" s="107"/>
      <c r="HHL1400" s="107"/>
      <c r="HHM1400" s="107"/>
      <c r="HHN1400" s="107"/>
      <c r="HHO1400" s="107"/>
      <c r="HHP1400" s="107"/>
      <c r="HHQ1400" s="107"/>
      <c r="HHR1400" s="107"/>
      <c r="HHS1400" s="107"/>
      <c r="HHT1400" s="107"/>
      <c r="HHU1400" s="107"/>
      <c r="HHV1400" s="107"/>
      <c r="HHW1400" s="107"/>
      <c r="HHX1400" s="107"/>
      <c r="HHY1400" s="107"/>
      <c r="HHZ1400" s="107"/>
      <c r="HIA1400" s="107"/>
      <c r="HIB1400" s="107"/>
      <c r="HIC1400" s="107"/>
      <c r="HID1400" s="107"/>
      <c r="HIE1400" s="107"/>
      <c r="HIF1400" s="107"/>
      <c r="HIG1400" s="107"/>
      <c r="HIH1400" s="107"/>
      <c r="HII1400" s="107"/>
      <c r="HIJ1400" s="107"/>
      <c r="HIK1400" s="107"/>
      <c r="HIL1400" s="107"/>
      <c r="HIM1400" s="107"/>
      <c r="HIN1400" s="107"/>
      <c r="HIO1400" s="107"/>
      <c r="HIP1400" s="107"/>
      <c r="HIQ1400" s="107"/>
      <c r="HIR1400" s="107"/>
      <c r="HIS1400" s="107"/>
      <c r="HIT1400" s="107"/>
      <c r="HIU1400" s="107"/>
      <c r="HIV1400" s="107"/>
      <c r="HIW1400" s="107"/>
      <c r="HIX1400" s="107"/>
      <c r="HIY1400" s="107"/>
      <c r="HIZ1400" s="107"/>
      <c r="HJA1400" s="107"/>
      <c r="HJB1400" s="107"/>
      <c r="HJC1400" s="107"/>
      <c r="HJD1400" s="107"/>
      <c r="HJE1400" s="107"/>
      <c r="HJF1400" s="107"/>
      <c r="HJG1400" s="107"/>
      <c r="HJH1400" s="107"/>
      <c r="HJI1400" s="107"/>
      <c r="HJJ1400" s="107"/>
      <c r="HJK1400" s="107"/>
      <c r="HJL1400" s="107"/>
      <c r="HJM1400" s="107"/>
      <c r="HJN1400" s="107"/>
      <c r="HJO1400" s="107"/>
      <c r="HJP1400" s="107"/>
      <c r="HJQ1400" s="107"/>
      <c r="HJR1400" s="107"/>
      <c r="HJS1400" s="107"/>
      <c r="HJT1400" s="107"/>
      <c r="HJU1400" s="107"/>
      <c r="HJV1400" s="107"/>
      <c r="HJW1400" s="107"/>
      <c r="HJX1400" s="107"/>
      <c r="HJY1400" s="107"/>
      <c r="HJZ1400" s="107"/>
      <c r="HKA1400" s="107"/>
      <c r="HKB1400" s="107"/>
      <c r="HKC1400" s="107"/>
      <c r="HKD1400" s="107"/>
      <c r="HKE1400" s="107"/>
      <c r="HKF1400" s="107"/>
      <c r="HKG1400" s="107"/>
      <c r="HKH1400" s="107"/>
      <c r="HKI1400" s="107"/>
      <c r="HKJ1400" s="107"/>
      <c r="HKK1400" s="107"/>
      <c r="HKL1400" s="107"/>
      <c r="HKM1400" s="107"/>
      <c r="HKN1400" s="107"/>
      <c r="HKO1400" s="107"/>
      <c r="HKP1400" s="107"/>
      <c r="HKQ1400" s="107"/>
      <c r="HKR1400" s="107"/>
      <c r="HKS1400" s="107"/>
      <c r="HKT1400" s="107"/>
      <c r="HKU1400" s="107"/>
      <c r="HKV1400" s="107"/>
      <c r="HKW1400" s="107"/>
      <c r="HKX1400" s="107"/>
      <c r="HKY1400" s="107"/>
      <c r="HKZ1400" s="107"/>
      <c r="HLA1400" s="107"/>
      <c r="HLB1400" s="107"/>
      <c r="HLC1400" s="107"/>
      <c r="HLD1400" s="107"/>
      <c r="HLE1400" s="107"/>
      <c r="HLF1400" s="107"/>
      <c r="HLG1400" s="107"/>
      <c r="HLH1400" s="107"/>
      <c r="HLI1400" s="107"/>
      <c r="HLJ1400" s="107"/>
      <c r="HLK1400" s="107"/>
      <c r="HLL1400" s="107"/>
      <c r="HLM1400" s="107"/>
      <c r="HLN1400" s="107"/>
      <c r="HLO1400" s="107"/>
      <c r="HLP1400" s="107"/>
      <c r="HLQ1400" s="107"/>
      <c r="HLR1400" s="107"/>
      <c r="HLS1400" s="107"/>
      <c r="HLT1400" s="107"/>
      <c r="HLU1400" s="107"/>
      <c r="HLV1400" s="107"/>
      <c r="HLW1400" s="107"/>
      <c r="HLX1400" s="107"/>
      <c r="HLY1400" s="107"/>
      <c r="HLZ1400" s="107"/>
      <c r="HMA1400" s="107"/>
      <c r="HMB1400" s="107"/>
      <c r="HMC1400" s="107"/>
      <c r="HMD1400" s="107"/>
      <c r="HME1400" s="107"/>
      <c r="HMF1400" s="107"/>
      <c r="HMG1400" s="107"/>
      <c r="HMH1400" s="107"/>
      <c r="HMI1400" s="107"/>
      <c r="HMJ1400" s="107"/>
      <c r="HMK1400" s="107"/>
      <c r="HML1400" s="107"/>
      <c r="HMM1400" s="107"/>
      <c r="HMN1400" s="107"/>
      <c r="HMO1400" s="107"/>
      <c r="HMP1400" s="107"/>
      <c r="HMQ1400" s="107"/>
      <c r="HMR1400" s="107"/>
      <c r="HMS1400" s="107"/>
      <c r="HMT1400" s="107"/>
      <c r="HMU1400" s="107"/>
      <c r="HMV1400" s="107"/>
      <c r="HMW1400" s="107"/>
      <c r="HMX1400" s="107"/>
      <c r="HMY1400" s="107"/>
      <c r="HMZ1400" s="107"/>
      <c r="HNA1400" s="107"/>
      <c r="HNB1400" s="107"/>
      <c r="HNC1400" s="107"/>
      <c r="HND1400" s="107"/>
      <c r="HNE1400" s="107"/>
      <c r="HNF1400" s="107"/>
      <c r="HNG1400" s="107"/>
      <c r="HNH1400" s="107"/>
      <c r="HNI1400" s="107"/>
      <c r="HNJ1400" s="107"/>
      <c r="HNK1400" s="107"/>
      <c r="HNL1400" s="107"/>
      <c r="HNM1400" s="107"/>
      <c r="HNN1400" s="107"/>
      <c r="HNO1400" s="107"/>
      <c r="HNP1400" s="107"/>
      <c r="HNQ1400" s="107"/>
      <c r="HNR1400" s="107"/>
      <c r="HNS1400" s="107"/>
      <c r="HNT1400" s="107"/>
      <c r="HNU1400" s="107"/>
      <c r="HNV1400" s="107"/>
      <c r="HNW1400" s="107"/>
      <c r="HNX1400" s="107"/>
      <c r="HNY1400" s="107"/>
      <c r="HNZ1400" s="107"/>
      <c r="HOA1400" s="107"/>
      <c r="HOB1400" s="107"/>
      <c r="HOC1400" s="107"/>
      <c r="HOD1400" s="107"/>
      <c r="HOE1400" s="107"/>
      <c r="HOF1400" s="107"/>
      <c r="HOG1400" s="107"/>
      <c r="HOH1400" s="107"/>
      <c r="HOI1400" s="107"/>
      <c r="HOJ1400" s="107"/>
      <c r="HOK1400" s="107"/>
      <c r="HOL1400" s="107"/>
      <c r="HOM1400" s="107"/>
      <c r="HON1400" s="107"/>
      <c r="HOO1400" s="107"/>
      <c r="HOP1400" s="107"/>
      <c r="HOQ1400" s="107"/>
      <c r="HOR1400" s="107"/>
      <c r="HOS1400" s="107"/>
      <c r="HOT1400" s="107"/>
      <c r="HOU1400" s="107"/>
      <c r="HOV1400" s="107"/>
      <c r="HOW1400" s="107"/>
      <c r="HOX1400" s="107"/>
      <c r="HOY1400" s="107"/>
      <c r="HOZ1400" s="107"/>
      <c r="HPA1400" s="107"/>
      <c r="HPB1400" s="107"/>
      <c r="HPC1400" s="107"/>
      <c r="HPD1400" s="107"/>
      <c r="HPE1400" s="107"/>
      <c r="HPF1400" s="107"/>
      <c r="HPG1400" s="107"/>
      <c r="HPH1400" s="107"/>
      <c r="HPI1400" s="107"/>
      <c r="HPJ1400" s="107"/>
      <c r="HPK1400" s="107"/>
      <c r="HPL1400" s="107"/>
      <c r="HPM1400" s="107"/>
      <c r="HPN1400" s="107"/>
      <c r="HPO1400" s="107"/>
      <c r="HPP1400" s="107"/>
      <c r="HPQ1400" s="107"/>
      <c r="HPR1400" s="107"/>
      <c r="HPS1400" s="107"/>
      <c r="HPT1400" s="107"/>
      <c r="HPU1400" s="107"/>
      <c r="HPV1400" s="107"/>
      <c r="HPW1400" s="107"/>
      <c r="HPX1400" s="107"/>
      <c r="HPY1400" s="107"/>
      <c r="HPZ1400" s="107"/>
      <c r="HQA1400" s="107"/>
      <c r="HQB1400" s="107"/>
      <c r="HQC1400" s="107"/>
      <c r="HQD1400" s="107"/>
      <c r="HQE1400" s="107"/>
      <c r="HQF1400" s="107"/>
      <c r="HQG1400" s="107"/>
      <c r="HQH1400" s="107"/>
      <c r="HQI1400" s="107"/>
      <c r="HQJ1400" s="107"/>
      <c r="HQK1400" s="107"/>
      <c r="HQL1400" s="107"/>
      <c r="HQM1400" s="107"/>
      <c r="HQN1400" s="107"/>
      <c r="HQO1400" s="107"/>
      <c r="HQP1400" s="107"/>
      <c r="HQQ1400" s="107"/>
      <c r="HQR1400" s="107"/>
      <c r="HQS1400" s="107"/>
      <c r="HQT1400" s="107"/>
      <c r="HQU1400" s="107"/>
      <c r="HQV1400" s="107"/>
      <c r="HQW1400" s="107"/>
      <c r="HQX1400" s="107"/>
      <c r="HQY1400" s="107"/>
      <c r="HQZ1400" s="107"/>
      <c r="HRA1400" s="107"/>
      <c r="HRB1400" s="107"/>
      <c r="HRC1400" s="107"/>
      <c r="HRD1400" s="107"/>
      <c r="HRE1400" s="107"/>
      <c r="HRF1400" s="107"/>
      <c r="HRG1400" s="107"/>
      <c r="HRH1400" s="107"/>
      <c r="HRI1400" s="107"/>
      <c r="HRJ1400" s="107"/>
      <c r="HRK1400" s="107"/>
      <c r="HRL1400" s="107"/>
      <c r="HRM1400" s="107"/>
      <c r="HRN1400" s="107"/>
      <c r="HRO1400" s="107"/>
      <c r="HRP1400" s="107"/>
      <c r="HRQ1400" s="107"/>
      <c r="HRR1400" s="107"/>
      <c r="HRS1400" s="107"/>
      <c r="HRT1400" s="107"/>
      <c r="HRU1400" s="107"/>
      <c r="HRV1400" s="107"/>
      <c r="HRW1400" s="107"/>
      <c r="HRX1400" s="107"/>
      <c r="HRY1400" s="107"/>
      <c r="HRZ1400" s="107"/>
      <c r="HSA1400" s="107"/>
      <c r="HSB1400" s="107"/>
      <c r="HSC1400" s="107"/>
      <c r="HSD1400" s="107"/>
      <c r="HSE1400" s="107"/>
      <c r="HSF1400" s="107"/>
      <c r="HSG1400" s="107"/>
      <c r="HSH1400" s="107"/>
      <c r="HSI1400" s="107"/>
      <c r="HSJ1400" s="107"/>
      <c r="HSK1400" s="107"/>
      <c r="HSL1400" s="107"/>
      <c r="HSM1400" s="107"/>
      <c r="HSN1400" s="107"/>
      <c r="HSO1400" s="107"/>
      <c r="HSP1400" s="107"/>
      <c r="HSQ1400" s="107"/>
      <c r="HSR1400" s="107"/>
      <c r="HSS1400" s="107"/>
      <c r="HST1400" s="107"/>
      <c r="HSU1400" s="107"/>
      <c r="HSV1400" s="107"/>
      <c r="HSW1400" s="107"/>
      <c r="HSX1400" s="107"/>
      <c r="HSY1400" s="107"/>
      <c r="HSZ1400" s="107"/>
      <c r="HTA1400" s="107"/>
      <c r="HTB1400" s="107"/>
      <c r="HTC1400" s="107"/>
      <c r="HTD1400" s="107"/>
      <c r="HTE1400" s="107"/>
      <c r="HTF1400" s="107"/>
      <c r="HTG1400" s="107"/>
      <c r="HTH1400" s="107"/>
      <c r="HTI1400" s="107"/>
      <c r="HTJ1400" s="107"/>
      <c r="HTK1400" s="107"/>
      <c r="HTL1400" s="107"/>
      <c r="HTM1400" s="107"/>
      <c r="HTN1400" s="107"/>
      <c r="HTO1400" s="107"/>
      <c r="HTP1400" s="107"/>
      <c r="HTQ1400" s="107"/>
      <c r="HTR1400" s="107"/>
      <c r="HTS1400" s="107"/>
      <c r="HTT1400" s="107"/>
      <c r="HTU1400" s="107"/>
      <c r="HTV1400" s="107"/>
      <c r="HTW1400" s="107"/>
      <c r="HTX1400" s="107"/>
      <c r="HTY1400" s="107"/>
      <c r="HTZ1400" s="107"/>
      <c r="HUA1400" s="107"/>
      <c r="HUB1400" s="107"/>
      <c r="HUC1400" s="107"/>
      <c r="HUD1400" s="107"/>
      <c r="HUE1400" s="107"/>
      <c r="HUF1400" s="107"/>
      <c r="HUG1400" s="107"/>
      <c r="HUH1400" s="107"/>
      <c r="HUI1400" s="107"/>
      <c r="HUJ1400" s="107"/>
      <c r="HUK1400" s="107"/>
      <c r="HUL1400" s="107"/>
      <c r="HUM1400" s="107"/>
      <c r="HUN1400" s="107"/>
      <c r="HUO1400" s="107"/>
      <c r="HUP1400" s="107"/>
      <c r="HUQ1400" s="107"/>
      <c r="HUR1400" s="107"/>
      <c r="HUS1400" s="107"/>
      <c r="HUT1400" s="107"/>
      <c r="HUU1400" s="107"/>
      <c r="HUV1400" s="107"/>
      <c r="HUW1400" s="107"/>
      <c r="HUX1400" s="107"/>
      <c r="HUY1400" s="107"/>
      <c r="HUZ1400" s="107"/>
      <c r="HVA1400" s="107"/>
      <c r="HVB1400" s="107"/>
      <c r="HVC1400" s="107"/>
      <c r="HVD1400" s="107"/>
      <c r="HVE1400" s="107"/>
      <c r="HVF1400" s="107"/>
      <c r="HVG1400" s="107"/>
      <c r="HVH1400" s="107"/>
      <c r="HVI1400" s="107"/>
      <c r="HVJ1400" s="107"/>
      <c r="HVK1400" s="107"/>
      <c r="HVL1400" s="107"/>
      <c r="HVM1400" s="107"/>
      <c r="HVN1400" s="107"/>
      <c r="HVO1400" s="107"/>
      <c r="HVP1400" s="107"/>
      <c r="HVQ1400" s="107"/>
      <c r="HVR1400" s="107"/>
      <c r="HVS1400" s="107"/>
      <c r="HVT1400" s="107"/>
      <c r="HVU1400" s="107"/>
      <c r="HVV1400" s="107"/>
      <c r="HVW1400" s="107"/>
      <c r="HVX1400" s="107"/>
      <c r="HVY1400" s="107"/>
      <c r="HVZ1400" s="107"/>
      <c r="HWA1400" s="107"/>
      <c r="HWB1400" s="107"/>
      <c r="HWC1400" s="107"/>
      <c r="HWD1400" s="107"/>
      <c r="HWE1400" s="107"/>
      <c r="HWF1400" s="107"/>
      <c r="HWG1400" s="107"/>
      <c r="HWH1400" s="107"/>
      <c r="HWI1400" s="107"/>
      <c r="HWJ1400" s="107"/>
      <c r="HWK1400" s="107"/>
      <c r="HWL1400" s="107"/>
      <c r="HWM1400" s="107"/>
      <c r="HWN1400" s="107"/>
      <c r="HWO1400" s="107"/>
      <c r="HWP1400" s="107"/>
      <c r="HWQ1400" s="107"/>
      <c r="HWR1400" s="107"/>
      <c r="HWS1400" s="107"/>
      <c r="HWT1400" s="107"/>
      <c r="HWU1400" s="107"/>
      <c r="HWV1400" s="107"/>
      <c r="HWW1400" s="107"/>
      <c r="HWX1400" s="107"/>
      <c r="HWY1400" s="107"/>
      <c r="HWZ1400" s="107"/>
      <c r="HXA1400" s="107"/>
      <c r="HXB1400" s="107"/>
      <c r="HXC1400" s="107"/>
      <c r="HXD1400" s="107"/>
      <c r="HXE1400" s="107"/>
      <c r="HXF1400" s="107"/>
      <c r="HXG1400" s="107"/>
      <c r="HXH1400" s="107"/>
      <c r="HXI1400" s="107"/>
      <c r="HXJ1400" s="107"/>
      <c r="HXK1400" s="107"/>
      <c r="HXL1400" s="107"/>
      <c r="HXM1400" s="107"/>
      <c r="HXN1400" s="107"/>
      <c r="HXO1400" s="107"/>
      <c r="HXP1400" s="107"/>
      <c r="HXQ1400" s="107"/>
      <c r="HXR1400" s="107"/>
      <c r="HXS1400" s="107"/>
      <c r="HXT1400" s="107"/>
      <c r="HXU1400" s="107"/>
      <c r="HXV1400" s="107"/>
      <c r="HXW1400" s="107"/>
      <c r="HXX1400" s="107"/>
      <c r="HXY1400" s="107"/>
      <c r="HXZ1400" s="107"/>
      <c r="HYA1400" s="107"/>
      <c r="HYB1400" s="107"/>
      <c r="HYC1400" s="107"/>
      <c r="HYD1400" s="107"/>
      <c r="HYE1400" s="107"/>
      <c r="HYF1400" s="107"/>
      <c r="HYG1400" s="107"/>
      <c r="HYH1400" s="107"/>
      <c r="HYI1400" s="107"/>
      <c r="HYJ1400" s="107"/>
      <c r="HYK1400" s="107"/>
      <c r="HYL1400" s="107"/>
      <c r="HYM1400" s="107"/>
      <c r="HYN1400" s="107"/>
      <c r="HYO1400" s="107"/>
      <c r="HYP1400" s="107"/>
      <c r="HYQ1400" s="107"/>
      <c r="HYR1400" s="107"/>
      <c r="HYS1400" s="107"/>
      <c r="HYT1400" s="107"/>
      <c r="HYU1400" s="107"/>
      <c r="HYV1400" s="107"/>
      <c r="HYW1400" s="107"/>
      <c r="HYX1400" s="107"/>
      <c r="HYY1400" s="107"/>
      <c r="HYZ1400" s="107"/>
      <c r="HZA1400" s="107"/>
      <c r="HZB1400" s="107"/>
      <c r="HZC1400" s="107"/>
      <c r="HZD1400" s="107"/>
      <c r="HZE1400" s="107"/>
      <c r="HZF1400" s="107"/>
      <c r="HZG1400" s="107"/>
      <c r="HZH1400" s="107"/>
      <c r="HZI1400" s="107"/>
      <c r="HZJ1400" s="107"/>
      <c r="HZK1400" s="107"/>
      <c r="HZL1400" s="107"/>
      <c r="HZM1400" s="107"/>
      <c r="HZN1400" s="107"/>
      <c r="HZO1400" s="107"/>
      <c r="HZP1400" s="107"/>
      <c r="HZQ1400" s="107"/>
      <c r="HZR1400" s="107"/>
      <c r="HZS1400" s="107"/>
      <c r="HZT1400" s="107"/>
      <c r="HZU1400" s="107"/>
      <c r="HZV1400" s="107"/>
      <c r="HZW1400" s="107"/>
      <c r="HZX1400" s="107"/>
      <c r="HZY1400" s="107"/>
      <c r="HZZ1400" s="107"/>
      <c r="IAA1400" s="107"/>
      <c r="IAB1400" s="107"/>
      <c r="IAC1400" s="107"/>
      <c r="IAD1400" s="107"/>
      <c r="IAE1400" s="107"/>
      <c r="IAF1400" s="107"/>
      <c r="IAG1400" s="107"/>
      <c r="IAH1400" s="107"/>
      <c r="IAI1400" s="107"/>
      <c r="IAJ1400" s="107"/>
      <c r="IAK1400" s="107"/>
      <c r="IAL1400" s="107"/>
      <c r="IAM1400" s="107"/>
      <c r="IAN1400" s="107"/>
      <c r="IAO1400" s="107"/>
      <c r="IAP1400" s="107"/>
      <c r="IAQ1400" s="107"/>
      <c r="IAR1400" s="107"/>
      <c r="IAS1400" s="107"/>
      <c r="IAT1400" s="107"/>
      <c r="IAU1400" s="107"/>
      <c r="IAV1400" s="107"/>
      <c r="IAW1400" s="107"/>
      <c r="IAX1400" s="107"/>
      <c r="IAY1400" s="107"/>
      <c r="IAZ1400" s="107"/>
      <c r="IBA1400" s="107"/>
      <c r="IBB1400" s="107"/>
      <c r="IBC1400" s="107"/>
      <c r="IBD1400" s="107"/>
      <c r="IBE1400" s="107"/>
      <c r="IBF1400" s="107"/>
      <c r="IBG1400" s="107"/>
      <c r="IBH1400" s="107"/>
      <c r="IBI1400" s="107"/>
      <c r="IBJ1400" s="107"/>
      <c r="IBK1400" s="107"/>
      <c r="IBL1400" s="107"/>
      <c r="IBM1400" s="107"/>
      <c r="IBN1400" s="107"/>
      <c r="IBO1400" s="107"/>
      <c r="IBP1400" s="107"/>
      <c r="IBQ1400" s="107"/>
      <c r="IBR1400" s="107"/>
      <c r="IBS1400" s="107"/>
      <c r="IBT1400" s="107"/>
      <c r="IBU1400" s="107"/>
      <c r="IBV1400" s="107"/>
      <c r="IBW1400" s="107"/>
      <c r="IBX1400" s="107"/>
      <c r="IBY1400" s="107"/>
      <c r="IBZ1400" s="107"/>
      <c r="ICA1400" s="107"/>
      <c r="ICB1400" s="107"/>
      <c r="ICC1400" s="107"/>
      <c r="ICD1400" s="107"/>
      <c r="ICE1400" s="107"/>
      <c r="ICF1400" s="107"/>
      <c r="ICG1400" s="107"/>
      <c r="ICH1400" s="107"/>
      <c r="ICI1400" s="107"/>
      <c r="ICJ1400" s="107"/>
      <c r="ICK1400" s="107"/>
      <c r="ICL1400" s="107"/>
      <c r="ICM1400" s="107"/>
      <c r="ICN1400" s="107"/>
      <c r="ICO1400" s="107"/>
      <c r="ICP1400" s="107"/>
      <c r="ICQ1400" s="107"/>
      <c r="ICR1400" s="107"/>
      <c r="ICS1400" s="107"/>
      <c r="ICT1400" s="107"/>
      <c r="ICU1400" s="107"/>
      <c r="ICV1400" s="107"/>
      <c r="ICW1400" s="107"/>
      <c r="ICX1400" s="107"/>
      <c r="ICY1400" s="107"/>
      <c r="ICZ1400" s="107"/>
      <c r="IDA1400" s="107"/>
      <c r="IDB1400" s="107"/>
      <c r="IDC1400" s="107"/>
      <c r="IDD1400" s="107"/>
      <c r="IDE1400" s="107"/>
      <c r="IDF1400" s="107"/>
      <c r="IDG1400" s="107"/>
      <c r="IDH1400" s="107"/>
      <c r="IDI1400" s="107"/>
      <c r="IDJ1400" s="107"/>
      <c r="IDK1400" s="107"/>
      <c r="IDL1400" s="107"/>
      <c r="IDM1400" s="107"/>
      <c r="IDN1400" s="107"/>
      <c r="IDO1400" s="107"/>
      <c r="IDP1400" s="107"/>
      <c r="IDQ1400" s="107"/>
      <c r="IDR1400" s="107"/>
      <c r="IDS1400" s="107"/>
      <c r="IDT1400" s="107"/>
      <c r="IDU1400" s="107"/>
      <c r="IDV1400" s="107"/>
      <c r="IDW1400" s="107"/>
      <c r="IDX1400" s="107"/>
      <c r="IDY1400" s="107"/>
      <c r="IDZ1400" s="107"/>
      <c r="IEA1400" s="107"/>
      <c r="IEB1400" s="107"/>
      <c r="IEC1400" s="107"/>
      <c r="IED1400" s="107"/>
      <c r="IEE1400" s="107"/>
      <c r="IEF1400" s="107"/>
      <c r="IEG1400" s="107"/>
      <c r="IEH1400" s="107"/>
      <c r="IEI1400" s="107"/>
      <c r="IEJ1400" s="107"/>
      <c r="IEK1400" s="107"/>
      <c r="IEL1400" s="107"/>
      <c r="IEM1400" s="107"/>
      <c r="IEN1400" s="107"/>
      <c r="IEO1400" s="107"/>
      <c r="IEP1400" s="107"/>
      <c r="IEQ1400" s="107"/>
      <c r="IER1400" s="107"/>
      <c r="IES1400" s="107"/>
      <c r="IET1400" s="107"/>
      <c r="IEU1400" s="107"/>
      <c r="IEV1400" s="107"/>
      <c r="IEW1400" s="107"/>
      <c r="IEX1400" s="107"/>
      <c r="IEY1400" s="107"/>
      <c r="IEZ1400" s="107"/>
      <c r="IFA1400" s="107"/>
      <c r="IFB1400" s="107"/>
      <c r="IFC1400" s="107"/>
      <c r="IFD1400" s="107"/>
      <c r="IFE1400" s="107"/>
      <c r="IFF1400" s="107"/>
      <c r="IFG1400" s="107"/>
      <c r="IFH1400" s="107"/>
      <c r="IFI1400" s="107"/>
      <c r="IFJ1400" s="107"/>
      <c r="IFK1400" s="107"/>
      <c r="IFL1400" s="107"/>
      <c r="IFM1400" s="107"/>
      <c r="IFN1400" s="107"/>
      <c r="IFO1400" s="107"/>
      <c r="IFP1400" s="107"/>
      <c r="IFQ1400" s="107"/>
      <c r="IFR1400" s="107"/>
      <c r="IFS1400" s="107"/>
      <c r="IFT1400" s="107"/>
      <c r="IFU1400" s="107"/>
      <c r="IFV1400" s="107"/>
      <c r="IFW1400" s="107"/>
      <c r="IFX1400" s="107"/>
      <c r="IFY1400" s="107"/>
      <c r="IFZ1400" s="107"/>
      <c r="IGA1400" s="107"/>
      <c r="IGB1400" s="107"/>
      <c r="IGC1400" s="107"/>
      <c r="IGD1400" s="107"/>
      <c r="IGE1400" s="107"/>
      <c r="IGF1400" s="107"/>
      <c r="IGG1400" s="107"/>
      <c r="IGH1400" s="107"/>
      <c r="IGI1400" s="107"/>
      <c r="IGJ1400" s="107"/>
      <c r="IGK1400" s="107"/>
      <c r="IGL1400" s="107"/>
      <c r="IGM1400" s="107"/>
      <c r="IGN1400" s="107"/>
      <c r="IGO1400" s="107"/>
      <c r="IGP1400" s="107"/>
      <c r="IGQ1400" s="107"/>
      <c r="IGR1400" s="107"/>
      <c r="IGS1400" s="107"/>
      <c r="IGT1400" s="107"/>
      <c r="IGU1400" s="107"/>
      <c r="IGV1400" s="107"/>
      <c r="IGW1400" s="107"/>
      <c r="IGX1400" s="107"/>
      <c r="IGY1400" s="107"/>
      <c r="IGZ1400" s="107"/>
      <c r="IHA1400" s="107"/>
      <c r="IHB1400" s="107"/>
      <c r="IHC1400" s="107"/>
      <c r="IHD1400" s="107"/>
      <c r="IHE1400" s="107"/>
      <c r="IHF1400" s="107"/>
      <c r="IHG1400" s="107"/>
      <c r="IHH1400" s="107"/>
      <c r="IHI1400" s="107"/>
      <c r="IHJ1400" s="107"/>
      <c r="IHK1400" s="107"/>
      <c r="IHL1400" s="107"/>
      <c r="IHM1400" s="107"/>
      <c r="IHN1400" s="107"/>
      <c r="IHO1400" s="107"/>
      <c r="IHP1400" s="107"/>
      <c r="IHQ1400" s="107"/>
      <c r="IHR1400" s="107"/>
      <c r="IHS1400" s="107"/>
      <c r="IHT1400" s="107"/>
      <c r="IHU1400" s="107"/>
      <c r="IHV1400" s="107"/>
      <c r="IHW1400" s="107"/>
      <c r="IHX1400" s="107"/>
      <c r="IHY1400" s="107"/>
      <c r="IHZ1400" s="107"/>
      <c r="IIA1400" s="107"/>
      <c r="IIB1400" s="107"/>
      <c r="IIC1400" s="107"/>
      <c r="IID1400" s="107"/>
      <c r="IIE1400" s="107"/>
      <c r="IIF1400" s="107"/>
      <c r="IIG1400" s="107"/>
      <c r="IIH1400" s="107"/>
      <c r="III1400" s="107"/>
      <c r="IIJ1400" s="107"/>
      <c r="IIK1400" s="107"/>
      <c r="IIL1400" s="107"/>
      <c r="IIM1400" s="107"/>
      <c r="IIN1400" s="107"/>
      <c r="IIO1400" s="107"/>
      <c r="IIP1400" s="107"/>
      <c r="IIQ1400" s="107"/>
      <c r="IIR1400" s="107"/>
      <c r="IIS1400" s="107"/>
      <c r="IIT1400" s="107"/>
      <c r="IIU1400" s="107"/>
      <c r="IIV1400" s="107"/>
      <c r="IIW1400" s="107"/>
      <c r="IIX1400" s="107"/>
      <c r="IIY1400" s="107"/>
      <c r="IIZ1400" s="107"/>
      <c r="IJA1400" s="107"/>
      <c r="IJB1400" s="107"/>
      <c r="IJC1400" s="107"/>
      <c r="IJD1400" s="107"/>
      <c r="IJE1400" s="107"/>
      <c r="IJF1400" s="107"/>
      <c r="IJG1400" s="107"/>
      <c r="IJH1400" s="107"/>
      <c r="IJI1400" s="107"/>
      <c r="IJJ1400" s="107"/>
      <c r="IJK1400" s="107"/>
      <c r="IJL1400" s="107"/>
      <c r="IJM1400" s="107"/>
      <c r="IJN1400" s="107"/>
      <c r="IJO1400" s="107"/>
      <c r="IJP1400" s="107"/>
      <c r="IJQ1400" s="107"/>
      <c r="IJR1400" s="107"/>
      <c r="IJS1400" s="107"/>
      <c r="IJT1400" s="107"/>
      <c r="IJU1400" s="107"/>
      <c r="IJV1400" s="107"/>
      <c r="IJW1400" s="107"/>
      <c r="IJX1400" s="107"/>
      <c r="IJY1400" s="107"/>
      <c r="IJZ1400" s="107"/>
      <c r="IKA1400" s="107"/>
      <c r="IKB1400" s="107"/>
      <c r="IKC1400" s="107"/>
      <c r="IKD1400" s="107"/>
      <c r="IKE1400" s="107"/>
      <c r="IKF1400" s="107"/>
      <c r="IKG1400" s="107"/>
      <c r="IKH1400" s="107"/>
      <c r="IKI1400" s="107"/>
      <c r="IKJ1400" s="107"/>
      <c r="IKK1400" s="107"/>
      <c r="IKL1400" s="107"/>
      <c r="IKM1400" s="107"/>
      <c r="IKN1400" s="107"/>
      <c r="IKO1400" s="107"/>
      <c r="IKP1400" s="107"/>
      <c r="IKQ1400" s="107"/>
      <c r="IKR1400" s="107"/>
      <c r="IKS1400" s="107"/>
      <c r="IKT1400" s="107"/>
      <c r="IKU1400" s="107"/>
      <c r="IKV1400" s="107"/>
      <c r="IKW1400" s="107"/>
      <c r="IKX1400" s="107"/>
      <c r="IKY1400" s="107"/>
      <c r="IKZ1400" s="107"/>
      <c r="ILA1400" s="107"/>
      <c r="ILB1400" s="107"/>
      <c r="ILC1400" s="107"/>
      <c r="ILD1400" s="107"/>
      <c r="ILE1400" s="107"/>
      <c r="ILF1400" s="107"/>
      <c r="ILG1400" s="107"/>
      <c r="ILH1400" s="107"/>
      <c r="ILI1400" s="107"/>
      <c r="ILJ1400" s="107"/>
      <c r="ILK1400" s="107"/>
      <c r="ILL1400" s="107"/>
      <c r="ILM1400" s="107"/>
      <c r="ILN1400" s="107"/>
      <c r="ILO1400" s="107"/>
      <c r="ILP1400" s="107"/>
      <c r="ILQ1400" s="107"/>
      <c r="ILR1400" s="107"/>
      <c r="ILS1400" s="107"/>
      <c r="ILT1400" s="107"/>
      <c r="ILU1400" s="107"/>
      <c r="ILV1400" s="107"/>
      <c r="ILW1400" s="107"/>
      <c r="ILX1400" s="107"/>
      <c r="ILY1400" s="107"/>
      <c r="ILZ1400" s="107"/>
      <c r="IMA1400" s="107"/>
      <c r="IMB1400" s="107"/>
      <c r="IMC1400" s="107"/>
      <c r="IMD1400" s="107"/>
      <c r="IME1400" s="107"/>
      <c r="IMF1400" s="107"/>
      <c r="IMG1400" s="107"/>
      <c r="IMH1400" s="107"/>
      <c r="IMI1400" s="107"/>
      <c r="IMJ1400" s="107"/>
      <c r="IMK1400" s="107"/>
      <c r="IML1400" s="107"/>
      <c r="IMM1400" s="107"/>
      <c r="IMN1400" s="107"/>
      <c r="IMO1400" s="107"/>
      <c r="IMP1400" s="107"/>
      <c r="IMQ1400" s="107"/>
      <c r="IMR1400" s="107"/>
      <c r="IMS1400" s="107"/>
      <c r="IMT1400" s="107"/>
      <c r="IMU1400" s="107"/>
      <c r="IMV1400" s="107"/>
      <c r="IMW1400" s="107"/>
      <c r="IMX1400" s="107"/>
      <c r="IMY1400" s="107"/>
      <c r="IMZ1400" s="107"/>
      <c r="INA1400" s="107"/>
      <c r="INB1400" s="107"/>
      <c r="INC1400" s="107"/>
      <c r="IND1400" s="107"/>
      <c r="INE1400" s="107"/>
      <c r="INF1400" s="107"/>
      <c r="ING1400" s="107"/>
      <c r="INH1400" s="107"/>
      <c r="INI1400" s="107"/>
      <c r="INJ1400" s="107"/>
      <c r="INK1400" s="107"/>
      <c r="INL1400" s="107"/>
      <c r="INM1400" s="107"/>
      <c r="INN1400" s="107"/>
      <c r="INO1400" s="107"/>
      <c r="INP1400" s="107"/>
      <c r="INQ1400" s="107"/>
      <c r="INR1400" s="107"/>
      <c r="INS1400" s="107"/>
      <c r="INT1400" s="107"/>
      <c r="INU1400" s="107"/>
      <c r="INV1400" s="107"/>
      <c r="INW1400" s="107"/>
      <c r="INX1400" s="107"/>
      <c r="INY1400" s="107"/>
      <c r="INZ1400" s="107"/>
      <c r="IOA1400" s="107"/>
      <c r="IOB1400" s="107"/>
      <c r="IOC1400" s="107"/>
      <c r="IOD1400" s="107"/>
      <c r="IOE1400" s="107"/>
      <c r="IOF1400" s="107"/>
      <c r="IOG1400" s="107"/>
      <c r="IOH1400" s="107"/>
      <c r="IOI1400" s="107"/>
      <c r="IOJ1400" s="107"/>
      <c r="IOK1400" s="107"/>
      <c r="IOL1400" s="107"/>
      <c r="IOM1400" s="107"/>
      <c r="ION1400" s="107"/>
      <c r="IOO1400" s="107"/>
      <c r="IOP1400" s="107"/>
      <c r="IOQ1400" s="107"/>
      <c r="IOR1400" s="107"/>
      <c r="IOS1400" s="107"/>
      <c r="IOT1400" s="107"/>
      <c r="IOU1400" s="107"/>
      <c r="IOV1400" s="107"/>
      <c r="IOW1400" s="107"/>
      <c r="IOX1400" s="107"/>
      <c r="IOY1400" s="107"/>
      <c r="IOZ1400" s="107"/>
      <c r="IPA1400" s="107"/>
      <c r="IPB1400" s="107"/>
      <c r="IPC1400" s="107"/>
      <c r="IPD1400" s="107"/>
      <c r="IPE1400" s="107"/>
      <c r="IPF1400" s="107"/>
      <c r="IPG1400" s="107"/>
      <c r="IPH1400" s="107"/>
      <c r="IPI1400" s="107"/>
      <c r="IPJ1400" s="107"/>
      <c r="IPK1400" s="107"/>
      <c r="IPL1400" s="107"/>
      <c r="IPM1400" s="107"/>
      <c r="IPN1400" s="107"/>
      <c r="IPO1400" s="107"/>
      <c r="IPP1400" s="107"/>
      <c r="IPQ1400" s="107"/>
      <c r="IPR1400" s="107"/>
      <c r="IPS1400" s="107"/>
      <c r="IPT1400" s="107"/>
      <c r="IPU1400" s="107"/>
      <c r="IPV1400" s="107"/>
      <c r="IPW1400" s="107"/>
      <c r="IPX1400" s="107"/>
      <c r="IPY1400" s="107"/>
      <c r="IPZ1400" s="107"/>
      <c r="IQA1400" s="107"/>
      <c r="IQB1400" s="107"/>
      <c r="IQC1400" s="107"/>
      <c r="IQD1400" s="107"/>
      <c r="IQE1400" s="107"/>
      <c r="IQF1400" s="107"/>
      <c r="IQG1400" s="107"/>
      <c r="IQH1400" s="107"/>
      <c r="IQI1400" s="107"/>
      <c r="IQJ1400" s="107"/>
      <c r="IQK1400" s="107"/>
      <c r="IQL1400" s="107"/>
      <c r="IQM1400" s="107"/>
      <c r="IQN1400" s="107"/>
      <c r="IQO1400" s="107"/>
      <c r="IQP1400" s="107"/>
      <c r="IQQ1400" s="107"/>
      <c r="IQR1400" s="107"/>
      <c r="IQS1400" s="107"/>
      <c r="IQT1400" s="107"/>
      <c r="IQU1400" s="107"/>
      <c r="IQV1400" s="107"/>
      <c r="IQW1400" s="107"/>
      <c r="IQX1400" s="107"/>
      <c r="IQY1400" s="107"/>
      <c r="IQZ1400" s="107"/>
      <c r="IRA1400" s="107"/>
      <c r="IRB1400" s="107"/>
      <c r="IRC1400" s="107"/>
      <c r="IRD1400" s="107"/>
      <c r="IRE1400" s="107"/>
      <c r="IRF1400" s="107"/>
      <c r="IRG1400" s="107"/>
      <c r="IRH1400" s="107"/>
      <c r="IRI1400" s="107"/>
      <c r="IRJ1400" s="107"/>
      <c r="IRK1400" s="107"/>
      <c r="IRL1400" s="107"/>
      <c r="IRM1400" s="107"/>
      <c r="IRN1400" s="107"/>
      <c r="IRO1400" s="107"/>
      <c r="IRP1400" s="107"/>
      <c r="IRQ1400" s="107"/>
      <c r="IRR1400" s="107"/>
      <c r="IRS1400" s="107"/>
      <c r="IRT1400" s="107"/>
      <c r="IRU1400" s="107"/>
      <c r="IRV1400" s="107"/>
      <c r="IRW1400" s="107"/>
      <c r="IRX1400" s="107"/>
      <c r="IRY1400" s="107"/>
      <c r="IRZ1400" s="107"/>
      <c r="ISA1400" s="107"/>
      <c r="ISB1400" s="107"/>
      <c r="ISC1400" s="107"/>
      <c r="ISD1400" s="107"/>
      <c r="ISE1400" s="107"/>
      <c r="ISF1400" s="107"/>
      <c r="ISG1400" s="107"/>
      <c r="ISH1400" s="107"/>
      <c r="ISI1400" s="107"/>
      <c r="ISJ1400" s="107"/>
      <c r="ISK1400" s="107"/>
      <c r="ISL1400" s="107"/>
      <c r="ISM1400" s="107"/>
      <c r="ISN1400" s="107"/>
      <c r="ISO1400" s="107"/>
      <c r="ISP1400" s="107"/>
      <c r="ISQ1400" s="107"/>
      <c r="ISR1400" s="107"/>
      <c r="ISS1400" s="107"/>
      <c r="IST1400" s="107"/>
      <c r="ISU1400" s="107"/>
      <c r="ISV1400" s="107"/>
      <c r="ISW1400" s="107"/>
      <c r="ISX1400" s="107"/>
      <c r="ISY1400" s="107"/>
      <c r="ISZ1400" s="107"/>
      <c r="ITA1400" s="107"/>
      <c r="ITB1400" s="107"/>
      <c r="ITC1400" s="107"/>
      <c r="ITD1400" s="107"/>
      <c r="ITE1400" s="107"/>
      <c r="ITF1400" s="107"/>
      <c r="ITG1400" s="107"/>
      <c r="ITH1400" s="107"/>
      <c r="ITI1400" s="107"/>
      <c r="ITJ1400" s="107"/>
      <c r="ITK1400" s="107"/>
      <c r="ITL1400" s="107"/>
      <c r="ITM1400" s="107"/>
      <c r="ITN1400" s="107"/>
      <c r="ITO1400" s="107"/>
      <c r="ITP1400" s="107"/>
      <c r="ITQ1400" s="107"/>
      <c r="ITR1400" s="107"/>
      <c r="ITS1400" s="107"/>
      <c r="ITT1400" s="107"/>
      <c r="ITU1400" s="107"/>
      <c r="ITV1400" s="107"/>
      <c r="ITW1400" s="107"/>
      <c r="ITX1400" s="107"/>
      <c r="ITY1400" s="107"/>
      <c r="ITZ1400" s="107"/>
      <c r="IUA1400" s="107"/>
      <c r="IUB1400" s="107"/>
      <c r="IUC1400" s="107"/>
      <c r="IUD1400" s="107"/>
      <c r="IUE1400" s="107"/>
      <c r="IUF1400" s="107"/>
      <c r="IUG1400" s="107"/>
      <c r="IUH1400" s="107"/>
      <c r="IUI1400" s="107"/>
      <c r="IUJ1400" s="107"/>
      <c r="IUK1400" s="107"/>
      <c r="IUL1400" s="107"/>
      <c r="IUM1400" s="107"/>
      <c r="IUN1400" s="107"/>
      <c r="IUO1400" s="107"/>
      <c r="IUP1400" s="107"/>
      <c r="IUQ1400" s="107"/>
      <c r="IUR1400" s="107"/>
      <c r="IUS1400" s="107"/>
      <c r="IUT1400" s="107"/>
      <c r="IUU1400" s="107"/>
      <c r="IUV1400" s="107"/>
      <c r="IUW1400" s="107"/>
      <c r="IUX1400" s="107"/>
      <c r="IUY1400" s="107"/>
      <c r="IUZ1400" s="107"/>
      <c r="IVA1400" s="107"/>
      <c r="IVB1400" s="107"/>
      <c r="IVC1400" s="107"/>
      <c r="IVD1400" s="107"/>
      <c r="IVE1400" s="107"/>
      <c r="IVF1400" s="107"/>
      <c r="IVG1400" s="107"/>
      <c r="IVH1400" s="107"/>
      <c r="IVI1400" s="107"/>
      <c r="IVJ1400" s="107"/>
      <c r="IVK1400" s="107"/>
      <c r="IVL1400" s="107"/>
      <c r="IVM1400" s="107"/>
      <c r="IVN1400" s="107"/>
      <c r="IVO1400" s="107"/>
      <c r="IVP1400" s="107"/>
      <c r="IVQ1400" s="107"/>
      <c r="IVR1400" s="107"/>
      <c r="IVS1400" s="107"/>
      <c r="IVT1400" s="107"/>
      <c r="IVU1400" s="107"/>
      <c r="IVV1400" s="107"/>
      <c r="IVW1400" s="107"/>
      <c r="IVX1400" s="107"/>
      <c r="IVY1400" s="107"/>
      <c r="IVZ1400" s="107"/>
      <c r="IWA1400" s="107"/>
      <c r="IWB1400" s="107"/>
      <c r="IWC1400" s="107"/>
      <c r="IWD1400" s="107"/>
      <c r="IWE1400" s="107"/>
      <c r="IWF1400" s="107"/>
      <c r="IWG1400" s="107"/>
      <c r="IWH1400" s="107"/>
      <c r="IWI1400" s="107"/>
      <c r="IWJ1400" s="107"/>
      <c r="IWK1400" s="107"/>
      <c r="IWL1400" s="107"/>
      <c r="IWM1400" s="107"/>
      <c r="IWN1400" s="107"/>
      <c r="IWO1400" s="107"/>
      <c r="IWP1400" s="107"/>
      <c r="IWQ1400" s="107"/>
      <c r="IWR1400" s="107"/>
      <c r="IWS1400" s="107"/>
      <c r="IWT1400" s="107"/>
      <c r="IWU1400" s="107"/>
      <c r="IWV1400" s="107"/>
      <c r="IWW1400" s="107"/>
      <c r="IWX1400" s="107"/>
      <c r="IWY1400" s="107"/>
      <c r="IWZ1400" s="107"/>
      <c r="IXA1400" s="107"/>
      <c r="IXB1400" s="107"/>
      <c r="IXC1400" s="107"/>
      <c r="IXD1400" s="107"/>
      <c r="IXE1400" s="107"/>
      <c r="IXF1400" s="107"/>
      <c r="IXG1400" s="107"/>
      <c r="IXH1400" s="107"/>
      <c r="IXI1400" s="107"/>
      <c r="IXJ1400" s="107"/>
      <c r="IXK1400" s="107"/>
      <c r="IXL1400" s="107"/>
      <c r="IXM1400" s="107"/>
      <c r="IXN1400" s="107"/>
      <c r="IXO1400" s="107"/>
      <c r="IXP1400" s="107"/>
      <c r="IXQ1400" s="107"/>
      <c r="IXR1400" s="107"/>
      <c r="IXS1400" s="107"/>
      <c r="IXT1400" s="107"/>
      <c r="IXU1400" s="107"/>
      <c r="IXV1400" s="107"/>
      <c r="IXW1400" s="107"/>
      <c r="IXX1400" s="107"/>
      <c r="IXY1400" s="107"/>
      <c r="IXZ1400" s="107"/>
      <c r="IYA1400" s="107"/>
      <c r="IYB1400" s="107"/>
      <c r="IYC1400" s="107"/>
      <c r="IYD1400" s="107"/>
      <c r="IYE1400" s="107"/>
      <c r="IYF1400" s="107"/>
      <c r="IYG1400" s="107"/>
      <c r="IYH1400" s="107"/>
      <c r="IYI1400" s="107"/>
      <c r="IYJ1400" s="107"/>
      <c r="IYK1400" s="107"/>
      <c r="IYL1400" s="107"/>
      <c r="IYM1400" s="107"/>
      <c r="IYN1400" s="107"/>
      <c r="IYO1400" s="107"/>
      <c r="IYP1400" s="107"/>
      <c r="IYQ1400" s="107"/>
      <c r="IYR1400" s="107"/>
      <c r="IYS1400" s="107"/>
      <c r="IYT1400" s="107"/>
      <c r="IYU1400" s="107"/>
      <c r="IYV1400" s="107"/>
      <c r="IYW1400" s="107"/>
      <c r="IYX1400" s="107"/>
      <c r="IYY1400" s="107"/>
      <c r="IYZ1400" s="107"/>
      <c r="IZA1400" s="107"/>
      <c r="IZB1400" s="107"/>
      <c r="IZC1400" s="107"/>
      <c r="IZD1400" s="107"/>
      <c r="IZE1400" s="107"/>
      <c r="IZF1400" s="107"/>
      <c r="IZG1400" s="107"/>
      <c r="IZH1400" s="107"/>
      <c r="IZI1400" s="107"/>
      <c r="IZJ1400" s="107"/>
      <c r="IZK1400" s="107"/>
      <c r="IZL1400" s="107"/>
      <c r="IZM1400" s="107"/>
      <c r="IZN1400" s="107"/>
      <c r="IZO1400" s="107"/>
      <c r="IZP1400" s="107"/>
      <c r="IZQ1400" s="107"/>
      <c r="IZR1400" s="107"/>
      <c r="IZS1400" s="107"/>
      <c r="IZT1400" s="107"/>
      <c r="IZU1400" s="107"/>
      <c r="IZV1400" s="107"/>
      <c r="IZW1400" s="107"/>
      <c r="IZX1400" s="107"/>
      <c r="IZY1400" s="107"/>
      <c r="IZZ1400" s="107"/>
      <c r="JAA1400" s="107"/>
      <c r="JAB1400" s="107"/>
      <c r="JAC1400" s="107"/>
      <c r="JAD1400" s="107"/>
      <c r="JAE1400" s="107"/>
      <c r="JAF1400" s="107"/>
      <c r="JAG1400" s="107"/>
      <c r="JAH1400" s="107"/>
      <c r="JAI1400" s="107"/>
      <c r="JAJ1400" s="107"/>
      <c r="JAK1400" s="107"/>
      <c r="JAL1400" s="107"/>
      <c r="JAM1400" s="107"/>
      <c r="JAN1400" s="107"/>
      <c r="JAO1400" s="107"/>
      <c r="JAP1400" s="107"/>
      <c r="JAQ1400" s="107"/>
      <c r="JAR1400" s="107"/>
      <c r="JAS1400" s="107"/>
      <c r="JAT1400" s="107"/>
      <c r="JAU1400" s="107"/>
      <c r="JAV1400" s="107"/>
      <c r="JAW1400" s="107"/>
      <c r="JAX1400" s="107"/>
      <c r="JAY1400" s="107"/>
      <c r="JAZ1400" s="107"/>
      <c r="JBA1400" s="107"/>
      <c r="JBB1400" s="107"/>
      <c r="JBC1400" s="107"/>
      <c r="JBD1400" s="107"/>
      <c r="JBE1400" s="107"/>
      <c r="JBF1400" s="107"/>
      <c r="JBG1400" s="107"/>
      <c r="JBH1400" s="107"/>
      <c r="JBI1400" s="107"/>
      <c r="JBJ1400" s="107"/>
      <c r="JBK1400" s="107"/>
      <c r="JBL1400" s="107"/>
      <c r="JBM1400" s="107"/>
      <c r="JBN1400" s="107"/>
      <c r="JBO1400" s="107"/>
      <c r="JBP1400" s="107"/>
      <c r="JBQ1400" s="107"/>
      <c r="JBR1400" s="107"/>
      <c r="JBS1400" s="107"/>
      <c r="JBT1400" s="107"/>
      <c r="JBU1400" s="107"/>
      <c r="JBV1400" s="107"/>
      <c r="JBW1400" s="107"/>
      <c r="JBX1400" s="107"/>
      <c r="JBY1400" s="107"/>
      <c r="JBZ1400" s="107"/>
      <c r="JCA1400" s="107"/>
      <c r="JCB1400" s="107"/>
      <c r="JCC1400" s="107"/>
      <c r="JCD1400" s="107"/>
      <c r="JCE1400" s="107"/>
      <c r="JCF1400" s="107"/>
      <c r="JCG1400" s="107"/>
      <c r="JCH1400" s="107"/>
      <c r="JCI1400" s="107"/>
      <c r="JCJ1400" s="107"/>
      <c r="JCK1400" s="107"/>
      <c r="JCL1400" s="107"/>
      <c r="JCM1400" s="107"/>
      <c r="JCN1400" s="107"/>
      <c r="JCO1400" s="107"/>
      <c r="JCP1400" s="107"/>
      <c r="JCQ1400" s="107"/>
      <c r="JCR1400" s="107"/>
      <c r="JCS1400" s="107"/>
      <c r="JCT1400" s="107"/>
      <c r="JCU1400" s="107"/>
      <c r="JCV1400" s="107"/>
      <c r="JCW1400" s="107"/>
      <c r="JCX1400" s="107"/>
      <c r="JCY1400" s="107"/>
      <c r="JCZ1400" s="107"/>
      <c r="JDA1400" s="107"/>
      <c r="JDB1400" s="107"/>
      <c r="JDC1400" s="107"/>
      <c r="JDD1400" s="107"/>
      <c r="JDE1400" s="107"/>
      <c r="JDF1400" s="107"/>
      <c r="JDG1400" s="107"/>
      <c r="JDH1400" s="107"/>
      <c r="JDI1400" s="107"/>
      <c r="JDJ1400" s="107"/>
      <c r="JDK1400" s="107"/>
      <c r="JDL1400" s="107"/>
      <c r="JDM1400" s="107"/>
      <c r="JDN1400" s="107"/>
      <c r="JDO1400" s="107"/>
      <c r="JDP1400" s="107"/>
      <c r="JDQ1400" s="107"/>
      <c r="JDR1400" s="107"/>
      <c r="JDS1400" s="107"/>
      <c r="JDT1400" s="107"/>
      <c r="JDU1400" s="107"/>
      <c r="JDV1400" s="107"/>
      <c r="JDW1400" s="107"/>
      <c r="JDX1400" s="107"/>
      <c r="JDY1400" s="107"/>
      <c r="JDZ1400" s="107"/>
      <c r="JEA1400" s="107"/>
      <c r="JEB1400" s="107"/>
      <c r="JEC1400" s="107"/>
      <c r="JED1400" s="107"/>
      <c r="JEE1400" s="107"/>
      <c r="JEF1400" s="107"/>
      <c r="JEG1400" s="107"/>
      <c r="JEH1400" s="107"/>
      <c r="JEI1400" s="107"/>
      <c r="JEJ1400" s="107"/>
      <c r="JEK1400" s="107"/>
      <c r="JEL1400" s="107"/>
      <c r="JEM1400" s="107"/>
      <c r="JEN1400" s="107"/>
      <c r="JEO1400" s="107"/>
      <c r="JEP1400" s="107"/>
      <c r="JEQ1400" s="107"/>
      <c r="JER1400" s="107"/>
      <c r="JES1400" s="107"/>
      <c r="JET1400" s="107"/>
      <c r="JEU1400" s="107"/>
      <c r="JEV1400" s="107"/>
      <c r="JEW1400" s="107"/>
      <c r="JEX1400" s="107"/>
      <c r="JEY1400" s="107"/>
      <c r="JEZ1400" s="107"/>
      <c r="JFA1400" s="107"/>
      <c r="JFB1400" s="107"/>
      <c r="JFC1400" s="107"/>
      <c r="JFD1400" s="107"/>
      <c r="JFE1400" s="107"/>
      <c r="JFF1400" s="107"/>
      <c r="JFG1400" s="107"/>
      <c r="JFH1400" s="107"/>
      <c r="JFI1400" s="107"/>
      <c r="JFJ1400" s="107"/>
      <c r="JFK1400" s="107"/>
      <c r="JFL1400" s="107"/>
      <c r="JFM1400" s="107"/>
      <c r="JFN1400" s="107"/>
      <c r="JFO1400" s="107"/>
      <c r="JFP1400" s="107"/>
      <c r="JFQ1400" s="107"/>
      <c r="JFR1400" s="107"/>
      <c r="JFS1400" s="107"/>
      <c r="JFT1400" s="107"/>
      <c r="JFU1400" s="107"/>
      <c r="JFV1400" s="107"/>
      <c r="JFW1400" s="107"/>
      <c r="JFX1400" s="107"/>
      <c r="JFY1400" s="107"/>
      <c r="JFZ1400" s="107"/>
      <c r="JGA1400" s="107"/>
      <c r="JGB1400" s="107"/>
      <c r="JGC1400" s="107"/>
      <c r="JGD1400" s="107"/>
      <c r="JGE1400" s="107"/>
      <c r="JGF1400" s="107"/>
      <c r="JGG1400" s="107"/>
      <c r="JGH1400" s="107"/>
      <c r="JGI1400" s="107"/>
      <c r="JGJ1400" s="107"/>
      <c r="JGK1400" s="107"/>
      <c r="JGL1400" s="107"/>
      <c r="JGM1400" s="107"/>
      <c r="JGN1400" s="107"/>
      <c r="JGO1400" s="107"/>
      <c r="JGP1400" s="107"/>
      <c r="JGQ1400" s="107"/>
      <c r="JGR1400" s="107"/>
      <c r="JGS1400" s="107"/>
      <c r="JGT1400" s="107"/>
      <c r="JGU1400" s="107"/>
      <c r="JGV1400" s="107"/>
      <c r="JGW1400" s="107"/>
      <c r="JGX1400" s="107"/>
      <c r="JGY1400" s="107"/>
      <c r="JGZ1400" s="107"/>
      <c r="JHA1400" s="107"/>
      <c r="JHB1400" s="107"/>
      <c r="JHC1400" s="107"/>
      <c r="JHD1400" s="107"/>
      <c r="JHE1400" s="107"/>
      <c r="JHF1400" s="107"/>
      <c r="JHG1400" s="107"/>
      <c r="JHH1400" s="107"/>
      <c r="JHI1400" s="107"/>
      <c r="JHJ1400" s="107"/>
      <c r="JHK1400" s="107"/>
      <c r="JHL1400" s="107"/>
      <c r="JHM1400" s="107"/>
      <c r="JHN1400" s="107"/>
      <c r="JHO1400" s="107"/>
      <c r="JHP1400" s="107"/>
      <c r="JHQ1400" s="107"/>
      <c r="JHR1400" s="107"/>
      <c r="JHS1400" s="107"/>
      <c r="JHT1400" s="107"/>
      <c r="JHU1400" s="107"/>
      <c r="JHV1400" s="107"/>
      <c r="JHW1400" s="107"/>
      <c r="JHX1400" s="107"/>
      <c r="JHY1400" s="107"/>
      <c r="JHZ1400" s="107"/>
      <c r="JIA1400" s="107"/>
      <c r="JIB1400" s="107"/>
      <c r="JIC1400" s="107"/>
      <c r="JID1400" s="107"/>
      <c r="JIE1400" s="107"/>
      <c r="JIF1400" s="107"/>
      <c r="JIG1400" s="107"/>
      <c r="JIH1400" s="107"/>
      <c r="JII1400" s="107"/>
      <c r="JIJ1400" s="107"/>
      <c r="JIK1400" s="107"/>
      <c r="JIL1400" s="107"/>
      <c r="JIM1400" s="107"/>
      <c r="JIN1400" s="107"/>
      <c r="JIO1400" s="107"/>
      <c r="JIP1400" s="107"/>
      <c r="JIQ1400" s="107"/>
      <c r="JIR1400" s="107"/>
      <c r="JIS1400" s="107"/>
      <c r="JIT1400" s="107"/>
      <c r="JIU1400" s="107"/>
      <c r="JIV1400" s="107"/>
      <c r="JIW1400" s="107"/>
      <c r="JIX1400" s="107"/>
      <c r="JIY1400" s="107"/>
      <c r="JIZ1400" s="107"/>
      <c r="JJA1400" s="107"/>
      <c r="JJB1400" s="107"/>
      <c r="JJC1400" s="107"/>
      <c r="JJD1400" s="107"/>
      <c r="JJE1400" s="107"/>
      <c r="JJF1400" s="107"/>
      <c r="JJG1400" s="107"/>
      <c r="JJH1400" s="107"/>
      <c r="JJI1400" s="107"/>
      <c r="JJJ1400" s="107"/>
      <c r="JJK1400" s="107"/>
      <c r="JJL1400" s="107"/>
      <c r="JJM1400" s="107"/>
      <c r="JJN1400" s="107"/>
      <c r="JJO1400" s="107"/>
      <c r="JJP1400" s="107"/>
      <c r="JJQ1400" s="107"/>
      <c r="JJR1400" s="107"/>
      <c r="JJS1400" s="107"/>
      <c r="JJT1400" s="107"/>
      <c r="JJU1400" s="107"/>
      <c r="JJV1400" s="107"/>
      <c r="JJW1400" s="107"/>
      <c r="JJX1400" s="107"/>
      <c r="JJY1400" s="107"/>
      <c r="JJZ1400" s="107"/>
      <c r="JKA1400" s="107"/>
      <c r="JKB1400" s="107"/>
      <c r="JKC1400" s="107"/>
      <c r="JKD1400" s="107"/>
      <c r="JKE1400" s="107"/>
      <c r="JKF1400" s="107"/>
      <c r="JKG1400" s="107"/>
      <c r="JKH1400" s="107"/>
      <c r="JKI1400" s="107"/>
      <c r="JKJ1400" s="107"/>
      <c r="JKK1400" s="107"/>
      <c r="JKL1400" s="107"/>
      <c r="JKM1400" s="107"/>
      <c r="JKN1400" s="107"/>
      <c r="JKO1400" s="107"/>
      <c r="JKP1400" s="107"/>
      <c r="JKQ1400" s="107"/>
      <c r="JKR1400" s="107"/>
      <c r="JKS1400" s="107"/>
      <c r="JKT1400" s="107"/>
      <c r="JKU1400" s="107"/>
      <c r="JKV1400" s="107"/>
      <c r="JKW1400" s="107"/>
      <c r="JKX1400" s="107"/>
      <c r="JKY1400" s="107"/>
      <c r="JKZ1400" s="107"/>
      <c r="JLA1400" s="107"/>
      <c r="JLB1400" s="107"/>
      <c r="JLC1400" s="107"/>
      <c r="JLD1400" s="107"/>
      <c r="JLE1400" s="107"/>
      <c r="JLF1400" s="107"/>
      <c r="JLG1400" s="107"/>
      <c r="JLH1400" s="107"/>
      <c r="JLI1400" s="107"/>
      <c r="JLJ1400" s="107"/>
      <c r="JLK1400" s="107"/>
      <c r="JLL1400" s="107"/>
      <c r="JLM1400" s="107"/>
      <c r="JLN1400" s="107"/>
      <c r="JLO1400" s="107"/>
      <c r="JLP1400" s="107"/>
      <c r="JLQ1400" s="107"/>
      <c r="JLR1400" s="107"/>
      <c r="JLS1400" s="107"/>
      <c r="JLT1400" s="107"/>
      <c r="JLU1400" s="107"/>
      <c r="JLV1400" s="107"/>
      <c r="JLW1400" s="107"/>
      <c r="JLX1400" s="107"/>
      <c r="JLY1400" s="107"/>
      <c r="JLZ1400" s="107"/>
      <c r="JMA1400" s="107"/>
      <c r="JMB1400" s="107"/>
      <c r="JMC1400" s="107"/>
      <c r="JMD1400" s="107"/>
      <c r="JME1400" s="107"/>
      <c r="JMF1400" s="107"/>
      <c r="JMG1400" s="107"/>
      <c r="JMH1400" s="107"/>
      <c r="JMI1400" s="107"/>
      <c r="JMJ1400" s="107"/>
      <c r="JMK1400" s="107"/>
      <c r="JML1400" s="107"/>
      <c r="JMM1400" s="107"/>
      <c r="JMN1400" s="107"/>
      <c r="JMO1400" s="107"/>
      <c r="JMP1400" s="107"/>
      <c r="JMQ1400" s="107"/>
      <c r="JMR1400" s="107"/>
      <c r="JMS1400" s="107"/>
      <c r="JMT1400" s="107"/>
      <c r="JMU1400" s="107"/>
      <c r="JMV1400" s="107"/>
      <c r="JMW1400" s="107"/>
      <c r="JMX1400" s="107"/>
      <c r="JMY1400" s="107"/>
      <c r="JMZ1400" s="107"/>
      <c r="JNA1400" s="107"/>
      <c r="JNB1400" s="107"/>
      <c r="JNC1400" s="107"/>
      <c r="JND1400" s="107"/>
      <c r="JNE1400" s="107"/>
      <c r="JNF1400" s="107"/>
      <c r="JNG1400" s="107"/>
      <c r="JNH1400" s="107"/>
      <c r="JNI1400" s="107"/>
      <c r="JNJ1400" s="107"/>
      <c r="JNK1400" s="107"/>
      <c r="JNL1400" s="107"/>
      <c r="JNM1400" s="107"/>
      <c r="JNN1400" s="107"/>
      <c r="JNO1400" s="107"/>
      <c r="JNP1400" s="107"/>
      <c r="JNQ1400" s="107"/>
      <c r="JNR1400" s="107"/>
      <c r="JNS1400" s="107"/>
      <c r="JNT1400" s="107"/>
      <c r="JNU1400" s="107"/>
      <c r="JNV1400" s="107"/>
      <c r="JNW1400" s="107"/>
      <c r="JNX1400" s="107"/>
      <c r="JNY1400" s="107"/>
      <c r="JNZ1400" s="107"/>
      <c r="JOA1400" s="107"/>
      <c r="JOB1400" s="107"/>
      <c r="JOC1400" s="107"/>
      <c r="JOD1400" s="107"/>
      <c r="JOE1400" s="107"/>
      <c r="JOF1400" s="107"/>
      <c r="JOG1400" s="107"/>
      <c r="JOH1400" s="107"/>
      <c r="JOI1400" s="107"/>
      <c r="JOJ1400" s="107"/>
      <c r="JOK1400" s="107"/>
      <c r="JOL1400" s="107"/>
      <c r="JOM1400" s="107"/>
      <c r="JON1400" s="107"/>
      <c r="JOO1400" s="107"/>
      <c r="JOP1400" s="107"/>
      <c r="JOQ1400" s="107"/>
      <c r="JOR1400" s="107"/>
      <c r="JOS1400" s="107"/>
      <c r="JOT1400" s="107"/>
      <c r="JOU1400" s="107"/>
      <c r="JOV1400" s="107"/>
      <c r="JOW1400" s="107"/>
      <c r="JOX1400" s="107"/>
      <c r="JOY1400" s="107"/>
      <c r="JOZ1400" s="107"/>
      <c r="JPA1400" s="107"/>
      <c r="JPB1400" s="107"/>
      <c r="JPC1400" s="107"/>
      <c r="JPD1400" s="107"/>
      <c r="JPE1400" s="107"/>
      <c r="JPF1400" s="107"/>
      <c r="JPG1400" s="107"/>
      <c r="JPH1400" s="107"/>
      <c r="JPI1400" s="107"/>
      <c r="JPJ1400" s="107"/>
      <c r="JPK1400" s="107"/>
      <c r="JPL1400" s="107"/>
      <c r="JPM1400" s="107"/>
      <c r="JPN1400" s="107"/>
      <c r="JPO1400" s="107"/>
      <c r="JPP1400" s="107"/>
      <c r="JPQ1400" s="107"/>
      <c r="JPR1400" s="107"/>
      <c r="JPS1400" s="107"/>
      <c r="JPT1400" s="107"/>
      <c r="JPU1400" s="107"/>
      <c r="JPV1400" s="107"/>
      <c r="JPW1400" s="107"/>
      <c r="JPX1400" s="107"/>
      <c r="JPY1400" s="107"/>
      <c r="JPZ1400" s="107"/>
      <c r="JQA1400" s="107"/>
      <c r="JQB1400" s="107"/>
      <c r="JQC1400" s="107"/>
      <c r="JQD1400" s="107"/>
      <c r="JQE1400" s="107"/>
      <c r="JQF1400" s="107"/>
      <c r="JQG1400" s="107"/>
      <c r="JQH1400" s="107"/>
      <c r="JQI1400" s="107"/>
      <c r="JQJ1400" s="107"/>
      <c r="JQK1400" s="107"/>
      <c r="JQL1400" s="107"/>
      <c r="JQM1400" s="107"/>
      <c r="JQN1400" s="107"/>
      <c r="JQO1400" s="107"/>
      <c r="JQP1400" s="107"/>
      <c r="JQQ1400" s="107"/>
      <c r="JQR1400" s="107"/>
      <c r="JQS1400" s="107"/>
      <c r="JQT1400" s="107"/>
      <c r="JQU1400" s="107"/>
      <c r="JQV1400" s="107"/>
      <c r="JQW1400" s="107"/>
      <c r="JQX1400" s="107"/>
      <c r="JQY1400" s="107"/>
      <c r="JQZ1400" s="107"/>
      <c r="JRA1400" s="107"/>
      <c r="JRB1400" s="107"/>
      <c r="JRC1400" s="107"/>
      <c r="JRD1400" s="107"/>
      <c r="JRE1400" s="107"/>
      <c r="JRF1400" s="107"/>
      <c r="JRG1400" s="107"/>
      <c r="JRH1400" s="107"/>
      <c r="JRI1400" s="107"/>
      <c r="JRJ1400" s="107"/>
      <c r="JRK1400" s="107"/>
      <c r="JRL1400" s="107"/>
      <c r="JRM1400" s="107"/>
      <c r="JRN1400" s="107"/>
      <c r="JRO1400" s="107"/>
      <c r="JRP1400" s="107"/>
      <c r="JRQ1400" s="107"/>
      <c r="JRR1400" s="107"/>
      <c r="JRS1400" s="107"/>
      <c r="JRT1400" s="107"/>
      <c r="JRU1400" s="107"/>
      <c r="JRV1400" s="107"/>
      <c r="JRW1400" s="107"/>
      <c r="JRX1400" s="107"/>
      <c r="JRY1400" s="107"/>
      <c r="JRZ1400" s="107"/>
      <c r="JSA1400" s="107"/>
      <c r="JSB1400" s="107"/>
      <c r="JSC1400" s="107"/>
      <c r="JSD1400" s="107"/>
      <c r="JSE1400" s="107"/>
      <c r="JSF1400" s="107"/>
      <c r="JSG1400" s="107"/>
      <c r="JSH1400" s="107"/>
      <c r="JSI1400" s="107"/>
      <c r="JSJ1400" s="107"/>
      <c r="JSK1400" s="107"/>
      <c r="JSL1400" s="107"/>
      <c r="JSM1400" s="107"/>
      <c r="JSN1400" s="107"/>
      <c r="JSO1400" s="107"/>
      <c r="JSP1400" s="107"/>
      <c r="JSQ1400" s="107"/>
      <c r="JSR1400" s="107"/>
      <c r="JSS1400" s="107"/>
      <c r="JST1400" s="107"/>
      <c r="JSU1400" s="107"/>
      <c r="JSV1400" s="107"/>
      <c r="JSW1400" s="107"/>
      <c r="JSX1400" s="107"/>
      <c r="JSY1400" s="107"/>
      <c r="JSZ1400" s="107"/>
      <c r="JTA1400" s="107"/>
      <c r="JTB1400" s="107"/>
      <c r="JTC1400" s="107"/>
      <c r="JTD1400" s="107"/>
      <c r="JTE1400" s="107"/>
      <c r="JTF1400" s="107"/>
      <c r="JTG1400" s="107"/>
      <c r="JTH1400" s="107"/>
      <c r="JTI1400" s="107"/>
      <c r="JTJ1400" s="107"/>
      <c r="JTK1400" s="107"/>
      <c r="JTL1400" s="107"/>
      <c r="JTM1400" s="107"/>
      <c r="JTN1400" s="107"/>
      <c r="JTO1400" s="107"/>
      <c r="JTP1400" s="107"/>
      <c r="JTQ1400" s="107"/>
      <c r="JTR1400" s="107"/>
      <c r="JTS1400" s="107"/>
      <c r="JTT1400" s="107"/>
      <c r="JTU1400" s="107"/>
      <c r="JTV1400" s="107"/>
      <c r="JTW1400" s="107"/>
      <c r="JTX1400" s="107"/>
      <c r="JTY1400" s="107"/>
      <c r="JTZ1400" s="107"/>
      <c r="JUA1400" s="107"/>
      <c r="JUB1400" s="107"/>
      <c r="JUC1400" s="107"/>
      <c r="JUD1400" s="107"/>
      <c r="JUE1400" s="107"/>
      <c r="JUF1400" s="107"/>
      <c r="JUG1400" s="107"/>
      <c r="JUH1400" s="107"/>
      <c r="JUI1400" s="107"/>
      <c r="JUJ1400" s="107"/>
      <c r="JUK1400" s="107"/>
      <c r="JUL1400" s="107"/>
      <c r="JUM1400" s="107"/>
      <c r="JUN1400" s="107"/>
      <c r="JUO1400" s="107"/>
      <c r="JUP1400" s="107"/>
      <c r="JUQ1400" s="107"/>
      <c r="JUR1400" s="107"/>
      <c r="JUS1400" s="107"/>
      <c r="JUT1400" s="107"/>
      <c r="JUU1400" s="107"/>
      <c r="JUV1400" s="107"/>
      <c r="JUW1400" s="107"/>
      <c r="JUX1400" s="107"/>
      <c r="JUY1400" s="107"/>
      <c r="JUZ1400" s="107"/>
      <c r="JVA1400" s="107"/>
      <c r="JVB1400" s="107"/>
      <c r="JVC1400" s="107"/>
      <c r="JVD1400" s="107"/>
      <c r="JVE1400" s="107"/>
      <c r="JVF1400" s="107"/>
      <c r="JVG1400" s="107"/>
      <c r="JVH1400" s="107"/>
      <c r="JVI1400" s="107"/>
      <c r="JVJ1400" s="107"/>
      <c r="JVK1400" s="107"/>
      <c r="JVL1400" s="107"/>
      <c r="JVM1400" s="107"/>
      <c r="JVN1400" s="107"/>
      <c r="JVO1400" s="107"/>
      <c r="JVP1400" s="107"/>
      <c r="JVQ1400" s="107"/>
      <c r="JVR1400" s="107"/>
      <c r="JVS1400" s="107"/>
      <c r="JVT1400" s="107"/>
      <c r="JVU1400" s="107"/>
      <c r="JVV1400" s="107"/>
      <c r="JVW1400" s="107"/>
      <c r="JVX1400" s="107"/>
      <c r="JVY1400" s="107"/>
      <c r="JVZ1400" s="107"/>
      <c r="JWA1400" s="107"/>
      <c r="JWB1400" s="107"/>
      <c r="JWC1400" s="107"/>
      <c r="JWD1400" s="107"/>
      <c r="JWE1400" s="107"/>
      <c r="JWF1400" s="107"/>
      <c r="JWG1400" s="107"/>
      <c r="JWH1400" s="107"/>
      <c r="JWI1400" s="107"/>
      <c r="JWJ1400" s="107"/>
      <c r="JWK1400" s="107"/>
      <c r="JWL1400" s="107"/>
      <c r="JWM1400" s="107"/>
      <c r="JWN1400" s="107"/>
      <c r="JWO1400" s="107"/>
      <c r="JWP1400" s="107"/>
      <c r="JWQ1400" s="107"/>
      <c r="JWR1400" s="107"/>
      <c r="JWS1400" s="107"/>
      <c r="JWT1400" s="107"/>
      <c r="JWU1400" s="107"/>
      <c r="JWV1400" s="107"/>
      <c r="JWW1400" s="107"/>
      <c r="JWX1400" s="107"/>
      <c r="JWY1400" s="107"/>
      <c r="JWZ1400" s="107"/>
      <c r="JXA1400" s="107"/>
      <c r="JXB1400" s="107"/>
      <c r="JXC1400" s="107"/>
      <c r="JXD1400" s="107"/>
      <c r="JXE1400" s="107"/>
      <c r="JXF1400" s="107"/>
      <c r="JXG1400" s="107"/>
      <c r="JXH1400" s="107"/>
      <c r="JXI1400" s="107"/>
      <c r="JXJ1400" s="107"/>
      <c r="JXK1400" s="107"/>
      <c r="JXL1400" s="107"/>
      <c r="JXM1400" s="107"/>
      <c r="JXN1400" s="107"/>
      <c r="JXO1400" s="107"/>
      <c r="JXP1400" s="107"/>
      <c r="JXQ1400" s="107"/>
      <c r="JXR1400" s="107"/>
      <c r="JXS1400" s="107"/>
      <c r="JXT1400" s="107"/>
      <c r="JXU1400" s="107"/>
      <c r="JXV1400" s="107"/>
      <c r="JXW1400" s="107"/>
      <c r="JXX1400" s="107"/>
      <c r="JXY1400" s="107"/>
      <c r="JXZ1400" s="107"/>
      <c r="JYA1400" s="107"/>
      <c r="JYB1400" s="107"/>
      <c r="JYC1400" s="107"/>
      <c r="JYD1400" s="107"/>
      <c r="JYE1400" s="107"/>
      <c r="JYF1400" s="107"/>
      <c r="JYG1400" s="107"/>
      <c r="JYH1400" s="107"/>
      <c r="JYI1400" s="107"/>
      <c r="JYJ1400" s="107"/>
      <c r="JYK1400" s="107"/>
      <c r="JYL1400" s="107"/>
      <c r="JYM1400" s="107"/>
      <c r="JYN1400" s="107"/>
      <c r="JYO1400" s="107"/>
      <c r="JYP1400" s="107"/>
      <c r="JYQ1400" s="107"/>
      <c r="JYR1400" s="107"/>
      <c r="JYS1400" s="107"/>
      <c r="JYT1400" s="107"/>
      <c r="JYU1400" s="107"/>
      <c r="JYV1400" s="107"/>
      <c r="JYW1400" s="107"/>
      <c r="JYX1400" s="107"/>
      <c r="JYY1400" s="107"/>
      <c r="JYZ1400" s="107"/>
      <c r="JZA1400" s="107"/>
      <c r="JZB1400" s="107"/>
      <c r="JZC1400" s="107"/>
      <c r="JZD1400" s="107"/>
      <c r="JZE1400" s="107"/>
      <c r="JZF1400" s="107"/>
      <c r="JZG1400" s="107"/>
      <c r="JZH1400" s="107"/>
      <c r="JZI1400" s="107"/>
      <c r="JZJ1400" s="107"/>
      <c r="JZK1400" s="107"/>
      <c r="JZL1400" s="107"/>
      <c r="JZM1400" s="107"/>
      <c r="JZN1400" s="107"/>
      <c r="JZO1400" s="107"/>
      <c r="JZP1400" s="107"/>
      <c r="JZQ1400" s="107"/>
      <c r="JZR1400" s="107"/>
      <c r="JZS1400" s="107"/>
      <c r="JZT1400" s="107"/>
      <c r="JZU1400" s="107"/>
      <c r="JZV1400" s="107"/>
      <c r="JZW1400" s="107"/>
      <c r="JZX1400" s="107"/>
      <c r="JZY1400" s="107"/>
      <c r="JZZ1400" s="107"/>
      <c r="KAA1400" s="107"/>
      <c r="KAB1400" s="107"/>
      <c r="KAC1400" s="107"/>
      <c r="KAD1400" s="107"/>
      <c r="KAE1400" s="107"/>
      <c r="KAF1400" s="107"/>
      <c r="KAG1400" s="107"/>
      <c r="KAH1400" s="107"/>
      <c r="KAI1400" s="107"/>
      <c r="KAJ1400" s="107"/>
      <c r="KAK1400" s="107"/>
      <c r="KAL1400" s="107"/>
      <c r="KAM1400" s="107"/>
      <c r="KAN1400" s="107"/>
      <c r="KAO1400" s="107"/>
      <c r="KAP1400" s="107"/>
      <c r="KAQ1400" s="107"/>
      <c r="KAR1400" s="107"/>
      <c r="KAS1400" s="107"/>
      <c r="KAT1400" s="107"/>
      <c r="KAU1400" s="107"/>
      <c r="KAV1400" s="107"/>
      <c r="KAW1400" s="107"/>
      <c r="KAX1400" s="107"/>
      <c r="KAY1400" s="107"/>
      <c r="KAZ1400" s="107"/>
      <c r="KBA1400" s="107"/>
      <c r="KBB1400" s="107"/>
      <c r="KBC1400" s="107"/>
      <c r="KBD1400" s="107"/>
      <c r="KBE1400" s="107"/>
      <c r="KBF1400" s="107"/>
      <c r="KBG1400" s="107"/>
      <c r="KBH1400" s="107"/>
      <c r="KBI1400" s="107"/>
      <c r="KBJ1400" s="107"/>
      <c r="KBK1400" s="107"/>
      <c r="KBL1400" s="107"/>
      <c r="KBM1400" s="107"/>
      <c r="KBN1400" s="107"/>
      <c r="KBO1400" s="107"/>
      <c r="KBP1400" s="107"/>
      <c r="KBQ1400" s="107"/>
      <c r="KBR1400" s="107"/>
      <c r="KBS1400" s="107"/>
      <c r="KBT1400" s="107"/>
      <c r="KBU1400" s="107"/>
      <c r="KBV1400" s="107"/>
      <c r="KBW1400" s="107"/>
      <c r="KBX1400" s="107"/>
      <c r="KBY1400" s="107"/>
      <c r="KBZ1400" s="107"/>
      <c r="KCA1400" s="107"/>
      <c r="KCB1400" s="107"/>
      <c r="KCC1400" s="107"/>
      <c r="KCD1400" s="107"/>
      <c r="KCE1400" s="107"/>
      <c r="KCF1400" s="107"/>
      <c r="KCG1400" s="107"/>
      <c r="KCH1400" s="107"/>
      <c r="KCI1400" s="107"/>
      <c r="KCJ1400" s="107"/>
      <c r="KCK1400" s="107"/>
      <c r="KCL1400" s="107"/>
      <c r="KCM1400" s="107"/>
      <c r="KCN1400" s="107"/>
      <c r="KCO1400" s="107"/>
      <c r="KCP1400" s="107"/>
      <c r="KCQ1400" s="107"/>
      <c r="KCR1400" s="107"/>
      <c r="KCS1400" s="107"/>
      <c r="KCT1400" s="107"/>
      <c r="KCU1400" s="107"/>
      <c r="KCV1400" s="107"/>
      <c r="KCW1400" s="107"/>
      <c r="KCX1400" s="107"/>
      <c r="KCY1400" s="107"/>
      <c r="KCZ1400" s="107"/>
      <c r="KDA1400" s="107"/>
      <c r="KDB1400" s="107"/>
      <c r="KDC1400" s="107"/>
      <c r="KDD1400" s="107"/>
      <c r="KDE1400" s="107"/>
      <c r="KDF1400" s="107"/>
      <c r="KDG1400" s="107"/>
      <c r="KDH1400" s="107"/>
      <c r="KDI1400" s="107"/>
      <c r="KDJ1400" s="107"/>
      <c r="KDK1400" s="107"/>
      <c r="KDL1400" s="107"/>
      <c r="KDM1400" s="107"/>
      <c r="KDN1400" s="107"/>
      <c r="KDO1400" s="107"/>
      <c r="KDP1400" s="107"/>
      <c r="KDQ1400" s="107"/>
      <c r="KDR1400" s="107"/>
      <c r="KDS1400" s="107"/>
      <c r="KDT1400" s="107"/>
      <c r="KDU1400" s="107"/>
      <c r="KDV1400" s="107"/>
      <c r="KDW1400" s="107"/>
      <c r="KDX1400" s="107"/>
      <c r="KDY1400" s="107"/>
      <c r="KDZ1400" s="107"/>
      <c r="KEA1400" s="107"/>
      <c r="KEB1400" s="107"/>
      <c r="KEC1400" s="107"/>
      <c r="KED1400" s="107"/>
      <c r="KEE1400" s="107"/>
      <c r="KEF1400" s="107"/>
      <c r="KEG1400" s="107"/>
      <c r="KEH1400" s="107"/>
      <c r="KEI1400" s="107"/>
      <c r="KEJ1400" s="107"/>
      <c r="KEK1400" s="107"/>
      <c r="KEL1400" s="107"/>
      <c r="KEM1400" s="107"/>
      <c r="KEN1400" s="107"/>
      <c r="KEO1400" s="107"/>
      <c r="KEP1400" s="107"/>
      <c r="KEQ1400" s="107"/>
      <c r="KER1400" s="107"/>
      <c r="KES1400" s="107"/>
      <c r="KET1400" s="107"/>
      <c r="KEU1400" s="107"/>
      <c r="KEV1400" s="107"/>
      <c r="KEW1400" s="107"/>
      <c r="KEX1400" s="107"/>
      <c r="KEY1400" s="107"/>
      <c r="KEZ1400" s="107"/>
      <c r="KFA1400" s="107"/>
      <c r="KFB1400" s="107"/>
      <c r="KFC1400" s="107"/>
      <c r="KFD1400" s="107"/>
      <c r="KFE1400" s="107"/>
      <c r="KFF1400" s="107"/>
      <c r="KFG1400" s="107"/>
      <c r="KFH1400" s="107"/>
      <c r="KFI1400" s="107"/>
      <c r="KFJ1400" s="107"/>
      <c r="KFK1400" s="107"/>
      <c r="KFL1400" s="107"/>
      <c r="KFM1400" s="107"/>
      <c r="KFN1400" s="107"/>
      <c r="KFO1400" s="107"/>
      <c r="KFP1400" s="107"/>
      <c r="KFQ1400" s="107"/>
      <c r="KFR1400" s="107"/>
      <c r="KFS1400" s="107"/>
      <c r="KFT1400" s="107"/>
      <c r="KFU1400" s="107"/>
      <c r="KFV1400" s="107"/>
      <c r="KFW1400" s="107"/>
      <c r="KFX1400" s="107"/>
      <c r="KFY1400" s="107"/>
      <c r="KFZ1400" s="107"/>
      <c r="KGA1400" s="107"/>
      <c r="KGB1400" s="107"/>
      <c r="KGC1400" s="107"/>
      <c r="KGD1400" s="107"/>
      <c r="KGE1400" s="107"/>
      <c r="KGF1400" s="107"/>
      <c r="KGG1400" s="107"/>
      <c r="KGH1400" s="107"/>
      <c r="KGI1400" s="107"/>
      <c r="KGJ1400" s="107"/>
      <c r="KGK1400" s="107"/>
      <c r="KGL1400" s="107"/>
      <c r="KGM1400" s="107"/>
      <c r="KGN1400" s="107"/>
      <c r="KGO1400" s="107"/>
      <c r="KGP1400" s="107"/>
      <c r="KGQ1400" s="107"/>
      <c r="KGR1400" s="107"/>
      <c r="KGS1400" s="107"/>
      <c r="KGT1400" s="107"/>
      <c r="KGU1400" s="107"/>
      <c r="KGV1400" s="107"/>
      <c r="KGW1400" s="107"/>
      <c r="KGX1400" s="107"/>
      <c r="KGY1400" s="107"/>
      <c r="KGZ1400" s="107"/>
      <c r="KHA1400" s="107"/>
      <c r="KHB1400" s="107"/>
      <c r="KHC1400" s="107"/>
      <c r="KHD1400" s="107"/>
      <c r="KHE1400" s="107"/>
      <c r="KHF1400" s="107"/>
      <c r="KHG1400" s="107"/>
      <c r="KHH1400" s="107"/>
      <c r="KHI1400" s="107"/>
      <c r="KHJ1400" s="107"/>
      <c r="KHK1400" s="107"/>
      <c r="KHL1400" s="107"/>
      <c r="KHM1400" s="107"/>
      <c r="KHN1400" s="107"/>
      <c r="KHO1400" s="107"/>
      <c r="KHP1400" s="107"/>
      <c r="KHQ1400" s="107"/>
      <c r="KHR1400" s="107"/>
      <c r="KHS1400" s="107"/>
      <c r="KHT1400" s="107"/>
      <c r="KHU1400" s="107"/>
      <c r="KHV1400" s="107"/>
      <c r="KHW1400" s="107"/>
      <c r="KHX1400" s="107"/>
      <c r="KHY1400" s="107"/>
      <c r="KHZ1400" s="107"/>
      <c r="KIA1400" s="107"/>
      <c r="KIB1400" s="107"/>
      <c r="KIC1400" s="107"/>
      <c r="KID1400" s="107"/>
      <c r="KIE1400" s="107"/>
      <c r="KIF1400" s="107"/>
      <c r="KIG1400" s="107"/>
      <c r="KIH1400" s="107"/>
      <c r="KII1400" s="107"/>
      <c r="KIJ1400" s="107"/>
      <c r="KIK1400" s="107"/>
      <c r="KIL1400" s="107"/>
      <c r="KIM1400" s="107"/>
      <c r="KIN1400" s="107"/>
      <c r="KIO1400" s="107"/>
      <c r="KIP1400" s="107"/>
      <c r="KIQ1400" s="107"/>
      <c r="KIR1400" s="107"/>
      <c r="KIS1400" s="107"/>
      <c r="KIT1400" s="107"/>
      <c r="KIU1400" s="107"/>
      <c r="KIV1400" s="107"/>
      <c r="KIW1400" s="107"/>
      <c r="KIX1400" s="107"/>
      <c r="KIY1400" s="107"/>
      <c r="KIZ1400" s="107"/>
      <c r="KJA1400" s="107"/>
      <c r="KJB1400" s="107"/>
      <c r="KJC1400" s="107"/>
      <c r="KJD1400" s="107"/>
      <c r="KJE1400" s="107"/>
      <c r="KJF1400" s="107"/>
      <c r="KJG1400" s="107"/>
      <c r="KJH1400" s="107"/>
      <c r="KJI1400" s="107"/>
      <c r="KJJ1400" s="107"/>
      <c r="KJK1400" s="107"/>
      <c r="KJL1400" s="107"/>
      <c r="KJM1400" s="107"/>
      <c r="KJN1400" s="107"/>
      <c r="KJO1400" s="107"/>
      <c r="KJP1400" s="107"/>
      <c r="KJQ1400" s="107"/>
      <c r="KJR1400" s="107"/>
      <c r="KJS1400" s="107"/>
      <c r="KJT1400" s="107"/>
      <c r="KJU1400" s="107"/>
      <c r="KJV1400" s="107"/>
      <c r="KJW1400" s="107"/>
      <c r="KJX1400" s="107"/>
      <c r="KJY1400" s="107"/>
      <c r="KJZ1400" s="107"/>
      <c r="KKA1400" s="107"/>
      <c r="KKB1400" s="107"/>
      <c r="KKC1400" s="107"/>
      <c r="KKD1400" s="107"/>
      <c r="KKE1400" s="107"/>
      <c r="KKF1400" s="107"/>
      <c r="KKG1400" s="107"/>
      <c r="KKH1400" s="107"/>
      <c r="KKI1400" s="107"/>
      <c r="KKJ1400" s="107"/>
      <c r="KKK1400" s="107"/>
      <c r="KKL1400" s="107"/>
      <c r="KKM1400" s="107"/>
      <c r="KKN1400" s="107"/>
      <c r="KKO1400" s="107"/>
      <c r="KKP1400" s="107"/>
      <c r="KKQ1400" s="107"/>
      <c r="KKR1400" s="107"/>
      <c r="KKS1400" s="107"/>
      <c r="KKT1400" s="107"/>
      <c r="KKU1400" s="107"/>
      <c r="KKV1400" s="107"/>
      <c r="KKW1400" s="107"/>
      <c r="KKX1400" s="107"/>
      <c r="KKY1400" s="107"/>
      <c r="KKZ1400" s="107"/>
      <c r="KLA1400" s="107"/>
      <c r="KLB1400" s="107"/>
      <c r="KLC1400" s="107"/>
      <c r="KLD1400" s="107"/>
      <c r="KLE1400" s="107"/>
      <c r="KLF1400" s="107"/>
      <c r="KLG1400" s="107"/>
      <c r="KLH1400" s="107"/>
      <c r="KLI1400" s="107"/>
      <c r="KLJ1400" s="107"/>
      <c r="KLK1400" s="107"/>
      <c r="KLL1400" s="107"/>
      <c r="KLM1400" s="107"/>
      <c r="KLN1400" s="107"/>
      <c r="KLO1400" s="107"/>
      <c r="KLP1400" s="107"/>
      <c r="KLQ1400" s="107"/>
      <c r="KLR1400" s="107"/>
      <c r="KLS1400" s="107"/>
      <c r="KLT1400" s="107"/>
      <c r="KLU1400" s="107"/>
      <c r="KLV1400" s="107"/>
      <c r="KLW1400" s="107"/>
      <c r="KLX1400" s="107"/>
      <c r="KLY1400" s="107"/>
      <c r="KLZ1400" s="107"/>
      <c r="KMA1400" s="107"/>
      <c r="KMB1400" s="107"/>
      <c r="KMC1400" s="107"/>
      <c r="KMD1400" s="107"/>
      <c r="KME1400" s="107"/>
      <c r="KMF1400" s="107"/>
      <c r="KMG1400" s="107"/>
      <c r="KMH1400" s="107"/>
      <c r="KMI1400" s="107"/>
      <c r="KMJ1400" s="107"/>
      <c r="KMK1400" s="107"/>
      <c r="KML1400" s="107"/>
      <c r="KMM1400" s="107"/>
      <c r="KMN1400" s="107"/>
      <c r="KMO1400" s="107"/>
      <c r="KMP1400" s="107"/>
      <c r="KMQ1400" s="107"/>
      <c r="KMR1400" s="107"/>
      <c r="KMS1400" s="107"/>
      <c r="KMT1400" s="107"/>
      <c r="KMU1400" s="107"/>
      <c r="KMV1400" s="107"/>
      <c r="KMW1400" s="107"/>
      <c r="KMX1400" s="107"/>
      <c r="KMY1400" s="107"/>
      <c r="KMZ1400" s="107"/>
      <c r="KNA1400" s="107"/>
      <c r="KNB1400" s="107"/>
      <c r="KNC1400" s="107"/>
      <c r="KND1400" s="107"/>
      <c r="KNE1400" s="107"/>
      <c r="KNF1400" s="107"/>
      <c r="KNG1400" s="107"/>
      <c r="KNH1400" s="107"/>
      <c r="KNI1400" s="107"/>
      <c r="KNJ1400" s="107"/>
      <c r="KNK1400" s="107"/>
      <c r="KNL1400" s="107"/>
      <c r="KNM1400" s="107"/>
      <c r="KNN1400" s="107"/>
      <c r="KNO1400" s="107"/>
      <c r="KNP1400" s="107"/>
      <c r="KNQ1400" s="107"/>
      <c r="KNR1400" s="107"/>
      <c r="KNS1400" s="107"/>
      <c r="KNT1400" s="107"/>
      <c r="KNU1400" s="107"/>
      <c r="KNV1400" s="107"/>
      <c r="KNW1400" s="107"/>
      <c r="KNX1400" s="107"/>
      <c r="KNY1400" s="107"/>
      <c r="KNZ1400" s="107"/>
      <c r="KOA1400" s="107"/>
      <c r="KOB1400" s="107"/>
      <c r="KOC1400" s="107"/>
      <c r="KOD1400" s="107"/>
      <c r="KOE1400" s="107"/>
      <c r="KOF1400" s="107"/>
      <c r="KOG1400" s="107"/>
      <c r="KOH1400" s="107"/>
      <c r="KOI1400" s="107"/>
      <c r="KOJ1400" s="107"/>
      <c r="KOK1400" s="107"/>
      <c r="KOL1400" s="107"/>
      <c r="KOM1400" s="107"/>
      <c r="KON1400" s="107"/>
      <c r="KOO1400" s="107"/>
      <c r="KOP1400" s="107"/>
      <c r="KOQ1400" s="107"/>
      <c r="KOR1400" s="107"/>
      <c r="KOS1400" s="107"/>
      <c r="KOT1400" s="107"/>
      <c r="KOU1400" s="107"/>
      <c r="KOV1400" s="107"/>
      <c r="KOW1400" s="107"/>
      <c r="KOX1400" s="107"/>
      <c r="KOY1400" s="107"/>
      <c r="KOZ1400" s="107"/>
      <c r="KPA1400" s="107"/>
      <c r="KPB1400" s="107"/>
      <c r="KPC1400" s="107"/>
      <c r="KPD1400" s="107"/>
      <c r="KPE1400" s="107"/>
      <c r="KPF1400" s="107"/>
      <c r="KPG1400" s="107"/>
      <c r="KPH1400" s="107"/>
      <c r="KPI1400" s="107"/>
      <c r="KPJ1400" s="107"/>
      <c r="KPK1400" s="107"/>
      <c r="KPL1400" s="107"/>
      <c r="KPM1400" s="107"/>
      <c r="KPN1400" s="107"/>
      <c r="KPO1400" s="107"/>
      <c r="KPP1400" s="107"/>
      <c r="KPQ1400" s="107"/>
      <c r="KPR1400" s="107"/>
      <c r="KPS1400" s="107"/>
      <c r="KPT1400" s="107"/>
      <c r="KPU1400" s="107"/>
      <c r="KPV1400" s="107"/>
      <c r="KPW1400" s="107"/>
      <c r="KPX1400" s="107"/>
      <c r="KPY1400" s="107"/>
      <c r="KPZ1400" s="107"/>
      <c r="KQA1400" s="107"/>
      <c r="KQB1400" s="107"/>
      <c r="KQC1400" s="107"/>
      <c r="KQD1400" s="107"/>
      <c r="KQE1400" s="107"/>
      <c r="KQF1400" s="107"/>
      <c r="KQG1400" s="107"/>
      <c r="KQH1400" s="107"/>
      <c r="KQI1400" s="107"/>
      <c r="KQJ1400" s="107"/>
      <c r="KQK1400" s="107"/>
      <c r="KQL1400" s="107"/>
      <c r="KQM1400" s="107"/>
      <c r="KQN1400" s="107"/>
      <c r="KQO1400" s="107"/>
      <c r="KQP1400" s="107"/>
      <c r="KQQ1400" s="107"/>
      <c r="KQR1400" s="107"/>
      <c r="KQS1400" s="107"/>
      <c r="KQT1400" s="107"/>
      <c r="KQU1400" s="107"/>
      <c r="KQV1400" s="107"/>
      <c r="KQW1400" s="107"/>
      <c r="KQX1400" s="107"/>
      <c r="KQY1400" s="107"/>
      <c r="KQZ1400" s="107"/>
      <c r="KRA1400" s="107"/>
      <c r="KRB1400" s="107"/>
      <c r="KRC1400" s="107"/>
      <c r="KRD1400" s="107"/>
      <c r="KRE1400" s="107"/>
      <c r="KRF1400" s="107"/>
      <c r="KRG1400" s="107"/>
      <c r="KRH1400" s="107"/>
      <c r="KRI1400" s="107"/>
      <c r="KRJ1400" s="107"/>
      <c r="KRK1400" s="107"/>
      <c r="KRL1400" s="107"/>
      <c r="KRM1400" s="107"/>
      <c r="KRN1400" s="107"/>
      <c r="KRO1400" s="107"/>
      <c r="KRP1400" s="107"/>
      <c r="KRQ1400" s="107"/>
      <c r="KRR1400" s="107"/>
      <c r="KRS1400" s="107"/>
      <c r="KRT1400" s="107"/>
      <c r="KRU1400" s="107"/>
      <c r="KRV1400" s="107"/>
      <c r="KRW1400" s="107"/>
      <c r="KRX1400" s="107"/>
      <c r="KRY1400" s="107"/>
      <c r="KRZ1400" s="107"/>
      <c r="KSA1400" s="107"/>
      <c r="KSB1400" s="107"/>
      <c r="KSC1400" s="107"/>
      <c r="KSD1400" s="107"/>
      <c r="KSE1400" s="107"/>
      <c r="KSF1400" s="107"/>
      <c r="KSG1400" s="107"/>
      <c r="KSH1400" s="107"/>
      <c r="KSI1400" s="107"/>
      <c r="KSJ1400" s="107"/>
      <c r="KSK1400" s="107"/>
      <c r="KSL1400" s="107"/>
      <c r="KSM1400" s="107"/>
      <c r="KSN1400" s="107"/>
      <c r="KSO1400" s="107"/>
      <c r="KSP1400" s="107"/>
      <c r="KSQ1400" s="107"/>
      <c r="KSR1400" s="107"/>
      <c r="KSS1400" s="107"/>
      <c r="KST1400" s="107"/>
      <c r="KSU1400" s="107"/>
      <c r="KSV1400" s="107"/>
      <c r="KSW1400" s="107"/>
      <c r="KSX1400" s="107"/>
      <c r="KSY1400" s="107"/>
      <c r="KSZ1400" s="107"/>
      <c r="KTA1400" s="107"/>
      <c r="KTB1400" s="107"/>
      <c r="KTC1400" s="107"/>
      <c r="KTD1400" s="107"/>
      <c r="KTE1400" s="107"/>
      <c r="KTF1400" s="107"/>
      <c r="KTG1400" s="107"/>
      <c r="KTH1400" s="107"/>
      <c r="KTI1400" s="107"/>
      <c r="KTJ1400" s="107"/>
      <c r="KTK1400" s="107"/>
      <c r="KTL1400" s="107"/>
      <c r="KTM1400" s="107"/>
      <c r="KTN1400" s="107"/>
      <c r="KTO1400" s="107"/>
      <c r="KTP1400" s="107"/>
      <c r="KTQ1400" s="107"/>
      <c r="KTR1400" s="107"/>
      <c r="KTS1400" s="107"/>
      <c r="KTT1400" s="107"/>
      <c r="KTU1400" s="107"/>
      <c r="KTV1400" s="107"/>
      <c r="KTW1400" s="107"/>
      <c r="KTX1400" s="107"/>
      <c r="KTY1400" s="107"/>
      <c r="KTZ1400" s="107"/>
      <c r="KUA1400" s="107"/>
      <c r="KUB1400" s="107"/>
      <c r="KUC1400" s="107"/>
      <c r="KUD1400" s="107"/>
      <c r="KUE1400" s="107"/>
      <c r="KUF1400" s="107"/>
      <c r="KUG1400" s="107"/>
      <c r="KUH1400" s="107"/>
      <c r="KUI1400" s="107"/>
      <c r="KUJ1400" s="107"/>
      <c r="KUK1400" s="107"/>
      <c r="KUL1400" s="107"/>
      <c r="KUM1400" s="107"/>
      <c r="KUN1400" s="107"/>
      <c r="KUO1400" s="107"/>
      <c r="KUP1400" s="107"/>
      <c r="KUQ1400" s="107"/>
      <c r="KUR1400" s="107"/>
      <c r="KUS1400" s="107"/>
      <c r="KUT1400" s="107"/>
      <c r="KUU1400" s="107"/>
      <c r="KUV1400" s="107"/>
      <c r="KUW1400" s="107"/>
      <c r="KUX1400" s="107"/>
      <c r="KUY1400" s="107"/>
      <c r="KUZ1400" s="107"/>
      <c r="KVA1400" s="107"/>
      <c r="KVB1400" s="107"/>
      <c r="KVC1400" s="107"/>
      <c r="KVD1400" s="107"/>
      <c r="KVE1400" s="107"/>
      <c r="KVF1400" s="107"/>
      <c r="KVG1400" s="107"/>
      <c r="KVH1400" s="107"/>
      <c r="KVI1400" s="107"/>
      <c r="KVJ1400" s="107"/>
      <c r="KVK1400" s="107"/>
      <c r="KVL1400" s="107"/>
      <c r="KVM1400" s="107"/>
      <c r="KVN1400" s="107"/>
      <c r="KVO1400" s="107"/>
      <c r="KVP1400" s="107"/>
      <c r="KVQ1400" s="107"/>
      <c r="KVR1400" s="107"/>
      <c r="KVS1400" s="107"/>
      <c r="KVT1400" s="107"/>
      <c r="KVU1400" s="107"/>
      <c r="KVV1400" s="107"/>
      <c r="KVW1400" s="107"/>
      <c r="KVX1400" s="107"/>
      <c r="KVY1400" s="107"/>
      <c r="KVZ1400" s="107"/>
      <c r="KWA1400" s="107"/>
      <c r="KWB1400" s="107"/>
      <c r="KWC1400" s="107"/>
      <c r="KWD1400" s="107"/>
      <c r="KWE1400" s="107"/>
      <c r="KWF1400" s="107"/>
      <c r="KWG1400" s="107"/>
      <c r="KWH1400" s="107"/>
      <c r="KWI1400" s="107"/>
      <c r="KWJ1400" s="107"/>
      <c r="KWK1400" s="107"/>
      <c r="KWL1400" s="107"/>
      <c r="KWM1400" s="107"/>
      <c r="KWN1400" s="107"/>
      <c r="KWO1400" s="107"/>
      <c r="KWP1400" s="107"/>
      <c r="KWQ1400" s="107"/>
      <c r="KWR1400" s="107"/>
      <c r="KWS1400" s="107"/>
      <c r="KWT1400" s="107"/>
      <c r="KWU1400" s="107"/>
      <c r="KWV1400" s="107"/>
      <c r="KWW1400" s="107"/>
      <c r="KWX1400" s="107"/>
      <c r="KWY1400" s="107"/>
      <c r="KWZ1400" s="107"/>
      <c r="KXA1400" s="107"/>
      <c r="KXB1400" s="107"/>
      <c r="KXC1400" s="107"/>
      <c r="KXD1400" s="107"/>
      <c r="KXE1400" s="107"/>
      <c r="KXF1400" s="107"/>
      <c r="KXG1400" s="107"/>
      <c r="KXH1400" s="107"/>
      <c r="KXI1400" s="107"/>
      <c r="KXJ1400" s="107"/>
      <c r="KXK1400" s="107"/>
      <c r="KXL1400" s="107"/>
      <c r="KXM1400" s="107"/>
      <c r="KXN1400" s="107"/>
      <c r="KXO1400" s="107"/>
      <c r="KXP1400" s="107"/>
      <c r="KXQ1400" s="107"/>
      <c r="KXR1400" s="107"/>
      <c r="KXS1400" s="107"/>
      <c r="KXT1400" s="107"/>
      <c r="KXU1400" s="107"/>
      <c r="KXV1400" s="107"/>
      <c r="KXW1400" s="107"/>
      <c r="KXX1400" s="107"/>
      <c r="KXY1400" s="107"/>
      <c r="KXZ1400" s="107"/>
      <c r="KYA1400" s="107"/>
      <c r="KYB1400" s="107"/>
      <c r="KYC1400" s="107"/>
      <c r="KYD1400" s="107"/>
      <c r="KYE1400" s="107"/>
      <c r="KYF1400" s="107"/>
      <c r="KYG1400" s="107"/>
      <c r="KYH1400" s="107"/>
      <c r="KYI1400" s="107"/>
      <c r="KYJ1400" s="107"/>
      <c r="KYK1400" s="107"/>
      <c r="KYL1400" s="107"/>
      <c r="KYM1400" s="107"/>
      <c r="KYN1400" s="107"/>
      <c r="KYO1400" s="107"/>
      <c r="KYP1400" s="107"/>
      <c r="KYQ1400" s="107"/>
      <c r="KYR1400" s="107"/>
      <c r="KYS1400" s="107"/>
      <c r="KYT1400" s="107"/>
      <c r="KYU1400" s="107"/>
      <c r="KYV1400" s="107"/>
      <c r="KYW1400" s="107"/>
      <c r="KYX1400" s="107"/>
      <c r="KYY1400" s="107"/>
      <c r="KYZ1400" s="107"/>
      <c r="KZA1400" s="107"/>
      <c r="KZB1400" s="107"/>
      <c r="KZC1400" s="107"/>
      <c r="KZD1400" s="107"/>
      <c r="KZE1400" s="107"/>
      <c r="KZF1400" s="107"/>
      <c r="KZG1400" s="107"/>
      <c r="KZH1400" s="107"/>
      <c r="KZI1400" s="107"/>
      <c r="KZJ1400" s="107"/>
      <c r="KZK1400" s="107"/>
      <c r="KZL1400" s="107"/>
      <c r="KZM1400" s="107"/>
      <c r="KZN1400" s="107"/>
      <c r="KZO1400" s="107"/>
      <c r="KZP1400" s="107"/>
      <c r="KZQ1400" s="107"/>
      <c r="KZR1400" s="107"/>
      <c r="KZS1400" s="107"/>
      <c r="KZT1400" s="107"/>
      <c r="KZU1400" s="107"/>
      <c r="KZV1400" s="107"/>
      <c r="KZW1400" s="107"/>
      <c r="KZX1400" s="107"/>
      <c r="KZY1400" s="107"/>
      <c r="KZZ1400" s="107"/>
      <c r="LAA1400" s="107"/>
      <c r="LAB1400" s="107"/>
      <c r="LAC1400" s="107"/>
      <c r="LAD1400" s="107"/>
      <c r="LAE1400" s="107"/>
      <c r="LAF1400" s="107"/>
      <c r="LAG1400" s="107"/>
      <c r="LAH1400" s="107"/>
      <c r="LAI1400" s="107"/>
      <c r="LAJ1400" s="107"/>
      <c r="LAK1400" s="107"/>
      <c r="LAL1400" s="107"/>
      <c r="LAM1400" s="107"/>
      <c r="LAN1400" s="107"/>
      <c r="LAO1400" s="107"/>
      <c r="LAP1400" s="107"/>
      <c r="LAQ1400" s="107"/>
      <c r="LAR1400" s="107"/>
      <c r="LAS1400" s="107"/>
      <c r="LAT1400" s="107"/>
      <c r="LAU1400" s="107"/>
      <c r="LAV1400" s="107"/>
      <c r="LAW1400" s="107"/>
      <c r="LAX1400" s="107"/>
      <c r="LAY1400" s="107"/>
      <c r="LAZ1400" s="107"/>
      <c r="LBA1400" s="107"/>
      <c r="LBB1400" s="107"/>
      <c r="LBC1400" s="107"/>
      <c r="LBD1400" s="107"/>
      <c r="LBE1400" s="107"/>
      <c r="LBF1400" s="107"/>
      <c r="LBG1400" s="107"/>
      <c r="LBH1400" s="107"/>
      <c r="LBI1400" s="107"/>
      <c r="LBJ1400" s="107"/>
      <c r="LBK1400" s="107"/>
      <c r="LBL1400" s="107"/>
      <c r="LBM1400" s="107"/>
      <c r="LBN1400" s="107"/>
      <c r="LBO1400" s="107"/>
      <c r="LBP1400" s="107"/>
      <c r="LBQ1400" s="107"/>
      <c r="LBR1400" s="107"/>
      <c r="LBS1400" s="107"/>
      <c r="LBT1400" s="107"/>
      <c r="LBU1400" s="107"/>
      <c r="LBV1400" s="107"/>
      <c r="LBW1400" s="107"/>
      <c r="LBX1400" s="107"/>
      <c r="LBY1400" s="107"/>
      <c r="LBZ1400" s="107"/>
      <c r="LCA1400" s="107"/>
      <c r="LCB1400" s="107"/>
      <c r="LCC1400" s="107"/>
      <c r="LCD1400" s="107"/>
      <c r="LCE1400" s="107"/>
      <c r="LCF1400" s="107"/>
      <c r="LCG1400" s="107"/>
      <c r="LCH1400" s="107"/>
      <c r="LCI1400" s="107"/>
      <c r="LCJ1400" s="107"/>
      <c r="LCK1400" s="107"/>
      <c r="LCL1400" s="107"/>
      <c r="LCM1400" s="107"/>
      <c r="LCN1400" s="107"/>
      <c r="LCO1400" s="107"/>
      <c r="LCP1400" s="107"/>
      <c r="LCQ1400" s="107"/>
      <c r="LCR1400" s="107"/>
      <c r="LCS1400" s="107"/>
      <c r="LCT1400" s="107"/>
      <c r="LCU1400" s="107"/>
      <c r="LCV1400" s="107"/>
      <c r="LCW1400" s="107"/>
      <c r="LCX1400" s="107"/>
      <c r="LCY1400" s="107"/>
      <c r="LCZ1400" s="107"/>
      <c r="LDA1400" s="107"/>
      <c r="LDB1400" s="107"/>
      <c r="LDC1400" s="107"/>
      <c r="LDD1400" s="107"/>
      <c r="LDE1400" s="107"/>
      <c r="LDF1400" s="107"/>
      <c r="LDG1400" s="107"/>
      <c r="LDH1400" s="107"/>
      <c r="LDI1400" s="107"/>
      <c r="LDJ1400" s="107"/>
      <c r="LDK1400" s="107"/>
      <c r="LDL1400" s="107"/>
      <c r="LDM1400" s="107"/>
      <c r="LDN1400" s="107"/>
      <c r="LDO1400" s="107"/>
      <c r="LDP1400" s="107"/>
      <c r="LDQ1400" s="107"/>
      <c r="LDR1400" s="107"/>
      <c r="LDS1400" s="107"/>
      <c r="LDT1400" s="107"/>
      <c r="LDU1400" s="107"/>
      <c r="LDV1400" s="107"/>
      <c r="LDW1400" s="107"/>
      <c r="LDX1400" s="107"/>
      <c r="LDY1400" s="107"/>
      <c r="LDZ1400" s="107"/>
      <c r="LEA1400" s="107"/>
      <c r="LEB1400" s="107"/>
      <c r="LEC1400" s="107"/>
      <c r="LED1400" s="107"/>
      <c r="LEE1400" s="107"/>
      <c r="LEF1400" s="107"/>
      <c r="LEG1400" s="107"/>
      <c r="LEH1400" s="107"/>
      <c r="LEI1400" s="107"/>
      <c r="LEJ1400" s="107"/>
      <c r="LEK1400" s="107"/>
      <c r="LEL1400" s="107"/>
      <c r="LEM1400" s="107"/>
      <c r="LEN1400" s="107"/>
      <c r="LEO1400" s="107"/>
      <c r="LEP1400" s="107"/>
      <c r="LEQ1400" s="107"/>
      <c r="LER1400" s="107"/>
      <c r="LES1400" s="107"/>
      <c r="LET1400" s="107"/>
      <c r="LEU1400" s="107"/>
      <c r="LEV1400" s="107"/>
      <c r="LEW1400" s="107"/>
      <c r="LEX1400" s="107"/>
      <c r="LEY1400" s="107"/>
      <c r="LEZ1400" s="107"/>
      <c r="LFA1400" s="107"/>
      <c r="LFB1400" s="107"/>
      <c r="LFC1400" s="107"/>
      <c r="LFD1400" s="107"/>
      <c r="LFE1400" s="107"/>
      <c r="LFF1400" s="107"/>
      <c r="LFG1400" s="107"/>
      <c r="LFH1400" s="107"/>
      <c r="LFI1400" s="107"/>
      <c r="LFJ1400" s="107"/>
      <c r="LFK1400" s="107"/>
      <c r="LFL1400" s="107"/>
      <c r="LFM1400" s="107"/>
      <c r="LFN1400" s="107"/>
      <c r="LFO1400" s="107"/>
      <c r="LFP1400" s="107"/>
      <c r="LFQ1400" s="107"/>
      <c r="LFR1400" s="107"/>
      <c r="LFS1400" s="107"/>
      <c r="LFT1400" s="107"/>
      <c r="LFU1400" s="107"/>
      <c r="LFV1400" s="107"/>
      <c r="LFW1400" s="107"/>
      <c r="LFX1400" s="107"/>
      <c r="LFY1400" s="107"/>
      <c r="LFZ1400" s="107"/>
      <c r="LGA1400" s="107"/>
      <c r="LGB1400" s="107"/>
      <c r="LGC1400" s="107"/>
      <c r="LGD1400" s="107"/>
      <c r="LGE1400" s="107"/>
      <c r="LGF1400" s="107"/>
      <c r="LGG1400" s="107"/>
      <c r="LGH1400" s="107"/>
      <c r="LGI1400" s="107"/>
      <c r="LGJ1400" s="107"/>
      <c r="LGK1400" s="107"/>
      <c r="LGL1400" s="107"/>
      <c r="LGM1400" s="107"/>
      <c r="LGN1400" s="107"/>
      <c r="LGO1400" s="107"/>
      <c r="LGP1400" s="107"/>
      <c r="LGQ1400" s="107"/>
      <c r="LGR1400" s="107"/>
      <c r="LGS1400" s="107"/>
      <c r="LGT1400" s="107"/>
      <c r="LGU1400" s="107"/>
      <c r="LGV1400" s="107"/>
      <c r="LGW1400" s="107"/>
      <c r="LGX1400" s="107"/>
      <c r="LGY1400" s="107"/>
      <c r="LGZ1400" s="107"/>
      <c r="LHA1400" s="107"/>
      <c r="LHB1400" s="107"/>
      <c r="LHC1400" s="107"/>
      <c r="LHD1400" s="107"/>
      <c r="LHE1400" s="107"/>
      <c r="LHF1400" s="107"/>
      <c r="LHG1400" s="107"/>
      <c r="LHH1400" s="107"/>
      <c r="LHI1400" s="107"/>
      <c r="LHJ1400" s="107"/>
      <c r="LHK1400" s="107"/>
      <c r="LHL1400" s="107"/>
      <c r="LHM1400" s="107"/>
      <c r="LHN1400" s="107"/>
      <c r="LHO1400" s="107"/>
      <c r="LHP1400" s="107"/>
      <c r="LHQ1400" s="107"/>
      <c r="LHR1400" s="107"/>
      <c r="LHS1400" s="107"/>
      <c r="LHT1400" s="107"/>
      <c r="LHU1400" s="107"/>
      <c r="LHV1400" s="107"/>
      <c r="LHW1400" s="107"/>
      <c r="LHX1400" s="107"/>
      <c r="LHY1400" s="107"/>
      <c r="LHZ1400" s="107"/>
      <c r="LIA1400" s="107"/>
      <c r="LIB1400" s="107"/>
      <c r="LIC1400" s="107"/>
      <c r="LID1400" s="107"/>
      <c r="LIE1400" s="107"/>
      <c r="LIF1400" s="107"/>
      <c r="LIG1400" s="107"/>
      <c r="LIH1400" s="107"/>
      <c r="LII1400" s="107"/>
      <c r="LIJ1400" s="107"/>
      <c r="LIK1400" s="107"/>
      <c r="LIL1400" s="107"/>
      <c r="LIM1400" s="107"/>
      <c r="LIN1400" s="107"/>
      <c r="LIO1400" s="107"/>
      <c r="LIP1400" s="107"/>
      <c r="LIQ1400" s="107"/>
      <c r="LIR1400" s="107"/>
      <c r="LIS1400" s="107"/>
      <c r="LIT1400" s="107"/>
      <c r="LIU1400" s="107"/>
      <c r="LIV1400" s="107"/>
      <c r="LIW1400" s="107"/>
      <c r="LIX1400" s="107"/>
      <c r="LIY1400" s="107"/>
      <c r="LIZ1400" s="107"/>
      <c r="LJA1400" s="107"/>
      <c r="LJB1400" s="107"/>
      <c r="LJC1400" s="107"/>
      <c r="LJD1400" s="107"/>
      <c r="LJE1400" s="107"/>
      <c r="LJF1400" s="107"/>
      <c r="LJG1400" s="107"/>
      <c r="LJH1400" s="107"/>
      <c r="LJI1400" s="107"/>
      <c r="LJJ1400" s="107"/>
      <c r="LJK1400" s="107"/>
      <c r="LJL1400" s="107"/>
      <c r="LJM1400" s="107"/>
      <c r="LJN1400" s="107"/>
      <c r="LJO1400" s="107"/>
      <c r="LJP1400" s="107"/>
      <c r="LJQ1400" s="107"/>
      <c r="LJR1400" s="107"/>
      <c r="LJS1400" s="107"/>
      <c r="LJT1400" s="107"/>
      <c r="LJU1400" s="107"/>
      <c r="LJV1400" s="107"/>
      <c r="LJW1400" s="107"/>
      <c r="LJX1400" s="107"/>
      <c r="LJY1400" s="107"/>
      <c r="LJZ1400" s="107"/>
      <c r="LKA1400" s="107"/>
      <c r="LKB1400" s="107"/>
      <c r="LKC1400" s="107"/>
      <c r="LKD1400" s="107"/>
      <c r="LKE1400" s="107"/>
      <c r="LKF1400" s="107"/>
      <c r="LKG1400" s="107"/>
      <c r="LKH1400" s="107"/>
      <c r="LKI1400" s="107"/>
      <c r="LKJ1400" s="107"/>
      <c r="LKK1400" s="107"/>
      <c r="LKL1400" s="107"/>
      <c r="LKM1400" s="107"/>
      <c r="LKN1400" s="107"/>
      <c r="LKO1400" s="107"/>
      <c r="LKP1400" s="107"/>
      <c r="LKQ1400" s="107"/>
      <c r="LKR1400" s="107"/>
      <c r="LKS1400" s="107"/>
      <c r="LKT1400" s="107"/>
      <c r="LKU1400" s="107"/>
      <c r="LKV1400" s="107"/>
      <c r="LKW1400" s="107"/>
      <c r="LKX1400" s="107"/>
      <c r="LKY1400" s="107"/>
      <c r="LKZ1400" s="107"/>
      <c r="LLA1400" s="107"/>
      <c r="LLB1400" s="107"/>
      <c r="LLC1400" s="107"/>
      <c r="LLD1400" s="107"/>
      <c r="LLE1400" s="107"/>
      <c r="LLF1400" s="107"/>
      <c r="LLG1400" s="107"/>
      <c r="LLH1400" s="107"/>
      <c r="LLI1400" s="107"/>
      <c r="LLJ1400" s="107"/>
      <c r="LLK1400" s="107"/>
      <c r="LLL1400" s="107"/>
      <c r="LLM1400" s="107"/>
      <c r="LLN1400" s="107"/>
      <c r="LLO1400" s="107"/>
      <c r="LLP1400" s="107"/>
      <c r="LLQ1400" s="107"/>
      <c r="LLR1400" s="107"/>
      <c r="LLS1400" s="107"/>
      <c r="LLT1400" s="107"/>
      <c r="LLU1400" s="107"/>
      <c r="LLV1400" s="107"/>
      <c r="LLW1400" s="107"/>
      <c r="LLX1400" s="107"/>
      <c r="LLY1400" s="107"/>
      <c r="LLZ1400" s="107"/>
      <c r="LMA1400" s="107"/>
      <c r="LMB1400" s="107"/>
      <c r="LMC1400" s="107"/>
      <c r="LMD1400" s="107"/>
      <c r="LME1400" s="107"/>
      <c r="LMF1400" s="107"/>
      <c r="LMG1400" s="107"/>
      <c r="LMH1400" s="107"/>
      <c r="LMI1400" s="107"/>
      <c r="LMJ1400" s="107"/>
      <c r="LMK1400" s="107"/>
      <c r="LML1400" s="107"/>
      <c r="LMM1400" s="107"/>
      <c r="LMN1400" s="107"/>
      <c r="LMO1400" s="107"/>
      <c r="LMP1400" s="107"/>
      <c r="LMQ1400" s="107"/>
      <c r="LMR1400" s="107"/>
      <c r="LMS1400" s="107"/>
      <c r="LMT1400" s="107"/>
      <c r="LMU1400" s="107"/>
      <c r="LMV1400" s="107"/>
      <c r="LMW1400" s="107"/>
      <c r="LMX1400" s="107"/>
      <c r="LMY1400" s="107"/>
      <c r="LMZ1400" s="107"/>
      <c r="LNA1400" s="107"/>
      <c r="LNB1400" s="107"/>
      <c r="LNC1400" s="107"/>
      <c r="LND1400" s="107"/>
      <c r="LNE1400" s="107"/>
      <c r="LNF1400" s="107"/>
      <c r="LNG1400" s="107"/>
      <c r="LNH1400" s="107"/>
      <c r="LNI1400" s="107"/>
      <c r="LNJ1400" s="107"/>
      <c r="LNK1400" s="107"/>
      <c r="LNL1400" s="107"/>
      <c r="LNM1400" s="107"/>
      <c r="LNN1400" s="107"/>
      <c r="LNO1400" s="107"/>
      <c r="LNP1400" s="107"/>
      <c r="LNQ1400" s="107"/>
      <c r="LNR1400" s="107"/>
      <c r="LNS1400" s="107"/>
      <c r="LNT1400" s="107"/>
      <c r="LNU1400" s="107"/>
      <c r="LNV1400" s="107"/>
      <c r="LNW1400" s="107"/>
      <c r="LNX1400" s="107"/>
      <c r="LNY1400" s="107"/>
      <c r="LNZ1400" s="107"/>
      <c r="LOA1400" s="107"/>
      <c r="LOB1400" s="107"/>
      <c r="LOC1400" s="107"/>
      <c r="LOD1400" s="107"/>
      <c r="LOE1400" s="107"/>
      <c r="LOF1400" s="107"/>
      <c r="LOG1400" s="107"/>
      <c r="LOH1400" s="107"/>
      <c r="LOI1400" s="107"/>
      <c r="LOJ1400" s="107"/>
      <c r="LOK1400" s="107"/>
      <c r="LOL1400" s="107"/>
      <c r="LOM1400" s="107"/>
      <c r="LON1400" s="107"/>
      <c r="LOO1400" s="107"/>
      <c r="LOP1400" s="107"/>
      <c r="LOQ1400" s="107"/>
      <c r="LOR1400" s="107"/>
      <c r="LOS1400" s="107"/>
      <c r="LOT1400" s="107"/>
      <c r="LOU1400" s="107"/>
      <c r="LOV1400" s="107"/>
      <c r="LOW1400" s="107"/>
      <c r="LOX1400" s="107"/>
      <c r="LOY1400" s="107"/>
      <c r="LOZ1400" s="107"/>
      <c r="LPA1400" s="107"/>
      <c r="LPB1400" s="107"/>
      <c r="LPC1400" s="107"/>
      <c r="LPD1400" s="107"/>
      <c r="LPE1400" s="107"/>
      <c r="LPF1400" s="107"/>
      <c r="LPG1400" s="107"/>
      <c r="LPH1400" s="107"/>
      <c r="LPI1400" s="107"/>
      <c r="LPJ1400" s="107"/>
      <c r="LPK1400" s="107"/>
      <c r="LPL1400" s="107"/>
      <c r="LPM1400" s="107"/>
      <c r="LPN1400" s="107"/>
      <c r="LPO1400" s="107"/>
      <c r="LPP1400" s="107"/>
      <c r="LPQ1400" s="107"/>
      <c r="LPR1400" s="107"/>
      <c r="LPS1400" s="107"/>
      <c r="LPT1400" s="107"/>
      <c r="LPU1400" s="107"/>
      <c r="LPV1400" s="107"/>
      <c r="LPW1400" s="107"/>
      <c r="LPX1400" s="107"/>
      <c r="LPY1400" s="107"/>
      <c r="LPZ1400" s="107"/>
      <c r="LQA1400" s="107"/>
      <c r="LQB1400" s="107"/>
      <c r="LQC1400" s="107"/>
      <c r="LQD1400" s="107"/>
      <c r="LQE1400" s="107"/>
      <c r="LQF1400" s="107"/>
      <c r="LQG1400" s="107"/>
      <c r="LQH1400" s="107"/>
      <c r="LQI1400" s="107"/>
      <c r="LQJ1400" s="107"/>
      <c r="LQK1400" s="107"/>
      <c r="LQL1400" s="107"/>
      <c r="LQM1400" s="107"/>
      <c r="LQN1400" s="107"/>
      <c r="LQO1400" s="107"/>
      <c r="LQP1400" s="107"/>
      <c r="LQQ1400" s="107"/>
      <c r="LQR1400" s="107"/>
      <c r="LQS1400" s="107"/>
      <c r="LQT1400" s="107"/>
      <c r="LQU1400" s="107"/>
      <c r="LQV1400" s="107"/>
      <c r="LQW1400" s="107"/>
      <c r="LQX1400" s="107"/>
      <c r="LQY1400" s="107"/>
      <c r="LQZ1400" s="107"/>
      <c r="LRA1400" s="107"/>
      <c r="LRB1400" s="107"/>
      <c r="LRC1400" s="107"/>
      <c r="LRD1400" s="107"/>
      <c r="LRE1400" s="107"/>
      <c r="LRF1400" s="107"/>
      <c r="LRG1400" s="107"/>
      <c r="LRH1400" s="107"/>
      <c r="LRI1400" s="107"/>
      <c r="LRJ1400" s="107"/>
      <c r="LRK1400" s="107"/>
      <c r="LRL1400" s="107"/>
      <c r="LRM1400" s="107"/>
      <c r="LRN1400" s="107"/>
      <c r="LRO1400" s="107"/>
      <c r="LRP1400" s="107"/>
      <c r="LRQ1400" s="107"/>
      <c r="LRR1400" s="107"/>
      <c r="LRS1400" s="107"/>
      <c r="LRT1400" s="107"/>
      <c r="LRU1400" s="107"/>
      <c r="LRV1400" s="107"/>
      <c r="LRW1400" s="107"/>
      <c r="LRX1400" s="107"/>
      <c r="LRY1400" s="107"/>
      <c r="LRZ1400" s="107"/>
      <c r="LSA1400" s="107"/>
      <c r="LSB1400" s="107"/>
      <c r="LSC1400" s="107"/>
      <c r="LSD1400" s="107"/>
      <c r="LSE1400" s="107"/>
      <c r="LSF1400" s="107"/>
      <c r="LSG1400" s="107"/>
      <c r="LSH1400" s="107"/>
      <c r="LSI1400" s="107"/>
      <c r="LSJ1400" s="107"/>
      <c r="LSK1400" s="107"/>
      <c r="LSL1400" s="107"/>
      <c r="LSM1400" s="107"/>
      <c r="LSN1400" s="107"/>
      <c r="LSO1400" s="107"/>
      <c r="LSP1400" s="107"/>
      <c r="LSQ1400" s="107"/>
      <c r="LSR1400" s="107"/>
      <c r="LSS1400" s="107"/>
      <c r="LST1400" s="107"/>
      <c r="LSU1400" s="107"/>
      <c r="LSV1400" s="107"/>
      <c r="LSW1400" s="107"/>
      <c r="LSX1400" s="107"/>
      <c r="LSY1400" s="107"/>
      <c r="LSZ1400" s="107"/>
      <c r="LTA1400" s="107"/>
      <c r="LTB1400" s="107"/>
      <c r="LTC1400" s="107"/>
      <c r="LTD1400" s="107"/>
      <c r="LTE1400" s="107"/>
      <c r="LTF1400" s="107"/>
      <c r="LTG1400" s="107"/>
      <c r="LTH1400" s="107"/>
      <c r="LTI1400" s="107"/>
      <c r="LTJ1400" s="107"/>
      <c r="LTK1400" s="107"/>
      <c r="LTL1400" s="107"/>
      <c r="LTM1400" s="107"/>
      <c r="LTN1400" s="107"/>
      <c r="LTO1400" s="107"/>
      <c r="LTP1400" s="107"/>
      <c r="LTQ1400" s="107"/>
      <c r="LTR1400" s="107"/>
      <c r="LTS1400" s="107"/>
      <c r="LTT1400" s="107"/>
      <c r="LTU1400" s="107"/>
      <c r="LTV1400" s="107"/>
      <c r="LTW1400" s="107"/>
      <c r="LTX1400" s="107"/>
      <c r="LTY1400" s="107"/>
      <c r="LTZ1400" s="107"/>
      <c r="LUA1400" s="107"/>
      <c r="LUB1400" s="107"/>
      <c r="LUC1400" s="107"/>
      <c r="LUD1400" s="107"/>
      <c r="LUE1400" s="107"/>
      <c r="LUF1400" s="107"/>
      <c r="LUG1400" s="107"/>
      <c r="LUH1400" s="107"/>
      <c r="LUI1400" s="107"/>
      <c r="LUJ1400" s="107"/>
      <c r="LUK1400" s="107"/>
      <c r="LUL1400" s="107"/>
      <c r="LUM1400" s="107"/>
      <c r="LUN1400" s="107"/>
      <c r="LUO1400" s="107"/>
      <c r="LUP1400" s="107"/>
      <c r="LUQ1400" s="107"/>
      <c r="LUR1400" s="107"/>
      <c r="LUS1400" s="107"/>
      <c r="LUT1400" s="107"/>
      <c r="LUU1400" s="107"/>
      <c r="LUV1400" s="107"/>
      <c r="LUW1400" s="107"/>
      <c r="LUX1400" s="107"/>
      <c r="LUY1400" s="107"/>
      <c r="LUZ1400" s="107"/>
      <c r="LVA1400" s="107"/>
      <c r="LVB1400" s="107"/>
      <c r="LVC1400" s="107"/>
      <c r="LVD1400" s="107"/>
      <c r="LVE1400" s="107"/>
      <c r="LVF1400" s="107"/>
      <c r="LVG1400" s="107"/>
      <c r="LVH1400" s="107"/>
      <c r="LVI1400" s="107"/>
      <c r="LVJ1400" s="107"/>
      <c r="LVK1400" s="107"/>
      <c r="LVL1400" s="107"/>
      <c r="LVM1400" s="107"/>
      <c r="LVN1400" s="107"/>
      <c r="LVO1400" s="107"/>
      <c r="LVP1400" s="107"/>
      <c r="LVQ1400" s="107"/>
      <c r="LVR1400" s="107"/>
      <c r="LVS1400" s="107"/>
      <c r="LVT1400" s="107"/>
      <c r="LVU1400" s="107"/>
      <c r="LVV1400" s="107"/>
      <c r="LVW1400" s="107"/>
      <c r="LVX1400" s="107"/>
      <c r="LVY1400" s="107"/>
      <c r="LVZ1400" s="107"/>
      <c r="LWA1400" s="107"/>
      <c r="LWB1400" s="107"/>
      <c r="LWC1400" s="107"/>
      <c r="LWD1400" s="107"/>
      <c r="LWE1400" s="107"/>
      <c r="LWF1400" s="107"/>
      <c r="LWG1400" s="107"/>
      <c r="LWH1400" s="107"/>
      <c r="LWI1400" s="107"/>
      <c r="LWJ1400" s="107"/>
      <c r="LWK1400" s="107"/>
      <c r="LWL1400" s="107"/>
      <c r="LWM1400" s="107"/>
      <c r="LWN1400" s="107"/>
      <c r="LWO1400" s="107"/>
      <c r="LWP1400" s="107"/>
      <c r="LWQ1400" s="107"/>
      <c r="LWR1400" s="107"/>
      <c r="LWS1400" s="107"/>
      <c r="LWT1400" s="107"/>
      <c r="LWU1400" s="107"/>
      <c r="LWV1400" s="107"/>
      <c r="LWW1400" s="107"/>
      <c r="LWX1400" s="107"/>
      <c r="LWY1400" s="107"/>
      <c r="LWZ1400" s="107"/>
      <c r="LXA1400" s="107"/>
      <c r="LXB1400" s="107"/>
      <c r="LXC1400" s="107"/>
      <c r="LXD1400" s="107"/>
      <c r="LXE1400" s="107"/>
      <c r="LXF1400" s="107"/>
      <c r="LXG1400" s="107"/>
      <c r="LXH1400" s="107"/>
      <c r="LXI1400" s="107"/>
      <c r="LXJ1400" s="107"/>
      <c r="LXK1400" s="107"/>
      <c r="LXL1400" s="107"/>
      <c r="LXM1400" s="107"/>
      <c r="LXN1400" s="107"/>
      <c r="LXO1400" s="107"/>
      <c r="LXP1400" s="107"/>
      <c r="LXQ1400" s="107"/>
      <c r="LXR1400" s="107"/>
      <c r="LXS1400" s="107"/>
      <c r="LXT1400" s="107"/>
      <c r="LXU1400" s="107"/>
      <c r="LXV1400" s="107"/>
      <c r="LXW1400" s="107"/>
      <c r="LXX1400" s="107"/>
      <c r="LXY1400" s="107"/>
      <c r="LXZ1400" s="107"/>
      <c r="LYA1400" s="107"/>
      <c r="LYB1400" s="107"/>
      <c r="LYC1400" s="107"/>
      <c r="LYD1400" s="107"/>
      <c r="LYE1400" s="107"/>
      <c r="LYF1400" s="107"/>
      <c r="LYG1400" s="107"/>
      <c r="LYH1400" s="107"/>
      <c r="LYI1400" s="107"/>
      <c r="LYJ1400" s="107"/>
      <c r="LYK1400" s="107"/>
      <c r="LYL1400" s="107"/>
      <c r="LYM1400" s="107"/>
      <c r="LYN1400" s="107"/>
      <c r="LYO1400" s="107"/>
      <c r="LYP1400" s="107"/>
      <c r="LYQ1400" s="107"/>
      <c r="LYR1400" s="107"/>
      <c r="LYS1400" s="107"/>
      <c r="LYT1400" s="107"/>
      <c r="LYU1400" s="107"/>
      <c r="LYV1400" s="107"/>
      <c r="LYW1400" s="107"/>
      <c r="LYX1400" s="107"/>
      <c r="LYY1400" s="107"/>
      <c r="LYZ1400" s="107"/>
      <c r="LZA1400" s="107"/>
      <c r="LZB1400" s="107"/>
      <c r="LZC1400" s="107"/>
      <c r="LZD1400" s="107"/>
      <c r="LZE1400" s="107"/>
      <c r="LZF1400" s="107"/>
      <c r="LZG1400" s="107"/>
      <c r="LZH1400" s="107"/>
      <c r="LZI1400" s="107"/>
      <c r="LZJ1400" s="107"/>
      <c r="LZK1400" s="107"/>
      <c r="LZL1400" s="107"/>
      <c r="LZM1400" s="107"/>
      <c r="LZN1400" s="107"/>
      <c r="LZO1400" s="107"/>
      <c r="LZP1400" s="107"/>
      <c r="LZQ1400" s="107"/>
      <c r="LZR1400" s="107"/>
      <c r="LZS1400" s="107"/>
      <c r="LZT1400" s="107"/>
      <c r="LZU1400" s="107"/>
      <c r="LZV1400" s="107"/>
      <c r="LZW1400" s="107"/>
      <c r="LZX1400" s="107"/>
      <c r="LZY1400" s="107"/>
      <c r="LZZ1400" s="107"/>
      <c r="MAA1400" s="107"/>
      <c r="MAB1400" s="107"/>
      <c r="MAC1400" s="107"/>
      <c r="MAD1400" s="107"/>
      <c r="MAE1400" s="107"/>
      <c r="MAF1400" s="107"/>
      <c r="MAG1400" s="107"/>
      <c r="MAH1400" s="107"/>
      <c r="MAI1400" s="107"/>
      <c r="MAJ1400" s="107"/>
      <c r="MAK1400" s="107"/>
      <c r="MAL1400" s="107"/>
      <c r="MAM1400" s="107"/>
      <c r="MAN1400" s="107"/>
      <c r="MAO1400" s="107"/>
      <c r="MAP1400" s="107"/>
      <c r="MAQ1400" s="107"/>
      <c r="MAR1400" s="107"/>
      <c r="MAS1400" s="107"/>
      <c r="MAT1400" s="107"/>
      <c r="MAU1400" s="107"/>
      <c r="MAV1400" s="107"/>
      <c r="MAW1400" s="107"/>
      <c r="MAX1400" s="107"/>
      <c r="MAY1400" s="107"/>
      <c r="MAZ1400" s="107"/>
      <c r="MBA1400" s="107"/>
      <c r="MBB1400" s="107"/>
      <c r="MBC1400" s="107"/>
      <c r="MBD1400" s="107"/>
      <c r="MBE1400" s="107"/>
      <c r="MBF1400" s="107"/>
      <c r="MBG1400" s="107"/>
      <c r="MBH1400" s="107"/>
      <c r="MBI1400" s="107"/>
      <c r="MBJ1400" s="107"/>
      <c r="MBK1400" s="107"/>
      <c r="MBL1400" s="107"/>
      <c r="MBM1400" s="107"/>
      <c r="MBN1400" s="107"/>
      <c r="MBO1400" s="107"/>
      <c r="MBP1400" s="107"/>
      <c r="MBQ1400" s="107"/>
      <c r="MBR1400" s="107"/>
      <c r="MBS1400" s="107"/>
      <c r="MBT1400" s="107"/>
      <c r="MBU1400" s="107"/>
      <c r="MBV1400" s="107"/>
      <c r="MBW1400" s="107"/>
      <c r="MBX1400" s="107"/>
      <c r="MBY1400" s="107"/>
      <c r="MBZ1400" s="107"/>
      <c r="MCA1400" s="107"/>
      <c r="MCB1400" s="107"/>
      <c r="MCC1400" s="107"/>
      <c r="MCD1400" s="107"/>
      <c r="MCE1400" s="107"/>
      <c r="MCF1400" s="107"/>
      <c r="MCG1400" s="107"/>
      <c r="MCH1400" s="107"/>
      <c r="MCI1400" s="107"/>
      <c r="MCJ1400" s="107"/>
      <c r="MCK1400" s="107"/>
      <c r="MCL1400" s="107"/>
      <c r="MCM1400" s="107"/>
      <c r="MCN1400" s="107"/>
      <c r="MCO1400" s="107"/>
      <c r="MCP1400" s="107"/>
      <c r="MCQ1400" s="107"/>
      <c r="MCR1400" s="107"/>
      <c r="MCS1400" s="107"/>
      <c r="MCT1400" s="107"/>
      <c r="MCU1400" s="107"/>
      <c r="MCV1400" s="107"/>
      <c r="MCW1400" s="107"/>
      <c r="MCX1400" s="107"/>
      <c r="MCY1400" s="107"/>
      <c r="MCZ1400" s="107"/>
      <c r="MDA1400" s="107"/>
      <c r="MDB1400" s="107"/>
      <c r="MDC1400" s="107"/>
      <c r="MDD1400" s="107"/>
      <c r="MDE1400" s="107"/>
      <c r="MDF1400" s="107"/>
      <c r="MDG1400" s="107"/>
      <c r="MDH1400" s="107"/>
      <c r="MDI1400" s="107"/>
      <c r="MDJ1400" s="107"/>
      <c r="MDK1400" s="107"/>
      <c r="MDL1400" s="107"/>
      <c r="MDM1400" s="107"/>
      <c r="MDN1400" s="107"/>
      <c r="MDO1400" s="107"/>
      <c r="MDP1400" s="107"/>
      <c r="MDQ1400" s="107"/>
      <c r="MDR1400" s="107"/>
      <c r="MDS1400" s="107"/>
      <c r="MDT1400" s="107"/>
      <c r="MDU1400" s="107"/>
      <c r="MDV1400" s="107"/>
      <c r="MDW1400" s="107"/>
      <c r="MDX1400" s="107"/>
      <c r="MDY1400" s="107"/>
      <c r="MDZ1400" s="107"/>
      <c r="MEA1400" s="107"/>
      <c r="MEB1400" s="107"/>
      <c r="MEC1400" s="107"/>
      <c r="MED1400" s="107"/>
      <c r="MEE1400" s="107"/>
      <c r="MEF1400" s="107"/>
      <c r="MEG1400" s="107"/>
      <c r="MEH1400" s="107"/>
      <c r="MEI1400" s="107"/>
      <c r="MEJ1400" s="107"/>
      <c r="MEK1400" s="107"/>
      <c r="MEL1400" s="107"/>
      <c r="MEM1400" s="107"/>
      <c r="MEN1400" s="107"/>
      <c r="MEO1400" s="107"/>
      <c r="MEP1400" s="107"/>
      <c r="MEQ1400" s="107"/>
      <c r="MER1400" s="107"/>
      <c r="MES1400" s="107"/>
      <c r="MET1400" s="107"/>
      <c r="MEU1400" s="107"/>
      <c r="MEV1400" s="107"/>
      <c r="MEW1400" s="107"/>
      <c r="MEX1400" s="107"/>
      <c r="MEY1400" s="107"/>
      <c r="MEZ1400" s="107"/>
      <c r="MFA1400" s="107"/>
      <c r="MFB1400" s="107"/>
      <c r="MFC1400" s="107"/>
      <c r="MFD1400" s="107"/>
      <c r="MFE1400" s="107"/>
      <c r="MFF1400" s="107"/>
      <c r="MFG1400" s="107"/>
      <c r="MFH1400" s="107"/>
      <c r="MFI1400" s="107"/>
      <c r="MFJ1400" s="107"/>
      <c r="MFK1400" s="107"/>
      <c r="MFL1400" s="107"/>
      <c r="MFM1400" s="107"/>
      <c r="MFN1400" s="107"/>
      <c r="MFO1400" s="107"/>
      <c r="MFP1400" s="107"/>
      <c r="MFQ1400" s="107"/>
      <c r="MFR1400" s="107"/>
      <c r="MFS1400" s="107"/>
      <c r="MFT1400" s="107"/>
      <c r="MFU1400" s="107"/>
      <c r="MFV1400" s="107"/>
      <c r="MFW1400" s="107"/>
      <c r="MFX1400" s="107"/>
      <c r="MFY1400" s="107"/>
      <c r="MFZ1400" s="107"/>
      <c r="MGA1400" s="107"/>
      <c r="MGB1400" s="107"/>
      <c r="MGC1400" s="107"/>
      <c r="MGD1400" s="107"/>
      <c r="MGE1400" s="107"/>
      <c r="MGF1400" s="107"/>
      <c r="MGG1400" s="107"/>
      <c r="MGH1400" s="107"/>
      <c r="MGI1400" s="107"/>
      <c r="MGJ1400" s="107"/>
      <c r="MGK1400" s="107"/>
      <c r="MGL1400" s="107"/>
      <c r="MGM1400" s="107"/>
      <c r="MGN1400" s="107"/>
      <c r="MGO1400" s="107"/>
      <c r="MGP1400" s="107"/>
      <c r="MGQ1400" s="107"/>
      <c r="MGR1400" s="107"/>
      <c r="MGS1400" s="107"/>
      <c r="MGT1400" s="107"/>
      <c r="MGU1400" s="107"/>
      <c r="MGV1400" s="107"/>
      <c r="MGW1400" s="107"/>
      <c r="MGX1400" s="107"/>
      <c r="MGY1400" s="107"/>
      <c r="MGZ1400" s="107"/>
      <c r="MHA1400" s="107"/>
      <c r="MHB1400" s="107"/>
      <c r="MHC1400" s="107"/>
      <c r="MHD1400" s="107"/>
      <c r="MHE1400" s="107"/>
      <c r="MHF1400" s="107"/>
      <c r="MHG1400" s="107"/>
      <c r="MHH1400" s="107"/>
      <c r="MHI1400" s="107"/>
      <c r="MHJ1400" s="107"/>
      <c r="MHK1400" s="107"/>
      <c r="MHL1400" s="107"/>
      <c r="MHM1400" s="107"/>
      <c r="MHN1400" s="107"/>
      <c r="MHO1400" s="107"/>
      <c r="MHP1400" s="107"/>
      <c r="MHQ1400" s="107"/>
      <c r="MHR1400" s="107"/>
      <c r="MHS1400" s="107"/>
      <c r="MHT1400" s="107"/>
      <c r="MHU1400" s="107"/>
      <c r="MHV1400" s="107"/>
      <c r="MHW1400" s="107"/>
      <c r="MHX1400" s="107"/>
      <c r="MHY1400" s="107"/>
      <c r="MHZ1400" s="107"/>
      <c r="MIA1400" s="107"/>
      <c r="MIB1400" s="107"/>
      <c r="MIC1400" s="107"/>
      <c r="MID1400" s="107"/>
      <c r="MIE1400" s="107"/>
      <c r="MIF1400" s="107"/>
      <c r="MIG1400" s="107"/>
      <c r="MIH1400" s="107"/>
      <c r="MII1400" s="107"/>
      <c r="MIJ1400" s="107"/>
      <c r="MIK1400" s="107"/>
      <c r="MIL1400" s="107"/>
      <c r="MIM1400" s="107"/>
      <c r="MIN1400" s="107"/>
      <c r="MIO1400" s="107"/>
      <c r="MIP1400" s="107"/>
      <c r="MIQ1400" s="107"/>
      <c r="MIR1400" s="107"/>
      <c r="MIS1400" s="107"/>
      <c r="MIT1400" s="107"/>
      <c r="MIU1400" s="107"/>
      <c r="MIV1400" s="107"/>
      <c r="MIW1400" s="107"/>
      <c r="MIX1400" s="107"/>
      <c r="MIY1400" s="107"/>
      <c r="MIZ1400" s="107"/>
      <c r="MJA1400" s="107"/>
      <c r="MJB1400" s="107"/>
      <c r="MJC1400" s="107"/>
      <c r="MJD1400" s="107"/>
      <c r="MJE1400" s="107"/>
      <c r="MJF1400" s="107"/>
      <c r="MJG1400" s="107"/>
      <c r="MJH1400" s="107"/>
      <c r="MJI1400" s="107"/>
      <c r="MJJ1400" s="107"/>
      <c r="MJK1400" s="107"/>
      <c r="MJL1400" s="107"/>
      <c r="MJM1400" s="107"/>
      <c r="MJN1400" s="107"/>
      <c r="MJO1400" s="107"/>
      <c r="MJP1400" s="107"/>
      <c r="MJQ1400" s="107"/>
      <c r="MJR1400" s="107"/>
      <c r="MJS1400" s="107"/>
      <c r="MJT1400" s="107"/>
      <c r="MJU1400" s="107"/>
      <c r="MJV1400" s="107"/>
      <c r="MJW1400" s="107"/>
      <c r="MJX1400" s="107"/>
      <c r="MJY1400" s="107"/>
      <c r="MJZ1400" s="107"/>
      <c r="MKA1400" s="107"/>
      <c r="MKB1400" s="107"/>
      <c r="MKC1400" s="107"/>
      <c r="MKD1400" s="107"/>
      <c r="MKE1400" s="107"/>
      <c r="MKF1400" s="107"/>
      <c r="MKG1400" s="107"/>
      <c r="MKH1400" s="107"/>
      <c r="MKI1400" s="107"/>
      <c r="MKJ1400" s="107"/>
      <c r="MKK1400" s="107"/>
      <c r="MKL1400" s="107"/>
      <c r="MKM1400" s="107"/>
      <c r="MKN1400" s="107"/>
      <c r="MKO1400" s="107"/>
      <c r="MKP1400" s="107"/>
      <c r="MKQ1400" s="107"/>
      <c r="MKR1400" s="107"/>
      <c r="MKS1400" s="107"/>
      <c r="MKT1400" s="107"/>
      <c r="MKU1400" s="107"/>
      <c r="MKV1400" s="107"/>
      <c r="MKW1400" s="107"/>
      <c r="MKX1400" s="107"/>
      <c r="MKY1400" s="107"/>
      <c r="MKZ1400" s="107"/>
      <c r="MLA1400" s="107"/>
      <c r="MLB1400" s="107"/>
      <c r="MLC1400" s="107"/>
      <c r="MLD1400" s="107"/>
      <c r="MLE1400" s="107"/>
      <c r="MLF1400" s="107"/>
      <c r="MLG1400" s="107"/>
      <c r="MLH1400" s="107"/>
      <c r="MLI1400" s="107"/>
      <c r="MLJ1400" s="107"/>
      <c r="MLK1400" s="107"/>
      <c r="MLL1400" s="107"/>
      <c r="MLM1400" s="107"/>
      <c r="MLN1400" s="107"/>
      <c r="MLO1400" s="107"/>
      <c r="MLP1400" s="107"/>
      <c r="MLQ1400" s="107"/>
      <c r="MLR1400" s="107"/>
      <c r="MLS1400" s="107"/>
      <c r="MLT1400" s="107"/>
      <c r="MLU1400" s="107"/>
      <c r="MLV1400" s="107"/>
      <c r="MLW1400" s="107"/>
      <c r="MLX1400" s="107"/>
      <c r="MLY1400" s="107"/>
      <c r="MLZ1400" s="107"/>
      <c r="MMA1400" s="107"/>
      <c r="MMB1400" s="107"/>
      <c r="MMC1400" s="107"/>
      <c r="MMD1400" s="107"/>
      <c r="MME1400" s="107"/>
      <c r="MMF1400" s="107"/>
      <c r="MMG1400" s="107"/>
      <c r="MMH1400" s="107"/>
      <c r="MMI1400" s="107"/>
      <c r="MMJ1400" s="107"/>
      <c r="MMK1400" s="107"/>
      <c r="MML1400" s="107"/>
      <c r="MMM1400" s="107"/>
      <c r="MMN1400" s="107"/>
      <c r="MMO1400" s="107"/>
      <c r="MMP1400" s="107"/>
      <c r="MMQ1400" s="107"/>
      <c r="MMR1400" s="107"/>
      <c r="MMS1400" s="107"/>
      <c r="MMT1400" s="107"/>
      <c r="MMU1400" s="107"/>
      <c r="MMV1400" s="107"/>
      <c r="MMW1400" s="107"/>
      <c r="MMX1400" s="107"/>
      <c r="MMY1400" s="107"/>
      <c r="MMZ1400" s="107"/>
      <c r="MNA1400" s="107"/>
      <c r="MNB1400" s="107"/>
      <c r="MNC1400" s="107"/>
      <c r="MND1400" s="107"/>
      <c r="MNE1400" s="107"/>
      <c r="MNF1400" s="107"/>
      <c r="MNG1400" s="107"/>
      <c r="MNH1400" s="107"/>
      <c r="MNI1400" s="107"/>
      <c r="MNJ1400" s="107"/>
      <c r="MNK1400" s="107"/>
      <c r="MNL1400" s="107"/>
      <c r="MNM1400" s="107"/>
      <c r="MNN1400" s="107"/>
      <c r="MNO1400" s="107"/>
      <c r="MNP1400" s="107"/>
      <c r="MNQ1400" s="107"/>
      <c r="MNR1400" s="107"/>
      <c r="MNS1400" s="107"/>
      <c r="MNT1400" s="107"/>
      <c r="MNU1400" s="107"/>
      <c r="MNV1400" s="107"/>
      <c r="MNW1400" s="107"/>
      <c r="MNX1400" s="107"/>
      <c r="MNY1400" s="107"/>
      <c r="MNZ1400" s="107"/>
      <c r="MOA1400" s="107"/>
      <c r="MOB1400" s="107"/>
      <c r="MOC1400" s="107"/>
      <c r="MOD1400" s="107"/>
      <c r="MOE1400" s="107"/>
      <c r="MOF1400" s="107"/>
      <c r="MOG1400" s="107"/>
      <c r="MOH1400" s="107"/>
      <c r="MOI1400" s="107"/>
      <c r="MOJ1400" s="107"/>
      <c r="MOK1400" s="107"/>
      <c r="MOL1400" s="107"/>
      <c r="MOM1400" s="107"/>
      <c r="MON1400" s="107"/>
      <c r="MOO1400" s="107"/>
      <c r="MOP1400" s="107"/>
      <c r="MOQ1400" s="107"/>
      <c r="MOR1400" s="107"/>
      <c r="MOS1400" s="107"/>
      <c r="MOT1400" s="107"/>
      <c r="MOU1400" s="107"/>
      <c r="MOV1400" s="107"/>
      <c r="MOW1400" s="107"/>
      <c r="MOX1400" s="107"/>
      <c r="MOY1400" s="107"/>
      <c r="MOZ1400" s="107"/>
      <c r="MPA1400" s="107"/>
      <c r="MPB1400" s="107"/>
      <c r="MPC1400" s="107"/>
      <c r="MPD1400" s="107"/>
      <c r="MPE1400" s="107"/>
      <c r="MPF1400" s="107"/>
      <c r="MPG1400" s="107"/>
      <c r="MPH1400" s="107"/>
      <c r="MPI1400" s="107"/>
      <c r="MPJ1400" s="107"/>
      <c r="MPK1400" s="107"/>
      <c r="MPL1400" s="107"/>
      <c r="MPM1400" s="107"/>
      <c r="MPN1400" s="107"/>
      <c r="MPO1400" s="107"/>
      <c r="MPP1400" s="107"/>
      <c r="MPQ1400" s="107"/>
      <c r="MPR1400" s="107"/>
      <c r="MPS1400" s="107"/>
      <c r="MPT1400" s="107"/>
      <c r="MPU1400" s="107"/>
      <c r="MPV1400" s="107"/>
      <c r="MPW1400" s="107"/>
      <c r="MPX1400" s="107"/>
      <c r="MPY1400" s="107"/>
      <c r="MPZ1400" s="107"/>
      <c r="MQA1400" s="107"/>
      <c r="MQB1400" s="107"/>
      <c r="MQC1400" s="107"/>
      <c r="MQD1400" s="107"/>
      <c r="MQE1400" s="107"/>
      <c r="MQF1400" s="107"/>
      <c r="MQG1400" s="107"/>
      <c r="MQH1400" s="107"/>
      <c r="MQI1400" s="107"/>
      <c r="MQJ1400" s="107"/>
      <c r="MQK1400" s="107"/>
      <c r="MQL1400" s="107"/>
      <c r="MQM1400" s="107"/>
      <c r="MQN1400" s="107"/>
      <c r="MQO1400" s="107"/>
      <c r="MQP1400" s="107"/>
      <c r="MQQ1400" s="107"/>
      <c r="MQR1400" s="107"/>
      <c r="MQS1400" s="107"/>
      <c r="MQT1400" s="107"/>
      <c r="MQU1400" s="107"/>
      <c r="MQV1400" s="107"/>
      <c r="MQW1400" s="107"/>
      <c r="MQX1400" s="107"/>
      <c r="MQY1400" s="107"/>
      <c r="MQZ1400" s="107"/>
      <c r="MRA1400" s="107"/>
      <c r="MRB1400" s="107"/>
      <c r="MRC1400" s="107"/>
      <c r="MRD1400" s="107"/>
      <c r="MRE1400" s="107"/>
      <c r="MRF1400" s="107"/>
      <c r="MRG1400" s="107"/>
      <c r="MRH1400" s="107"/>
      <c r="MRI1400" s="107"/>
      <c r="MRJ1400" s="107"/>
      <c r="MRK1400" s="107"/>
      <c r="MRL1400" s="107"/>
      <c r="MRM1400" s="107"/>
      <c r="MRN1400" s="107"/>
      <c r="MRO1400" s="107"/>
      <c r="MRP1400" s="107"/>
      <c r="MRQ1400" s="107"/>
      <c r="MRR1400" s="107"/>
      <c r="MRS1400" s="107"/>
      <c r="MRT1400" s="107"/>
      <c r="MRU1400" s="107"/>
      <c r="MRV1400" s="107"/>
      <c r="MRW1400" s="107"/>
      <c r="MRX1400" s="107"/>
      <c r="MRY1400" s="107"/>
      <c r="MRZ1400" s="107"/>
      <c r="MSA1400" s="107"/>
      <c r="MSB1400" s="107"/>
      <c r="MSC1400" s="107"/>
      <c r="MSD1400" s="107"/>
      <c r="MSE1400" s="107"/>
      <c r="MSF1400" s="107"/>
      <c r="MSG1400" s="107"/>
      <c r="MSH1400" s="107"/>
      <c r="MSI1400" s="107"/>
      <c r="MSJ1400" s="107"/>
      <c r="MSK1400" s="107"/>
      <c r="MSL1400" s="107"/>
      <c r="MSM1400" s="107"/>
      <c r="MSN1400" s="107"/>
      <c r="MSO1400" s="107"/>
      <c r="MSP1400" s="107"/>
      <c r="MSQ1400" s="107"/>
      <c r="MSR1400" s="107"/>
      <c r="MSS1400" s="107"/>
      <c r="MST1400" s="107"/>
      <c r="MSU1400" s="107"/>
      <c r="MSV1400" s="107"/>
      <c r="MSW1400" s="107"/>
      <c r="MSX1400" s="107"/>
      <c r="MSY1400" s="107"/>
      <c r="MSZ1400" s="107"/>
      <c r="MTA1400" s="107"/>
      <c r="MTB1400" s="107"/>
      <c r="MTC1400" s="107"/>
      <c r="MTD1400" s="107"/>
      <c r="MTE1400" s="107"/>
      <c r="MTF1400" s="107"/>
      <c r="MTG1400" s="107"/>
      <c r="MTH1400" s="107"/>
      <c r="MTI1400" s="107"/>
      <c r="MTJ1400" s="107"/>
      <c r="MTK1400" s="107"/>
      <c r="MTL1400" s="107"/>
      <c r="MTM1400" s="107"/>
      <c r="MTN1400" s="107"/>
      <c r="MTO1400" s="107"/>
      <c r="MTP1400" s="107"/>
      <c r="MTQ1400" s="107"/>
      <c r="MTR1400" s="107"/>
      <c r="MTS1400" s="107"/>
      <c r="MTT1400" s="107"/>
      <c r="MTU1400" s="107"/>
      <c r="MTV1400" s="107"/>
      <c r="MTW1400" s="107"/>
      <c r="MTX1400" s="107"/>
      <c r="MTY1400" s="107"/>
      <c r="MTZ1400" s="107"/>
      <c r="MUA1400" s="107"/>
      <c r="MUB1400" s="107"/>
      <c r="MUC1400" s="107"/>
      <c r="MUD1400" s="107"/>
      <c r="MUE1400" s="107"/>
      <c r="MUF1400" s="107"/>
      <c r="MUG1400" s="107"/>
      <c r="MUH1400" s="107"/>
      <c r="MUI1400" s="107"/>
      <c r="MUJ1400" s="107"/>
      <c r="MUK1400" s="107"/>
      <c r="MUL1400" s="107"/>
      <c r="MUM1400" s="107"/>
      <c r="MUN1400" s="107"/>
      <c r="MUO1400" s="107"/>
      <c r="MUP1400" s="107"/>
      <c r="MUQ1400" s="107"/>
      <c r="MUR1400" s="107"/>
      <c r="MUS1400" s="107"/>
      <c r="MUT1400" s="107"/>
      <c r="MUU1400" s="107"/>
      <c r="MUV1400" s="107"/>
      <c r="MUW1400" s="107"/>
      <c r="MUX1400" s="107"/>
      <c r="MUY1400" s="107"/>
      <c r="MUZ1400" s="107"/>
      <c r="MVA1400" s="107"/>
      <c r="MVB1400" s="107"/>
      <c r="MVC1400" s="107"/>
      <c r="MVD1400" s="107"/>
      <c r="MVE1400" s="107"/>
      <c r="MVF1400" s="107"/>
      <c r="MVG1400" s="107"/>
      <c r="MVH1400" s="107"/>
      <c r="MVI1400" s="107"/>
      <c r="MVJ1400" s="107"/>
      <c r="MVK1400" s="107"/>
      <c r="MVL1400" s="107"/>
      <c r="MVM1400" s="107"/>
      <c r="MVN1400" s="107"/>
      <c r="MVO1400" s="107"/>
      <c r="MVP1400" s="107"/>
      <c r="MVQ1400" s="107"/>
      <c r="MVR1400" s="107"/>
      <c r="MVS1400" s="107"/>
      <c r="MVT1400" s="107"/>
      <c r="MVU1400" s="107"/>
      <c r="MVV1400" s="107"/>
      <c r="MVW1400" s="107"/>
      <c r="MVX1400" s="107"/>
      <c r="MVY1400" s="107"/>
      <c r="MVZ1400" s="107"/>
      <c r="MWA1400" s="107"/>
      <c r="MWB1400" s="107"/>
      <c r="MWC1400" s="107"/>
      <c r="MWD1400" s="107"/>
      <c r="MWE1400" s="107"/>
      <c r="MWF1400" s="107"/>
      <c r="MWG1400" s="107"/>
      <c r="MWH1400" s="107"/>
      <c r="MWI1400" s="107"/>
      <c r="MWJ1400" s="107"/>
      <c r="MWK1400" s="107"/>
      <c r="MWL1400" s="107"/>
      <c r="MWM1400" s="107"/>
      <c r="MWN1400" s="107"/>
      <c r="MWO1400" s="107"/>
      <c r="MWP1400" s="107"/>
      <c r="MWQ1400" s="107"/>
      <c r="MWR1400" s="107"/>
      <c r="MWS1400" s="107"/>
      <c r="MWT1400" s="107"/>
      <c r="MWU1400" s="107"/>
      <c r="MWV1400" s="107"/>
      <c r="MWW1400" s="107"/>
      <c r="MWX1400" s="107"/>
      <c r="MWY1400" s="107"/>
      <c r="MWZ1400" s="107"/>
      <c r="MXA1400" s="107"/>
      <c r="MXB1400" s="107"/>
      <c r="MXC1400" s="107"/>
      <c r="MXD1400" s="107"/>
      <c r="MXE1400" s="107"/>
      <c r="MXF1400" s="107"/>
      <c r="MXG1400" s="107"/>
      <c r="MXH1400" s="107"/>
      <c r="MXI1400" s="107"/>
      <c r="MXJ1400" s="107"/>
      <c r="MXK1400" s="107"/>
      <c r="MXL1400" s="107"/>
      <c r="MXM1400" s="107"/>
      <c r="MXN1400" s="107"/>
      <c r="MXO1400" s="107"/>
      <c r="MXP1400" s="107"/>
      <c r="MXQ1400" s="107"/>
      <c r="MXR1400" s="107"/>
      <c r="MXS1400" s="107"/>
      <c r="MXT1400" s="107"/>
      <c r="MXU1400" s="107"/>
      <c r="MXV1400" s="107"/>
      <c r="MXW1400" s="107"/>
      <c r="MXX1400" s="107"/>
      <c r="MXY1400" s="107"/>
      <c r="MXZ1400" s="107"/>
      <c r="MYA1400" s="107"/>
      <c r="MYB1400" s="107"/>
      <c r="MYC1400" s="107"/>
      <c r="MYD1400" s="107"/>
      <c r="MYE1400" s="107"/>
      <c r="MYF1400" s="107"/>
      <c r="MYG1400" s="107"/>
      <c r="MYH1400" s="107"/>
      <c r="MYI1400" s="107"/>
      <c r="MYJ1400" s="107"/>
      <c r="MYK1400" s="107"/>
      <c r="MYL1400" s="107"/>
      <c r="MYM1400" s="107"/>
      <c r="MYN1400" s="107"/>
      <c r="MYO1400" s="107"/>
      <c r="MYP1400" s="107"/>
      <c r="MYQ1400" s="107"/>
      <c r="MYR1400" s="107"/>
      <c r="MYS1400" s="107"/>
      <c r="MYT1400" s="107"/>
      <c r="MYU1400" s="107"/>
      <c r="MYV1400" s="107"/>
      <c r="MYW1400" s="107"/>
      <c r="MYX1400" s="107"/>
      <c r="MYY1400" s="107"/>
      <c r="MYZ1400" s="107"/>
      <c r="MZA1400" s="107"/>
      <c r="MZB1400" s="107"/>
      <c r="MZC1400" s="107"/>
      <c r="MZD1400" s="107"/>
      <c r="MZE1400" s="107"/>
      <c r="MZF1400" s="107"/>
      <c r="MZG1400" s="107"/>
      <c r="MZH1400" s="107"/>
      <c r="MZI1400" s="107"/>
      <c r="MZJ1400" s="107"/>
      <c r="MZK1400" s="107"/>
      <c r="MZL1400" s="107"/>
      <c r="MZM1400" s="107"/>
      <c r="MZN1400" s="107"/>
      <c r="MZO1400" s="107"/>
      <c r="MZP1400" s="107"/>
      <c r="MZQ1400" s="107"/>
      <c r="MZR1400" s="107"/>
      <c r="MZS1400" s="107"/>
      <c r="MZT1400" s="107"/>
      <c r="MZU1400" s="107"/>
      <c r="MZV1400" s="107"/>
      <c r="MZW1400" s="107"/>
      <c r="MZX1400" s="107"/>
      <c r="MZY1400" s="107"/>
      <c r="MZZ1400" s="107"/>
      <c r="NAA1400" s="107"/>
      <c r="NAB1400" s="107"/>
      <c r="NAC1400" s="107"/>
      <c r="NAD1400" s="107"/>
      <c r="NAE1400" s="107"/>
      <c r="NAF1400" s="107"/>
      <c r="NAG1400" s="107"/>
      <c r="NAH1400" s="107"/>
      <c r="NAI1400" s="107"/>
      <c r="NAJ1400" s="107"/>
      <c r="NAK1400" s="107"/>
      <c r="NAL1400" s="107"/>
      <c r="NAM1400" s="107"/>
      <c r="NAN1400" s="107"/>
      <c r="NAO1400" s="107"/>
      <c r="NAP1400" s="107"/>
      <c r="NAQ1400" s="107"/>
      <c r="NAR1400" s="107"/>
      <c r="NAS1400" s="107"/>
      <c r="NAT1400" s="107"/>
      <c r="NAU1400" s="107"/>
      <c r="NAV1400" s="107"/>
      <c r="NAW1400" s="107"/>
      <c r="NAX1400" s="107"/>
      <c r="NAY1400" s="107"/>
      <c r="NAZ1400" s="107"/>
      <c r="NBA1400" s="107"/>
      <c r="NBB1400" s="107"/>
      <c r="NBC1400" s="107"/>
      <c r="NBD1400" s="107"/>
      <c r="NBE1400" s="107"/>
      <c r="NBF1400" s="107"/>
      <c r="NBG1400" s="107"/>
      <c r="NBH1400" s="107"/>
      <c r="NBI1400" s="107"/>
      <c r="NBJ1400" s="107"/>
      <c r="NBK1400" s="107"/>
      <c r="NBL1400" s="107"/>
      <c r="NBM1400" s="107"/>
      <c r="NBN1400" s="107"/>
      <c r="NBO1400" s="107"/>
      <c r="NBP1400" s="107"/>
      <c r="NBQ1400" s="107"/>
      <c r="NBR1400" s="107"/>
      <c r="NBS1400" s="107"/>
      <c r="NBT1400" s="107"/>
      <c r="NBU1400" s="107"/>
      <c r="NBV1400" s="107"/>
      <c r="NBW1400" s="107"/>
      <c r="NBX1400" s="107"/>
      <c r="NBY1400" s="107"/>
      <c r="NBZ1400" s="107"/>
      <c r="NCA1400" s="107"/>
      <c r="NCB1400" s="107"/>
      <c r="NCC1400" s="107"/>
      <c r="NCD1400" s="107"/>
      <c r="NCE1400" s="107"/>
      <c r="NCF1400" s="107"/>
      <c r="NCG1400" s="107"/>
      <c r="NCH1400" s="107"/>
      <c r="NCI1400" s="107"/>
      <c r="NCJ1400" s="107"/>
      <c r="NCK1400" s="107"/>
      <c r="NCL1400" s="107"/>
      <c r="NCM1400" s="107"/>
      <c r="NCN1400" s="107"/>
      <c r="NCO1400" s="107"/>
      <c r="NCP1400" s="107"/>
      <c r="NCQ1400" s="107"/>
      <c r="NCR1400" s="107"/>
      <c r="NCS1400" s="107"/>
      <c r="NCT1400" s="107"/>
      <c r="NCU1400" s="107"/>
      <c r="NCV1400" s="107"/>
      <c r="NCW1400" s="107"/>
      <c r="NCX1400" s="107"/>
      <c r="NCY1400" s="107"/>
      <c r="NCZ1400" s="107"/>
      <c r="NDA1400" s="107"/>
      <c r="NDB1400" s="107"/>
      <c r="NDC1400" s="107"/>
      <c r="NDD1400" s="107"/>
      <c r="NDE1400" s="107"/>
      <c r="NDF1400" s="107"/>
      <c r="NDG1400" s="107"/>
      <c r="NDH1400" s="107"/>
      <c r="NDI1400" s="107"/>
      <c r="NDJ1400" s="107"/>
      <c r="NDK1400" s="107"/>
      <c r="NDL1400" s="107"/>
      <c r="NDM1400" s="107"/>
      <c r="NDN1400" s="107"/>
      <c r="NDO1400" s="107"/>
      <c r="NDP1400" s="107"/>
      <c r="NDQ1400" s="107"/>
      <c r="NDR1400" s="107"/>
      <c r="NDS1400" s="107"/>
      <c r="NDT1400" s="107"/>
      <c r="NDU1400" s="107"/>
      <c r="NDV1400" s="107"/>
      <c r="NDW1400" s="107"/>
      <c r="NDX1400" s="107"/>
      <c r="NDY1400" s="107"/>
      <c r="NDZ1400" s="107"/>
      <c r="NEA1400" s="107"/>
      <c r="NEB1400" s="107"/>
      <c r="NEC1400" s="107"/>
      <c r="NED1400" s="107"/>
      <c r="NEE1400" s="107"/>
      <c r="NEF1400" s="107"/>
      <c r="NEG1400" s="107"/>
      <c r="NEH1400" s="107"/>
      <c r="NEI1400" s="107"/>
      <c r="NEJ1400" s="107"/>
      <c r="NEK1400" s="107"/>
      <c r="NEL1400" s="107"/>
      <c r="NEM1400" s="107"/>
      <c r="NEN1400" s="107"/>
      <c r="NEO1400" s="107"/>
      <c r="NEP1400" s="107"/>
      <c r="NEQ1400" s="107"/>
      <c r="NER1400" s="107"/>
      <c r="NES1400" s="107"/>
      <c r="NET1400" s="107"/>
      <c r="NEU1400" s="107"/>
      <c r="NEV1400" s="107"/>
      <c r="NEW1400" s="107"/>
      <c r="NEX1400" s="107"/>
      <c r="NEY1400" s="107"/>
      <c r="NEZ1400" s="107"/>
      <c r="NFA1400" s="107"/>
      <c r="NFB1400" s="107"/>
      <c r="NFC1400" s="107"/>
      <c r="NFD1400" s="107"/>
      <c r="NFE1400" s="107"/>
      <c r="NFF1400" s="107"/>
      <c r="NFG1400" s="107"/>
      <c r="NFH1400" s="107"/>
      <c r="NFI1400" s="107"/>
      <c r="NFJ1400" s="107"/>
      <c r="NFK1400" s="107"/>
      <c r="NFL1400" s="107"/>
      <c r="NFM1400" s="107"/>
      <c r="NFN1400" s="107"/>
      <c r="NFO1400" s="107"/>
      <c r="NFP1400" s="107"/>
      <c r="NFQ1400" s="107"/>
      <c r="NFR1400" s="107"/>
      <c r="NFS1400" s="107"/>
      <c r="NFT1400" s="107"/>
      <c r="NFU1400" s="107"/>
      <c r="NFV1400" s="107"/>
      <c r="NFW1400" s="107"/>
      <c r="NFX1400" s="107"/>
      <c r="NFY1400" s="107"/>
      <c r="NFZ1400" s="107"/>
      <c r="NGA1400" s="107"/>
      <c r="NGB1400" s="107"/>
      <c r="NGC1400" s="107"/>
      <c r="NGD1400" s="107"/>
      <c r="NGE1400" s="107"/>
      <c r="NGF1400" s="107"/>
      <c r="NGG1400" s="107"/>
      <c r="NGH1400" s="107"/>
      <c r="NGI1400" s="107"/>
      <c r="NGJ1400" s="107"/>
      <c r="NGK1400" s="107"/>
      <c r="NGL1400" s="107"/>
      <c r="NGM1400" s="107"/>
      <c r="NGN1400" s="107"/>
      <c r="NGO1400" s="107"/>
      <c r="NGP1400" s="107"/>
      <c r="NGQ1400" s="107"/>
      <c r="NGR1400" s="107"/>
      <c r="NGS1400" s="107"/>
      <c r="NGT1400" s="107"/>
      <c r="NGU1400" s="107"/>
      <c r="NGV1400" s="107"/>
      <c r="NGW1400" s="107"/>
      <c r="NGX1400" s="107"/>
      <c r="NGY1400" s="107"/>
      <c r="NGZ1400" s="107"/>
      <c r="NHA1400" s="107"/>
      <c r="NHB1400" s="107"/>
      <c r="NHC1400" s="107"/>
      <c r="NHD1400" s="107"/>
      <c r="NHE1400" s="107"/>
      <c r="NHF1400" s="107"/>
      <c r="NHG1400" s="107"/>
      <c r="NHH1400" s="107"/>
      <c r="NHI1400" s="107"/>
      <c r="NHJ1400" s="107"/>
      <c r="NHK1400" s="107"/>
      <c r="NHL1400" s="107"/>
      <c r="NHM1400" s="107"/>
      <c r="NHN1400" s="107"/>
      <c r="NHO1400" s="107"/>
      <c r="NHP1400" s="107"/>
      <c r="NHQ1400" s="107"/>
      <c r="NHR1400" s="107"/>
      <c r="NHS1400" s="107"/>
      <c r="NHT1400" s="107"/>
      <c r="NHU1400" s="107"/>
      <c r="NHV1400" s="107"/>
      <c r="NHW1400" s="107"/>
      <c r="NHX1400" s="107"/>
      <c r="NHY1400" s="107"/>
      <c r="NHZ1400" s="107"/>
      <c r="NIA1400" s="107"/>
      <c r="NIB1400" s="107"/>
      <c r="NIC1400" s="107"/>
      <c r="NID1400" s="107"/>
      <c r="NIE1400" s="107"/>
      <c r="NIF1400" s="107"/>
      <c r="NIG1400" s="107"/>
      <c r="NIH1400" s="107"/>
      <c r="NII1400" s="107"/>
      <c r="NIJ1400" s="107"/>
      <c r="NIK1400" s="107"/>
      <c r="NIL1400" s="107"/>
      <c r="NIM1400" s="107"/>
      <c r="NIN1400" s="107"/>
      <c r="NIO1400" s="107"/>
      <c r="NIP1400" s="107"/>
      <c r="NIQ1400" s="107"/>
      <c r="NIR1400" s="107"/>
      <c r="NIS1400" s="107"/>
      <c r="NIT1400" s="107"/>
      <c r="NIU1400" s="107"/>
      <c r="NIV1400" s="107"/>
      <c r="NIW1400" s="107"/>
      <c r="NIX1400" s="107"/>
      <c r="NIY1400" s="107"/>
      <c r="NIZ1400" s="107"/>
      <c r="NJA1400" s="107"/>
      <c r="NJB1400" s="107"/>
      <c r="NJC1400" s="107"/>
      <c r="NJD1400" s="107"/>
      <c r="NJE1400" s="107"/>
      <c r="NJF1400" s="107"/>
      <c r="NJG1400" s="107"/>
      <c r="NJH1400" s="107"/>
      <c r="NJI1400" s="107"/>
      <c r="NJJ1400" s="107"/>
      <c r="NJK1400" s="107"/>
      <c r="NJL1400" s="107"/>
      <c r="NJM1400" s="107"/>
      <c r="NJN1400" s="107"/>
      <c r="NJO1400" s="107"/>
      <c r="NJP1400" s="107"/>
      <c r="NJQ1400" s="107"/>
      <c r="NJR1400" s="107"/>
      <c r="NJS1400" s="107"/>
      <c r="NJT1400" s="107"/>
      <c r="NJU1400" s="107"/>
      <c r="NJV1400" s="107"/>
      <c r="NJW1400" s="107"/>
      <c r="NJX1400" s="107"/>
      <c r="NJY1400" s="107"/>
      <c r="NJZ1400" s="107"/>
      <c r="NKA1400" s="107"/>
      <c r="NKB1400" s="107"/>
      <c r="NKC1400" s="107"/>
      <c r="NKD1400" s="107"/>
      <c r="NKE1400" s="107"/>
      <c r="NKF1400" s="107"/>
      <c r="NKG1400" s="107"/>
      <c r="NKH1400" s="107"/>
      <c r="NKI1400" s="107"/>
      <c r="NKJ1400" s="107"/>
      <c r="NKK1400" s="107"/>
      <c r="NKL1400" s="107"/>
      <c r="NKM1400" s="107"/>
      <c r="NKN1400" s="107"/>
      <c r="NKO1400" s="107"/>
      <c r="NKP1400" s="107"/>
      <c r="NKQ1400" s="107"/>
      <c r="NKR1400" s="107"/>
      <c r="NKS1400" s="107"/>
      <c r="NKT1400" s="107"/>
      <c r="NKU1400" s="107"/>
      <c r="NKV1400" s="107"/>
      <c r="NKW1400" s="107"/>
      <c r="NKX1400" s="107"/>
      <c r="NKY1400" s="107"/>
      <c r="NKZ1400" s="107"/>
      <c r="NLA1400" s="107"/>
      <c r="NLB1400" s="107"/>
      <c r="NLC1400" s="107"/>
      <c r="NLD1400" s="107"/>
      <c r="NLE1400" s="107"/>
      <c r="NLF1400" s="107"/>
      <c r="NLG1400" s="107"/>
      <c r="NLH1400" s="107"/>
      <c r="NLI1400" s="107"/>
      <c r="NLJ1400" s="107"/>
      <c r="NLK1400" s="107"/>
      <c r="NLL1400" s="107"/>
      <c r="NLM1400" s="107"/>
      <c r="NLN1400" s="107"/>
      <c r="NLO1400" s="107"/>
      <c r="NLP1400" s="107"/>
      <c r="NLQ1400" s="107"/>
      <c r="NLR1400" s="107"/>
      <c r="NLS1400" s="107"/>
      <c r="NLT1400" s="107"/>
      <c r="NLU1400" s="107"/>
      <c r="NLV1400" s="107"/>
      <c r="NLW1400" s="107"/>
      <c r="NLX1400" s="107"/>
      <c r="NLY1400" s="107"/>
      <c r="NLZ1400" s="107"/>
      <c r="NMA1400" s="107"/>
      <c r="NMB1400" s="107"/>
      <c r="NMC1400" s="107"/>
      <c r="NMD1400" s="107"/>
      <c r="NME1400" s="107"/>
      <c r="NMF1400" s="107"/>
      <c r="NMG1400" s="107"/>
      <c r="NMH1400" s="107"/>
      <c r="NMI1400" s="107"/>
      <c r="NMJ1400" s="107"/>
      <c r="NMK1400" s="107"/>
      <c r="NML1400" s="107"/>
      <c r="NMM1400" s="107"/>
      <c r="NMN1400" s="107"/>
      <c r="NMO1400" s="107"/>
      <c r="NMP1400" s="107"/>
      <c r="NMQ1400" s="107"/>
      <c r="NMR1400" s="107"/>
      <c r="NMS1400" s="107"/>
      <c r="NMT1400" s="107"/>
      <c r="NMU1400" s="107"/>
      <c r="NMV1400" s="107"/>
      <c r="NMW1400" s="107"/>
      <c r="NMX1400" s="107"/>
      <c r="NMY1400" s="107"/>
      <c r="NMZ1400" s="107"/>
      <c r="NNA1400" s="107"/>
      <c r="NNB1400" s="107"/>
      <c r="NNC1400" s="107"/>
      <c r="NND1400" s="107"/>
      <c r="NNE1400" s="107"/>
      <c r="NNF1400" s="107"/>
      <c r="NNG1400" s="107"/>
      <c r="NNH1400" s="107"/>
      <c r="NNI1400" s="107"/>
      <c r="NNJ1400" s="107"/>
      <c r="NNK1400" s="107"/>
      <c r="NNL1400" s="107"/>
      <c r="NNM1400" s="107"/>
      <c r="NNN1400" s="107"/>
      <c r="NNO1400" s="107"/>
      <c r="NNP1400" s="107"/>
      <c r="NNQ1400" s="107"/>
      <c r="NNR1400" s="107"/>
      <c r="NNS1400" s="107"/>
      <c r="NNT1400" s="107"/>
      <c r="NNU1400" s="107"/>
      <c r="NNV1400" s="107"/>
      <c r="NNW1400" s="107"/>
      <c r="NNX1400" s="107"/>
      <c r="NNY1400" s="107"/>
      <c r="NNZ1400" s="107"/>
      <c r="NOA1400" s="107"/>
      <c r="NOB1400" s="107"/>
      <c r="NOC1400" s="107"/>
      <c r="NOD1400" s="107"/>
      <c r="NOE1400" s="107"/>
      <c r="NOF1400" s="107"/>
      <c r="NOG1400" s="107"/>
      <c r="NOH1400" s="107"/>
      <c r="NOI1400" s="107"/>
      <c r="NOJ1400" s="107"/>
      <c r="NOK1400" s="107"/>
      <c r="NOL1400" s="107"/>
      <c r="NOM1400" s="107"/>
      <c r="NON1400" s="107"/>
      <c r="NOO1400" s="107"/>
      <c r="NOP1400" s="107"/>
      <c r="NOQ1400" s="107"/>
      <c r="NOR1400" s="107"/>
      <c r="NOS1400" s="107"/>
      <c r="NOT1400" s="107"/>
      <c r="NOU1400" s="107"/>
      <c r="NOV1400" s="107"/>
      <c r="NOW1400" s="107"/>
      <c r="NOX1400" s="107"/>
      <c r="NOY1400" s="107"/>
      <c r="NOZ1400" s="107"/>
      <c r="NPA1400" s="107"/>
      <c r="NPB1400" s="107"/>
      <c r="NPC1400" s="107"/>
      <c r="NPD1400" s="107"/>
      <c r="NPE1400" s="107"/>
      <c r="NPF1400" s="107"/>
      <c r="NPG1400" s="107"/>
      <c r="NPH1400" s="107"/>
      <c r="NPI1400" s="107"/>
      <c r="NPJ1400" s="107"/>
      <c r="NPK1400" s="107"/>
      <c r="NPL1400" s="107"/>
      <c r="NPM1400" s="107"/>
      <c r="NPN1400" s="107"/>
      <c r="NPO1400" s="107"/>
      <c r="NPP1400" s="107"/>
      <c r="NPQ1400" s="107"/>
      <c r="NPR1400" s="107"/>
      <c r="NPS1400" s="107"/>
      <c r="NPT1400" s="107"/>
      <c r="NPU1400" s="107"/>
      <c r="NPV1400" s="107"/>
      <c r="NPW1400" s="107"/>
      <c r="NPX1400" s="107"/>
      <c r="NPY1400" s="107"/>
      <c r="NPZ1400" s="107"/>
      <c r="NQA1400" s="107"/>
      <c r="NQB1400" s="107"/>
      <c r="NQC1400" s="107"/>
      <c r="NQD1400" s="107"/>
      <c r="NQE1400" s="107"/>
      <c r="NQF1400" s="107"/>
      <c r="NQG1400" s="107"/>
      <c r="NQH1400" s="107"/>
      <c r="NQI1400" s="107"/>
      <c r="NQJ1400" s="107"/>
      <c r="NQK1400" s="107"/>
      <c r="NQL1400" s="107"/>
      <c r="NQM1400" s="107"/>
      <c r="NQN1400" s="107"/>
      <c r="NQO1400" s="107"/>
      <c r="NQP1400" s="107"/>
      <c r="NQQ1400" s="107"/>
      <c r="NQR1400" s="107"/>
      <c r="NQS1400" s="107"/>
      <c r="NQT1400" s="107"/>
      <c r="NQU1400" s="107"/>
      <c r="NQV1400" s="107"/>
      <c r="NQW1400" s="107"/>
      <c r="NQX1400" s="107"/>
      <c r="NQY1400" s="107"/>
      <c r="NQZ1400" s="107"/>
      <c r="NRA1400" s="107"/>
      <c r="NRB1400" s="107"/>
      <c r="NRC1400" s="107"/>
      <c r="NRD1400" s="107"/>
      <c r="NRE1400" s="107"/>
      <c r="NRF1400" s="107"/>
      <c r="NRG1400" s="107"/>
      <c r="NRH1400" s="107"/>
      <c r="NRI1400" s="107"/>
      <c r="NRJ1400" s="107"/>
      <c r="NRK1400" s="107"/>
      <c r="NRL1400" s="107"/>
      <c r="NRM1400" s="107"/>
      <c r="NRN1400" s="107"/>
      <c r="NRO1400" s="107"/>
      <c r="NRP1400" s="107"/>
      <c r="NRQ1400" s="107"/>
      <c r="NRR1400" s="107"/>
      <c r="NRS1400" s="107"/>
      <c r="NRT1400" s="107"/>
      <c r="NRU1400" s="107"/>
      <c r="NRV1400" s="107"/>
      <c r="NRW1400" s="107"/>
      <c r="NRX1400" s="107"/>
      <c r="NRY1400" s="107"/>
      <c r="NRZ1400" s="107"/>
      <c r="NSA1400" s="107"/>
      <c r="NSB1400" s="107"/>
      <c r="NSC1400" s="107"/>
      <c r="NSD1400" s="107"/>
      <c r="NSE1400" s="107"/>
      <c r="NSF1400" s="107"/>
      <c r="NSG1400" s="107"/>
      <c r="NSH1400" s="107"/>
      <c r="NSI1400" s="107"/>
      <c r="NSJ1400" s="107"/>
      <c r="NSK1400" s="107"/>
      <c r="NSL1400" s="107"/>
      <c r="NSM1400" s="107"/>
      <c r="NSN1400" s="107"/>
      <c r="NSO1400" s="107"/>
      <c r="NSP1400" s="107"/>
      <c r="NSQ1400" s="107"/>
      <c r="NSR1400" s="107"/>
      <c r="NSS1400" s="107"/>
      <c r="NST1400" s="107"/>
      <c r="NSU1400" s="107"/>
      <c r="NSV1400" s="107"/>
      <c r="NSW1400" s="107"/>
      <c r="NSX1400" s="107"/>
      <c r="NSY1400" s="107"/>
      <c r="NSZ1400" s="107"/>
      <c r="NTA1400" s="107"/>
      <c r="NTB1400" s="107"/>
      <c r="NTC1400" s="107"/>
      <c r="NTD1400" s="107"/>
      <c r="NTE1400" s="107"/>
      <c r="NTF1400" s="107"/>
      <c r="NTG1400" s="107"/>
      <c r="NTH1400" s="107"/>
      <c r="NTI1400" s="107"/>
      <c r="NTJ1400" s="107"/>
      <c r="NTK1400" s="107"/>
      <c r="NTL1400" s="107"/>
      <c r="NTM1400" s="107"/>
      <c r="NTN1400" s="107"/>
      <c r="NTO1400" s="107"/>
      <c r="NTP1400" s="107"/>
      <c r="NTQ1400" s="107"/>
      <c r="NTR1400" s="107"/>
      <c r="NTS1400" s="107"/>
      <c r="NTT1400" s="107"/>
      <c r="NTU1400" s="107"/>
      <c r="NTV1400" s="107"/>
      <c r="NTW1400" s="107"/>
      <c r="NTX1400" s="107"/>
      <c r="NTY1400" s="107"/>
      <c r="NTZ1400" s="107"/>
      <c r="NUA1400" s="107"/>
      <c r="NUB1400" s="107"/>
      <c r="NUC1400" s="107"/>
      <c r="NUD1400" s="107"/>
      <c r="NUE1400" s="107"/>
      <c r="NUF1400" s="107"/>
      <c r="NUG1400" s="107"/>
      <c r="NUH1400" s="107"/>
      <c r="NUI1400" s="107"/>
      <c r="NUJ1400" s="107"/>
      <c r="NUK1400" s="107"/>
      <c r="NUL1400" s="107"/>
      <c r="NUM1400" s="107"/>
      <c r="NUN1400" s="107"/>
      <c r="NUO1400" s="107"/>
      <c r="NUP1400" s="107"/>
      <c r="NUQ1400" s="107"/>
      <c r="NUR1400" s="107"/>
      <c r="NUS1400" s="107"/>
      <c r="NUT1400" s="107"/>
      <c r="NUU1400" s="107"/>
      <c r="NUV1400" s="107"/>
      <c r="NUW1400" s="107"/>
      <c r="NUX1400" s="107"/>
      <c r="NUY1400" s="107"/>
      <c r="NUZ1400" s="107"/>
      <c r="NVA1400" s="107"/>
      <c r="NVB1400" s="107"/>
      <c r="NVC1400" s="107"/>
      <c r="NVD1400" s="107"/>
      <c r="NVE1400" s="107"/>
      <c r="NVF1400" s="107"/>
      <c r="NVG1400" s="107"/>
      <c r="NVH1400" s="107"/>
      <c r="NVI1400" s="107"/>
      <c r="NVJ1400" s="107"/>
      <c r="NVK1400" s="107"/>
      <c r="NVL1400" s="107"/>
      <c r="NVM1400" s="107"/>
      <c r="NVN1400" s="107"/>
      <c r="NVO1400" s="107"/>
      <c r="NVP1400" s="107"/>
      <c r="NVQ1400" s="107"/>
      <c r="NVR1400" s="107"/>
      <c r="NVS1400" s="107"/>
      <c r="NVT1400" s="107"/>
      <c r="NVU1400" s="107"/>
      <c r="NVV1400" s="107"/>
      <c r="NVW1400" s="107"/>
      <c r="NVX1400" s="107"/>
      <c r="NVY1400" s="107"/>
      <c r="NVZ1400" s="107"/>
      <c r="NWA1400" s="107"/>
      <c r="NWB1400" s="107"/>
      <c r="NWC1400" s="107"/>
      <c r="NWD1400" s="107"/>
      <c r="NWE1400" s="107"/>
      <c r="NWF1400" s="107"/>
      <c r="NWG1400" s="107"/>
      <c r="NWH1400" s="107"/>
      <c r="NWI1400" s="107"/>
      <c r="NWJ1400" s="107"/>
      <c r="NWK1400" s="107"/>
      <c r="NWL1400" s="107"/>
      <c r="NWM1400" s="107"/>
      <c r="NWN1400" s="107"/>
      <c r="NWO1400" s="107"/>
      <c r="NWP1400" s="107"/>
      <c r="NWQ1400" s="107"/>
      <c r="NWR1400" s="107"/>
      <c r="NWS1400" s="107"/>
      <c r="NWT1400" s="107"/>
      <c r="NWU1400" s="107"/>
      <c r="NWV1400" s="107"/>
      <c r="NWW1400" s="107"/>
      <c r="NWX1400" s="107"/>
      <c r="NWY1400" s="107"/>
      <c r="NWZ1400" s="107"/>
      <c r="NXA1400" s="107"/>
      <c r="NXB1400" s="107"/>
      <c r="NXC1400" s="107"/>
      <c r="NXD1400" s="107"/>
      <c r="NXE1400" s="107"/>
      <c r="NXF1400" s="107"/>
      <c r="NXG1400" s="107"/>
      <c r="NXH1400" s="107"/>
      <c r="NXI1400" s="107"/>
      <c r="NXJ1400" s="107"/>
      <c r="NXK1400" s="107"/>
      <c r="NXL1400" s="107"/>
      <c r="NXM1400" s="107"/>
      <c r="NXN1400" s="107"/>
      <c r="NXO1400" s="107"/>
      <c r="NXP1400" s="107"/>
      <c r="NXQ1400" s="107"/>
      <c r="NXR1400" s="107"/>
      <c r="NXS1400" s="107"/>
      <c r="NXT1400" s="107"/>
      <c r="NXU1400" s="107"/>
      <c r="NXV1400" s="107"/>
      <c r="NXW1400" s="107"/>
      <c r="NXX1400" s="107"/>
      <c r="NXY1400" s="107"/>
      <c r="NXZ1400" s="107"/>
      <c r="NYA1400" s="107"/>
      <c r="NYB1400" s="107"/>
      <c r="NYC1400" s="107"/>
      <c r="NYD1400" s="107"/>
      <c r="NYE1400" s="107"/>
      <c r="NYF1400" s="107"/>
      <c r="NYG1400" s="107"/>
      <c r="NYH1400" s="107"/>
      <c r="NYI1400" s="107"/>
      <c r="NYJ1400" s="107"/>
      <c r="NYK1400" s="107"/>
      <c r="NYL1400" s="107"/>
      <c r="NYM1400" s="107"/>
      <c r="NYN1400" s="107"/>
      <c r="NYO1400" s="107"/>
      <c r="NYP1400" s="107"/>
      <c r="NYQ1400" s="107"/>
      <c r="NYR1400" s="107"/>
      <c r="NYS1400" s="107"/>
      <c r="NYT1400" s="107"/>
      <c r="NYU1400" s="107"/>
      <c r="NYV1400" s="107"/>
      <c r="NYW1400" s="107"/>
      <c r="NYX1400" s="107"/>
      <c r="NYY1400" s="107"/>
      <c r="NYZ1400" s="107"/>
      <c r="NZA1400" s="107"/>
      <c r="NZB1400" s="107"/>
      <c r="NZC1400" s="107"/>
      <c r="NZD1400" s="107"/>
      <c r="NZE1400" s="107"/>
      <c r="NZF1400" s="107"/>
      <c r="NZG1400" s="107"/>
      <c r="NZH1400" s="107"/>
      <c r="NZI1400" s="107"/>
      <c r="NZJ1400" s="107"/>
      <c r="NZK1400" s="107"/>
      <c r="NZL1400" s="107"/>
      <c r="NZM1400" s="107"/>
      <c r="NZN1400" s="107"/>
      <c r="NZO1400" s="107"/>
      <c r="NZP1400" s="107"/>
      <c r="NZQ1400" s="107"/>
      <c r="NZR1400" s="107"/>
      <c r="NZS1400" s="107"/>
      <c r="NZT1400" s="107"/>
      <c r="NZU1400" s="107"/>
      <c r="NZV1400" s="107"/>
      <c r="NZW1400" s="107"/>
      <c r="NZX1400" s="107"/>
      <c r="NZY1400" s="107"/>
      <c r="NZZ1400" s="107"/>
      <c r="OAA1400" s="107"/>
      <c r="OAB1400" s="107"/>
      <c r="OAC1400" s="107"/>
      <c r="OAD1400" s="107"/>
      <c r="OAE1400" s="107"/>
      <c r="OAF1400" s="107"/>
      <c r="OAG1400" s="107"/>
      <c r="OAH1400" s="107"/>
      <c r="OAI1400" s="107"/>
      <c r="OAJ1400" s="107"/>
      <c r="OAK1400" s="107"/>
      <c r="OAL1400" s="107"/>
      <c r="OAM1400" s="107"/>
      <c r="OAN1400" s="107"/>
      <c r="OAO1400" s="107"/>
      <c r="OAP1400" s="107"/>
      <c r="OAQ1400" s="107"/>
      <c r="OAR1400" s="107"/>
      <c r="OAS1400" s="107"/>
      <c r="OAT1400" s="107"/>
      <c r="OAU1400" s="107"/>
      <c r="OAV1400" s="107"/>
      <c r="OAW1400" s="107"/>
      <c r="OAX1400" s="107"/>
      <c r="OAY1400" s="107"/>
      <c r="OAZ1400" s="107"/>
      <c r="OBA1400" s="107"/>
      <c r="OBB1400" s="107"/>
      <c r="OBC1400" s="107"/>
      <c r="OBD1400" s="107"/>
      <c r="OBE1400" s="107"/>
      <c r="OBF1400" s="107"/>
      <c r="OBG1400" s="107"/>
      <c r="OBH1400" s="107"/>
      <c r="OBI1400" s="107"/>
      <c r="OBJ1400" s="107"/>
      <c r="OBK1400" s="107"/>
      <c r="OBL1400" s="107"/>
      <c r="OBM1400" s="107"/>
      <c r="OBN1400" s="107"/>
      <c r="OBO1400" s="107"/>
      <c r="OBP1400" s="107"/>
      <c r="OBQ1400" s="107"/>
      <c r="OBR1400" s="107"/>
      <c r="OBS1400" s="107"/>
      <c r="OBT1400" s="107"/>
      <c r="OBU1400" s="107"/>
      <c r="OBV1400" s="107"/>
      <c r="OBW1400" s="107"/>
      <c r="OBX1400" s="107"/>
      <c r="OBY1400" s="107"/>
      <c r="OBZ1400" s="107"/>
      <c r="OCA1400" s="107"/>
      <c r="OCB1400" s="107"/>
      <c r="OCC1400" s="107"/>
      <c r="OCD1400" s="107"/>
      <c r="OCE1400" s="107"/>
      <c r="OCF1400" s="107"/>
      <c r="OCG1400" s="107"/>
      <c r="OCH1400" s="107"/>
      <c r="OCI1400" s="107"/>
      <c r="OCJ1400" s="107"/>
      <c r="OCK1400" s="107"/>
      <c r="OCL1400" s="107"/>
      <c r="OCM1400" s="107"/>
      <c r="OCN1400" s="107"/>
      <c r="OCO1400" s="107"/>
      <c r="OCP1400" s="107"/>
      <c r="OCQ1400" s="107"/>
      <c r="OCR1400" s="107"/>
      <c r="OCS1400" s="107"/>
      <c r="OCT1400" s="107"/>
      <c r="OCU1400" s="107"/>
      <c r="OCV1400" s="107"/>
      <c r="OCW1400" s="107"/>
      <c r="OCX1400" s="107"/>
      <c r="OCY1400" s="107"/>
      <c r="OCZ1400" s="107"/>
      <c r="ODA1400" s="107"/>
      <c r="ODB1400" s="107"/>
      <c r="ODC1400" s="107"/>
      <c r="ODD1400" s="107"/>
      <c r="ODE1400" s="107"/>
      <c r="ODF1400" s="107"/>
      <c r="ODG1400" s="107"/>
      <c r="ODH1400" s="107"/>
      <c r="ODI1400" s="107"/>
      <c r="ODJ1400" s="107"/>
      <c r="ODK1400" s="107"/>
      <c r="ODL1400" s="107"/>
      <c r="ODM1400" s="107"/>
      <c r="ODN1400" s="107"/>
      <c r="ODO1400" s="107"/>
      <c r="ODP1400" s="107"/>
      <c r="ODQ1400" s="107"/>
      <c r="ODR1400" s="107"/>
      <c r="ODS1400" s="107"/>
      <c r="ODT1400" s="107"/>
      <c r="ODU1400" s="107"/>
      <c r="ODV1400" s="107"/>
      <c r="ODW1400" s="107"/>
      <c r="ODX1400" s="107"/>
      <c r="ODY1400" s="107"/>
      <c r="ODZ1400" s="107"/>
      <c r="OEA1400" s="107"/>
      <c r="OEB1400" s="107"/>
      <c r="OEC1400" s="107"/>
      <c r="OED1400" s="107"/>
      <c r="OEE1400" s="107"/>
      <c r="OEF1400" s="107"/>
      <c r="OEG1400" s="107"/>
      <c r="OEH1400" s="107"/>
      <c r="OEI1400" s="107"/>
      <c r="OEJ1400" s="107"/>
      <c r="OEK1400" s="107"/>
      <c r="OEL1400" s="107"/>
      <c r="OEM1400" s="107"/>
      <c r="OEN1400" s="107"/>
      <c r="OEO1400" s="107"/>
      <c r="OEP1400" s="107"/>
      <c r="OEQ1400" s="107"/>
      <c r="OER1400" s="107"/>
      <c r="OES1400" s="107"/>
      <c r="OET1400" s="107"/>
      <c r="OEU1400" s="107"/>
      <c r="OEV1400" s="107"/>
      <c r="OEW1400" s="107"/>
      <c r="OEX1400" s="107"/>
      <c r="OEY1400" s="107"/>
      <c r="OEZ1400" s="107"/>
      <c r="OFA1400" s="107"/>
      <c r="OFB1400" s="107"/>
      <c r="OFC1400" s="107"/>
      <c r="OFD1400" s="107"/>
      <c r="OFE1400" s="107"/>
      <c r="OFF1400" s="107"/>
      <c r="OFG1400" s="107"/>
      <c r="OFH1400" s="107"/>
      <c r="OFI1400" s="107"/>
      <c r="OFJ1400" s="107"/>
      <c r="OFK1400" s="107"/>
      <c r="OFL1400" s="107"/>
      <c r="OFM1400" s="107"/>
      <c r="OFN1400" s="107"/>
      <c r="OFO1400" s="107"/>
      <c r="OFP1400" s="107"/>
      <c r="OFQ1400" s="107"/>
      <c r="OFR1400" s="107"/>
      <c r="OFS1400" s="107"/>
      <c r="OFT1400" s="107"/>
      <c r="OFU1400" s="107"/>
      <c r="OFV1400" s="107"/>
      <c r="OFW1400" s="107"/>
      <c r="OFX1400" s="107"/>
      <c r="OFY1400" s="107"/>
      <c r="OFZ1400" s="107"/>
      <c r="OGA1400" s="107"/>
      <c r="OGB1400" s="107"/>
      <c r="OGC1400" s="107"/>
      <c r="OGD1400" s="107"/>
      <c r="OGE1400" s="107"/>
      <c r="OGF1400" s="107"/>
      <c r="OGG1400" s="107"/>
      <c r="OGH1400" s="107"/>
      <c r="OGI1400" s="107"/>
      <c r="OGJ1400" s="107"/>
      <c r="OGK1400" s="107"/>
      <c r="OGL1400" s="107"/>
      <c r="OGM1400" s="107"/>
      <c r="OGN1400" s="107"/>
      <c r="OGO1400" s="107"/>
      <c r="OGP1400" s="107"/>
      <c r="OGQ1400" s="107"/>
      <c r="OGR1400" s="107"/>
      <c r="OGS1400" s="107"/>
      <c r="OGT1400" s="107"/>
      <c r="OGU1400" s="107"/>
      <c r="OGV1400" s="107"/>
      <c r="OGW1400" s="107"/>
      <c r="OGX1400" s="107"/>
      <c r="OGY1400" s="107"/>
      <c r="OGZ1400" s="107"/>
      <c r="OHA1400" s="107"/>
      <c r="OHB1400" s="107"/>
      <c r="OHC1400" s="107"/>
      <c r="OHD1400" s="107"/>
      <c r="OHE1400" s="107"/>
      <c r="OHF1400" s="107"/>
      <c r="OHG1400" s="107"/>
      <c r="OHH1400" s="107"/>
      <c r="OHI1400" s="107"/>
      <c r="OHJ1400" s="107"/>
      <c r="OHK1400" s="107"/>
      <c r="OHL1400" s="107"/>
      <c r="OHM1400" s="107"/>
      <c r="OHN1400" s="107"/>
      <c r="OHO1400" s="107"/>
      <c r="OHP1400" s="107"/>
      <c r="OHQ1400" s="107"/>
      <c r="OHR1400" s="107"/>
      <c r="OHS1400" s="107"/>
      <c r="OHT1400" s="107"/>
      <c r="OHU1400" s="107"/>
      <c r="OHV1400" s="107"/>
      <c r="OHW1400" s="107"/>
      <c r="OHX1400" s="107"/>
      <c r="OHY1400" s="107"/>
      <c r="OHZ1400" s="107"/>
      <c r="OIA1400" s="107"/>
      <c r="OIB1400" s="107"/>
      <c r="OIC1400" s="107"/>
      <c r="OID1400" s="107"/>
      <c r="OIE1400" s="107"/>
      <c r="OIF1400" s="107"/>
      <c r="OIG1400" s="107"/>
      <c r="OIH1400" s="107"/>
      <c r="OII1400" s="107"/>
      <c r="OIJ1400" s="107"/>
      <c r="OIK1400" s="107"/>
      <c r="OIL1400" s="107"/>
      <c r="OIM1400" s="107"/>
      <c r="OIN1400" s="107"/>
      <c r="OIO1400" s="107"/>
      <c r="OIP1400" s="107"/>
      <c r="OIQ1400" s="107"/>
      <c r="OIR1400" s="107"/>
      <c r="OIS1400" s="107"/>
      <c r="OIT1400" s="107"/>
      <c r="OIU1400" s="107"/>
      <c r="OIV1400" s="107"/>
      <c r="OIW1400" s="107"/>
      <c r="OIX1400" s="107"/>
      <c r="OIY1400" s="107"/>
      <c r="OIZ1400" s="107"/>
      <c r="OJA1400" s="107"/>
      <c r="OJB1400" s="107"/>
      <c r="OJC1400" s="107"/>
      <c r="OJD1400" s="107"/>
      <c r="OJE1400" s="107"/>
      <c r="OJF1400" s="107"/>
      <c r="OJG1400" s="107"/>
      <c r="OJH1400" s="107"/>
      <c r="OJI1400" s="107"/>
      <c r="OJJ1400" s="107"/>
      <c r="OJK1400" s="107"/>
      <c r="OJL1400" s="107"/>
      <c r="OJM1400" s="107"/>
      <c r="OJN1400" s="107"/>
      <c r="OJO1400" s="107"/>
      <c r="OJP1400" s="107"/>
      <c r="OJQ1400" s="107"/>
      <c r="OJR1400" s="107"/>
      <c r="OJS1400" s="107"/>
      <c r="OJT1400" s="107"/>
      <c r="OJU1400" s="107"/>
      <c r="OJV1400" s="107"/>
      <c r="OJW1400" s="107"/>
      <c r="OJX1400" s="107"/>
      <c r="OJY1400" s="107"/>
      <c r="OJZ1400" s="107"/>
      <c r="OKA1400" s="107"/>
      <c r="OKB1400" s="107"/>
      <c r="OKC1400" s="107"/>
      <c r="OKD1400" s="107"/>
      <c r="OKE1400" s="107"/>
      <c r="OKF1400" s="107"/>
      <c r="OKG1400" s="107"/>
      <c r="OKH1400" s="107"/>
      <c r="OKI1400" s="107"/>
      <c r="OKJ1400" s="107"/>
      <c r="OKK1400" s="107"/>
      <c r="OKL1400" s="107"/>
      <c r="OKM1400" s="107"/>
      <c r="OKN1400" s="107"/>
      <c r="OKO1400" s="107"/>
      <c r="OKP1400" s="107"/>
      <c r="OKQ1400" s="107"/>
      <c r="OKR1400" s="107"/>
      <c r="OKS1400" s="107"/>
      <c r="OKT1400" s="107"/>
      <c r="OKU1400" s="107"/>
      <c r="OKV1400" s="107"/>
      <c r="OKW1400" s="107"/>
      <c r="OKX1400" s="107"/>
      <c r="OKY1400" s="107"/>
      <c r="OKZ1400" s="107"/>
      <c r="OLA1400" s="107"/>
      <c r="OLB1400" s="107"/>
      <c r="OLC1400" s="107"/>
      <c r="OLD1400" s="107"/>
      <c r="OLE1400" s="107"/>
      <c r="OLF1400" s="107"/>
      <c r="OLG1400" s="107"/>
      <c r="OLH1400" s="107"/>
      <c r="OLI1400" s="107"/>
      <c r="OLJ1400" s="107"/>
      <c r="OLK1400" s="107"/>
      <c r="OLL1400" s="107"/>
      <c r="OLM1400" s="107"/>
      <c r="OLN1400" s="107"/>
      <c r="OLO1400" s="107"/>
      <c r="OLP1400" s="107"/>
      <c r="OLQ1400" s="107"/>
      <c r="OLR1400" s="107"/>
      <c r="OLS1400" s="107"/>
      <c r="OLT1400" s="107"/>
      <c r="OLU1400" s="107"/>
      <c r="OLV1400" s="107"/>
      <c r="OLW1400" s="107"/>
      <c r="OLX1400" s="107"/>
      <c r="OLY1400" s="107"/>
      <c r="OLZ1400" s="107"/>
      <c r="OMA1400" s="107"/>
      <c r="OMB1400" s="107"/>
      <c r="OMC1400" s="107"/>
      <c r="OMD1400" s="107"/>
      <c r="OME1400" s="107"/>
      <c r="OMF1400" s="107"/>
      <c r="OMG1400" s="107"/>
      <c r="OMH1400" s="107"/>
      <c r="OMI1400" s="107"/>
      <c r="OMJ1400" s="107"/>
      <c r="OMK1400" s="107"/>
      <c r="OML1400" s="107"/>
      <c r="OMM1400" s="107"/>
      <c r="OMN1400" s="107"/>
      <c r="OMO1400" s="107"/>
      <c r="OMP1400" s="107"/>
      <c r="OMQ1400" s="107"/>
      <c r="OMR1400" s="107"/>
      <c r="OMS1400" s="107"/>
      <c r="OMT1400" s="107"/>
      <c r="OMU1400" s="107"/>
      <c r="OMV1400" s="107"/>
      <c r="OMW1400" s="107"/>
      <c r="OMX1400" s="107"/>
      <c r="OMY1400" s="107"/>
      <c r="OMZ1400" s="107"/>
      <c r="ONA1400" s="107"/>
      <c r="ONB1400" s="107"/>
      <c r="ONC1400" s="107"/>
      <c r="OND1400" s="107"/>
      <c r="ONE1400" s="107"/>
      <c r="ONF1400" s="107"/>
      <c r="ONG1400" s="107"/>
      <c r="ONH1400" s="107"/>
      <c r="ONI1400" s="107"/>
      <c r="ONJ1400" s="107"/>
      <c r="ONK1400" s="107"/>
      <c r="ONL1400" s="107"/>
      <c r="ONM1400" s="107"/>
      <c r="ONN1400" s="107"/>
      <c r="ONO1400" s="107"/>
      <c r="ONP1400" s="107"/>
      <c r="ONQ1400" s="107"/>
      <c r="ONR1400" s="107"/>
      <c r="ONS1400" s="107"/>
      <c r="ONT1400" s="107"/>
      <c r="ONU1400" s="107"/>
      <c r="ONV1400" s="107"/>
      <c r="ONW1400" s="107"/>
      <c r="ONX1400" s="107"/>
      <c r="ONY1400" s="107"/>
      <c r="ONZ1400" s="107"/>
      <c r="OOA1400" s="107"/>
      <c r="OOB1400" s="107"/>
      <c r="OOC1400" s="107"/>
      <c r="OOD1400" s="107"/>
      <c r="OOE1400" s="107"/>
      <c r="OOF1400" s="107"/>
      <c r="OOG1400" s="107"/>
      <c r="OOH1400" s="107"/>
      <c r="OOI1400" s="107"/>
      <c r="OOJ1400" s="107"/>
      <c r="OOK1400" s="107"/>
      <c r="OOL1400" s="107"/>
      <c r="OOM1400" s="107"/>
      <c r="OON1400" s="107"/>
      <c r="OOO1400" s="107"/>
      <c r="OOP1400" s="107"/>
      <c r="OOQ1400" s="107"/>
      <c r="OOR1400" s="107"/>
      <c r="OOS1400" s="107"/>
      <c r="OOT1400" s="107"/>
      <c r="OOU1400" s="107"/>
      <c r="OOV1400" s="107"/>
      <c r="OOW1400" s="107"/>
      <c r="OOX1400" s="107"/>
      <c r="OOY1400" s="107"/>
      <c r="OOZ1400" s="107"/>
      <c r="OPA1400" s="107"/>
      <c r="OPB1400" s="107"/>
      <c r="OPC1400" s="107"/>
      <c r="OPD1400" s="107"/>
      <c r="OPE1400" s="107"/>
      <c r="OPF1400" s="107"/>
      <c r="OPG1400" s="107"/>
      <c r="OPH1400" s="107"/>
      <c r="OPI1400" s="107"/>
      <c r="OPJ1400" s="107"/>
      <c r="OPK1400" s="107"/>
      <c r="OPL1400" s="107"/>
      <c r="OPM1400" s="107"/>
      <c r="OPN1400" s="107"/>
      <c r="OPO1400" s="107"/>
      <c r="OPP1400" s="107"/>
      <c r="OPQ1400" s="107"/>
      <c r="OPR1400" s="107"/>
      <c r="OPS1400" s="107"/>
      <c r="OPT1400" s="107"/>
      <c r="OPU1400" s="107"/>
      <c r="OPV1400" s="107"/>
      <c r="OPW1400" s="107"/>
      <c r="OPX1400" s="107"/>
      <c r="OPY1400" s="107"/>
      <c r="OPZ1400" s="107"/>
      <c r="OQA1400" s="107"/>
      <c r="OQB1400" s="107"/>
      <c r="OQC1400" s="107"/>
      <c r="OQD1400" s="107"/>
      <c r="OQE1400" s="107"/>
      <c r="OQF1400" s="107"/>
      <c r="OQG1400" s="107"/>
      <c r="OQH1400" s="107"/>
      <c r="OQI1400" s="107"/>
      <c r="OQJ1400" s="107"/>
      <c r="OQK1400" s="107"/>
      <c r="OQL1400" s="107"/>
      <c r="OQM1400" s="107"/>
      <c r="OQN1400" s="107"/>
      <c r="OQO1400" s="107"/>
      <c r="OQP1400" s="107"/>
      <c r="OQQ1400" s="107"/>
      <c r="OQR1400" s="107"/>
      <c r="OQS1400" s="107"/>
      <c r="OQT1400" s="107"/>
      <c r="OQU1400" s="107"/>
      <c r="OQV1400" s="107"/>
      <c r="OQW1400" s="107"/>
      <c r="OQX1400" s="107"/>
      <c r="OQY1400" s="107"/>
      <c r="OQZ1400" s="107"/>
      <c r="ORA1400" s="107"/>
      <c r="ORB1400" s="107"/>
      <c r="ORC1400" s="107"/>
      <c r="ORD1400" s="107"/>
      <c r="ORE1400" s="107"/>
      <c r="ORF1400" s="107"/>
      <c r="ORG1400" s="107"/>
      <c r="ORH1400" s="107"/>
      <c r="ORI1400" s="107"/>
      <c r="ORJ1400" s="107"/>
      <c r="ORK1400" s="107"/>
      <c r="ORL1400" s="107"/>
      <c r="ORM1400" s="107"/>
      <c r="ORN1400" s="107"/>
      <c r="ORO1400" s="107"/>
      <c r="ORP1400" s="107"/>
      <c r="ORQ1400" s="107"/>
      <c r="ORR1400" s="107"/>
      <c r="ORS1400" s="107"/>
      <c r="ORT1400" s="107"/>
      <c r="ORU1400" s="107"/>
      <c r="ORV1400" s="107"/>
      <c r="ORW1400" s="107"/>
      <c r="ORX1400" s="107"/>
      <c r="ORY1400" s="107"/>
      <c r="ORZ1400" s="107"/>
      <c r="OSA1400" s="107"/>
      <c r="OSB1400" s="107"/>
      <c r="OSC1400" s="107"/>
      <c r="OSD1400" s="107"/>
      <c r="OSE1400" s="107"/>
      <c r="OSF1400" s="107"/>
      <c r="OSG1400" s="107"/>
      <c r="OSH1400" s="107"/>
      <c r="OSI1400" s="107"/>
      <c r="OSJ1400" s="107"/>
      <c r="OSK1400" s="107"/>
      <c r="OSL1400" s="107"/>
      <c r="OSM1400" s="107"/>
      <c r="OSN1400" s="107"/>
      <c r="OSO1400" s="107"/>
      <c r="OSP1400" s="107"/>
      <c r="OSQ1400" s="107"/>
      <c r="OSR1400" s="107"/>
      <c r="OSS1400" s="107"/>
      <c r="OST1400" s="107"/>
      <c r="OSU1400" s="107"/>
      <c r="OSV1400" s="107"/>
      <c r="OSW1400" s="107"/>
      <c r="OSX1400" s="107"/>
      <c r="OSY1400" s="107"/>
      <c r="OSZ1400" s="107"/>
      <c r="OTA1400" s="107"/>
      <c r="OTB1400" s="107"/>
      <c r="OTC1400" s="107"/>
      <c r="OTD1400" s="107"/>
      <c r="OTE1400" s="107"/>
      <c r="OTF1400" s="107"/>
      <c r="OTG1400" s="107"/>
      <c r="OTH1400" s="107"/>
      <c r="OTI1400" s="107"/>
      <c r="OTJ1400" s="107"/>
      <c r="OTK1400" s="107"/>
      <c r="OTL1400" s="107"/>
      <c r="OTM1400" s="107"/>
      <c r="OTN1400" s="107"/>
      <c r="OTO1400" s="107"/>
      <c r="OTP1400" s="107"/>
      <c r="OTQ1400" s="107"/>
      <c r="OTR1400" s="107"/>
      <c r="OTS1400" s="107"/>
      <c r="OTT1400" s="107"/>
      <c r="OTU1400" s="107"/>
      <c r="OTV1400" s="107"/>
      <c r="OTW1400" s="107"/>
      <c r="OTX1400" s="107"/>
      <c r="OTY1400" s="107"/>
      <c r="OTZ1400" s="107"/>
      <c r="OUA1400" s="107"/>
      <c r="OUB1400" s="107"/>
      <c r="OUC1400" s="107"/>
      <c r="OUD1400" s="107"/>
      <c r="OUE1400" s="107"/>
      <c r="OUF1400" s="107"/>
      <c r="OUG1400" s="107"/>
      <c r="OUH1400" s="107"/>
      <c r="OUI1400" s="107"/>
      <c r="OUJ1400" s="107"/>
      <c r="OUK1400" s="107"/>
      <c r="OUL1400" s="107"/>
      <c r="OUM1400" s="107"/>
      <c r="OUN1400" s="107"/>
      <c r="OUO1400" s="107"/>
      <c r="OUP1400" s="107"/>
      <c r="OUQ1400" s="107"/>
      <c r="OUR1400" s="107"/>
      <c r="OUS1400" s="107"/>
      <c r="OUT1400" s="107"/>
      <c r="OUU1400" s="107"/>
      <c r="OUV1400" s="107"/>
      <c r="OUW1400" s="107"/>
      <c r="OUX1400" s="107"/>
      <c r="OUY1400" s="107"/>
      <c r="OUZ1400" s="107"/>
      <c r="OVA1400" s="107"/>
      <c r="OVB1400" s="107"/>
      <c r="OVC1400" s="107"/>
      <c r="OVD1400" s="107"/>
      <c r="OVE1400" s="107"/>
      <c r="OVF1400" s="107"/>
      <c r="OVG1400" s="107"/>
      <c r="OVH1400" s="107"/>
      <c r="OVI1400" s="107"/>
      <c r="OVJ1400" s="107"/>
      <c r="OVK1400" s="107"/>
      <c r="OVL1400" s="107"/>
      <c r="OVM1400" s="107"/>
      <c r="OVN1400" s="107"/>
      <c r="OVO1400" s="107"/>
      <c r="OVP1400" s="107"/>
      <c r="OVQ1400" s="107"/>
      <c r="OVR1400" s="107"/>
      <c r="OVS1400" s="107"/>
      <c r="OVT1400" s="107"/>
      <c r="OVU1400" s="107"/>
      <c r="OVV1400" s="107"/>
      <c r="OVW1400" s="107"/>
      <c r="OVX1400" s="107"/>
      <c r="OVY1400" s="107"/>
      <c r="OVZ1400" s="107"/>
      <c r="OWA1400" s="107"/>
      <c r="OWB1400" s="107"/>
      <c r="OWC1400" s="107"/>
      <c r="OWD1400" s="107"/>
      <c r="OWE1400" s="107"/>
      <c r="OWF1400" s="107"/>
      <c r="OWG1400" s="107"/>
      <c r="OWH1400" s="107"/>
      <c r="OWI1400" s="107"/>
      <c r="OWJ1400" s="107"/>
      <c r="OWK1400" s="107"/>
      <c r="OWL1400" s="107"/>
      <c r="OWM1400" s="107"/>
      <c r="OWN1400" s="107"/>
      <c r="OWO1400" s="107"/>
      <c r="OWP1400" s="107"/>
      <c r="OWQ1400" s="107"/>
      <c r="OWR1400" s="107"/>
      <c r="OWS1400" s="107"/>
      <c r="OWT1400" s="107"/>
      <c r="OWU1400" s="107"/>
      <c r="OWV1400" s="107"/>
      <c r="OWW1400" s="107"/>
      <c r="OWX1400" s="107"/>
      <c r="OWY1400" s="107"/>
      <c r="OWZ1400" s="107"/>
      <c r="OXA1400" s="107"/>
      <c r="OXB1400" s="107"/>
      <c r="OXC1400" s="107"/>
      <c r="OXD1400" s="107"/>
      <c r="OXE1400" s="107"/>
      <c r="OXF1400" s="107"/>
      <c r="OXG1400" s="107"/>
      <c r="OXH1400" s="107"/>
      <c r="OXI1400" s="107"/>
      <c r="OXJ1400" s="107"/>
      <c r="OXK1400" s="107"/>
      <c r="OXL1400" s="107"/>
      <c r="OXM1400" s="107"/>
      <c r="OXN1400" s="107"/>
      <c r="OXO1400" s="107"/>
      <c r="OXP1400" s="107"/>
      <c r="OXQ1400" s="107"/>
      <c r="OXR1400" s="107"/>
      <c r="OXS1400" s="107"/>
      <c r="OXT1400" s="107"/>
      <c r="OXU1400" s="107"/>
      <c r="OXV1400" s="107"/>
      <c r="OXW1400" s="107"/>
      <c r="OXX1400" s="107"/>
      <c r="OXY1400" s="107"/>
      <c r="OXZ1400" s="107"/>
      <c r="OYA1400" s="107"/>
      <c r="OYB1400" s="107"/>
      <c r="OYC1400" s="107"/>
      <c r="OYD1400" s="107"/>
      <c r="OYE1400" s="107"/>
      <c r="OYF1400" s="107"/>
      <c r="OYG1400" s="107"/>
      <c r="OYH1400" s="107"/>
      <c r="OYI1400" s="107"/>
      <c r="OYJ1400" s="107"/>
      <c r="OYK1400" s="107"/>
      <c r="OYL1400" s="107"/>
      <c r="OYM1400" s="107"/>
      <c r="OYN1400" s="107"/>
      <c r="OYO1400" s="107"/>
      <c r="OYP1400" s="107"/>
      <c r="OYQ1400" s="107"/>
      <c r="OYR1400" s="107"/>
      <c r="OYS1400" s="107"/>
      <c r="OYT1400" s="107"/>
      <c r="OYU1400" s="107"/>
      <c r="OYV1400" s="107"/>
      <c r="OYW1400" s="107"/>
      <c r="OYX1400" s="107"/>
      <c r="OYY1400" s="107"/>
      <c r="OYZ1400" s="107"/>
      <c r="OZA1400" s="107"/>
      <c r="OZB1400" s="107"/>
      <c r="OZC1400" s="107"/>
      <c r="OZD1400" s="107"/>
      <c r="OZE1400" s="107"/>
      <c r="OZF1400" s="107"/>
      <c r="OZG1400" s="107"/>
      <c r="OZH1400" s="107"/>
      <c r="OZI1400" s="107"/>
      <c r="OZJ1400" s="107"/>
      <c r="OZK1400" s="107"/>
      <c r="OZL1400" s="107"/>
      <c r="OZM1400" s="107"/>
      <c r="OZN1400" s="107"/>
      <c r="OZO1400" s="107"/>
      <c r="OZP1400" s="107"/>
      <c r="OZQ1400" s="107"/>
      <c r="OZR1400" s="107"/>
      <c r="OZS1400" s="107"/>
      <c r="OZT1400" s="107"/>
      <c r="OZU1400" s="107"/>
      <c r="OZV1400" s="107"/>
      <c r="OZW1400" s="107"/>
      <c r="OZX1400" s="107"/>
      <c r="OZY1400" s="107"/>
      <c r="OZZ1400" s="107"/>
      <c r="PAA1400" s="107"/>
      <c r="PAB1400" s="107"/>
      <c r="PAC1400" s="107"/>
      <c r="PAD1400" s="107"/>
      <c r="PAE1400" s="107"/>
      <c r="PAF1400" s="107"/>
      <c r="PAG1400" s="107"/>
      <c r="PAH1400" s="107"/>
      <c r="PAI1400" s="107"/>
      <c r="PAJ1400" s="107"/>
      <c r="PAK1400" s="107"/>
      <c r="PAL1400" s="107"/>
      <c r="PAM1400" s="107"/>
      <c r="PAN1400" s="107"/>
      <c r="PAO1400" s="107"/>
      <c r="PAP1400" s="107"/>
      <c r="PAQ1400" s="107"/>
      <c r="PAR1400" s="107"/>
      <c r="PAS1400" s="107"/>
      <c r="PAT1400" s="107"/>
      <c r="PAU1400" s="107"/>
      <c r="PAV1400" s="107"/>
      <c r="PAW1400" s="107"/>
      <c r="PAX1400" s="107"/>
      <c r="PAY1400" s="107"/>
      <c r="PAZ1400" s="107"/>
      <c r="PBA1400" s="107"/>
      <c r="PBB1400" s="107"/>
      <c r="PBC1400" s="107"/>
      <c r="PBD1400" s="107"/>
      <c r="PBE1400" s="107"/>
      <c r="PBF1400" s="107"/>
      <c r="PBG1400" s="107"/>
      <c r="PBH1400" s="107"/>
      <c r="PBI1400" s="107"/>
      <c r="PBJ1400" s="107"/>
      <c r="PBK1400" s="107"/>
      <c r="PBL1400" s="107"/>
      <c r="PBM1400" s="107"/>
      <c r="PBN1400" s="107"/>
      <c r="PBO1400" s="107"/>
      <c r="PBP1400" s="107"/>
      <c r="PBQ1400" s="107"/>
      <c r="PBR1400" s="107"/>
      <c r="PBS1400" s="107"/>
      <c r="PBT1400" s="107"/>
      <c r="PBU1400" s="107"/>
      <c r="PBV1400" s="107"/>
      <c r="PBW1400" s="107"/>
      <c r="PBX1400" s="107"/>
      <c r="PBY1400" s="107"/>
      <c r="PBZ1400" s="107"/>
      <c r="PCA1400" s="107"/>
      <c r="PCB1400" s="107"/>
      <c r="PCC1400" s="107"/>
      <c r="PCD1400" s="107"/>
      <c r="PCE1400" s="107"/>
      <c r="PCF1400" s="107"/>
      <c r="PCG1400" s="107"/>
      <c r="PCH1400" s="107"/>
      <c r="PCI1400" s="107"/>
      <c r="PCJ1400" s="107"/>
      <c r="PCK1400" s="107"/>
      <c r="PCL1400" s="107"/>
      <c r="PCM1400" s="107"/>
      <c r="PCN1400" s="107"/>
      <c r="PCO1400" s="107"/>
      <c r="PCP1400" s="107"/>
      <c r="PCQ1400" s="107"/>
      <c r="PCR1400" s="107"/>
      <c r="PCS1400" s="107"/>
      <c r="PCT1400" s="107"/>
      <c r="PCU1400" s="107"/>
      <c r="PCV1400" s="107"/>
      <c r="PCW1400" s="107"/>
      <c r="PCX1400" s="107"/>
      <c r="PCY1400" s="107"/>
      <c r="PCZ1400" s="107"/>
      <c r="PDA1400" s="107"/>
      <c r="PDB1400" s="107"/>
      <c r="PDC1400" s="107"/>
      <c r="PDD1400" s="107"/>
      <c r="PDE1400" s="107"/>
      <c r="PDF1400" s="107"/>
      <c r="PDG1400" s="107"/>
      <c r="PDH1400" s="107"/>
      <c r="PDI1400" s="107"/>
      <c r="PDJ1400" s="107"/>
      <c r="PDK1400" s="107"/>
      <c r="PDL1400" s="107"/>
      <c r="PDM1400" s="107"/>
      <c r="PDN1400" s="107"/>
      <c r="PDO1400" s="107"/>
      <c r="PDP1400" s="107"/>
      <c r="PDQ1400" s="107"/>
      <c r="PDR1400" s="107"/>
      <c r="PDS1400" s="107"/>
      <c r="PDT1400" s="107"/>
      <c r="PDU1400" s="107"/>
      <c r="PDV1400" s="107"/>
      <c r="PDW1400" s="107"/>
      <c r="PDX1400" s="107"/>
      <c r="PDY1400" s="107"/>
      <c r="PDZ1400" s="107"/>
      <c r="PEA1400" s="107"/>
      <c r="PEB1400" s="107"/>
      <c r="PEC1400" s="107"/>
      <c r="PED1400" s="107"/>
      <c r="PEE1400" s="107"/>
      <c r="PEF1400" s="107"/>
      <c r="PEG1400" s="107"/>
      <c r="PEH1400" s="107"/>
      <c r="PEI1400" s="107"/>
      <c r="PEJ1400" s="107"/>
      <c r="PEK1400" s="107"/>
      <c r="PEL1400" s="107"/>
      <c r="PEM1400" s="107"/>
      <c r="PEN1400" s="107"/>
      <c r="PEO1400" s="107"/>
      <c r="PEP1400" s="107"/>
      <c r="PEQ1400" s="107"/>
      <c r="PER1400" s="107"/>
      <c r="PES1400" s="107"/>
      <c r="PET1400" s="107"/>
      <c r="PEU1400" s="107"/>
      <c r="PEV1400" s="107"/>
      <c r="PEW1400" s="107"/>
      <c r="PEX1400" s="107"/>
      <c r="PEY1400" s="107"/>
      <c r="PEZ1400" s="107"/>
      <c r="PFA1400" s="107"/>
      <c r="PFB1400" s="107"/>
      <c r="PFC1400" s="107"/>
      <c r="PFD1400" s="107"/>
      <c r="PFE1400" s="107"/>
      <c r="PFF1400" s="107"/>
      <c r="PFG1400" s="107"/>
      <c r="PFH1400" s="107"/>
      <c r="PFI1400" s="107"/>
      <c r="PFJ1400" s="107"/>
      <c r="PFK1400" s="107"/>
      <c r="PFL1400" s="107"/>
      <c r="PFM1400" s="107"/>
      <c r="PFN1400" s="107"/>
      <c r="PFO1400" s="107"/>
      <c r="PFP1400" s="107"/>
      <c r="PFQ1400" s="107"/>
      <c r="PFR1400" s="107"/>
      <c r="PFS1400" s="107"/>
      <c r="PFT1400" s="107"/>
      <c r="PFU1400" s="107"/>
      <c r="PFV1400" s="107"/>
      <c r="PFW1400" s="107"/>
      <c r="PFX1400" s="107"/>
      <c r="PFY1400" s="107"/>
      <c r="PFZ1400" s="107"/>
      <c r="PGA1400" s="107"/>
      <c r="PGB1400" s="107"/>
      <c r="PGC1400" s="107"/>
      <c r="PGD1400" s="107"/>
      <c r="PGE1400" s="107"/>
      <c r="PGF1400" s="107"/>
      <c r="PGG1400" s="107"/>
      <c r="PGH1400" s="107"/>
      <c r="PGI1400" s="107"/>
      <c r="PGJ1400" s="107"/>
      <c r="PGK1400" s="107"/>
      <c r="PGL1400" s="107"/>
      <c r="PGM1400" s="107"/>
      <c r="PGN1400" s="107"/>
      <c r="PGO1400" s="107"/>
      <c r="PGP1400" s="107"/>
      <c r="PGQ1400" s="107"/>
      <c r="PGR1400" s="107"/>
      <c r="PGS1400" s="107"/>
      <c r="PGT1400" s="107"/>
      <c r="PGU1400" s="107"/>
      <c r="PGV1400" s="107"/>
      <c r="PGW1400" s="107"/>
      <c r="PGX1400" s="107"/>
      <c r="PGY1400" s="107"/>
      <c r="PGZ1400" s="107"/>
      <c r="PHA1400" s="107"/>
      <c r="PHB1400" s="107"/>
      <c r="PHC1400" s="107"/>
      <c r="PHD1400" s="107"/>
      <c r="PHE1400" s="107"/>
      <c r="PHF1400" s="107"/>
      <c r="PHG1400" s="107"/>
      <c r="PHH1400" s="107"/>
      <c r="PHI1400" s="107"/>
      <c r="PHJ1400" s="107"/>
      <c r="PHK1400" s="107"/>
      <c r="PHL1400" s="107"/>
      <c r="PHM1400" s="107"/>
      <c r="PHN1400" s="107"/>
      <c r="PHO1400" s="107"/>
      <c r="PHP1400" s="107"/>
      <c r="PHQ1400" s="107"/>
      <c r="PHR1400" s="107"/>
      <c r="PHS1400" s="107"/>
      <c r="PHT1400" s="107"/>
      <c r="PHU1400" s="107"/>
      <c r="PHV1400" s="107"/>
      <c r="PHW1400" s="107"/>
      <c r="PHX1400" s="107"/>
      <c r="PHY1400" s="107"/>
      <c r="PHZ1400" s="107"/>
      <c r="PIA1400" s="107"/>
      <c r="PIB1400" s="107"/>
      <c r="PIC1400" s="107"/>
      <c r="PID1400" s="107"/>
      <c r="PIE1400" s="107"/>
      <c r="PIF1400" s="107"/>
      <c r="PIG1400" s="107"/>
      <c r="PIH1400" s="107"/>
      <c r="PII1400" s="107"/>
      <c r="PIJ1400" s="107"/>
      <c r="PIK1400" s="107"/>
      <c r="PIL1400" s="107"/>
      <c r="PIM1400" s="107"/>
      <c r="PIN1400" s="107"/>
      <c r="PIO1400" s="107"/>
      <c r="PIP1400" s="107"/>
      <c r="PIQ1400" s="107"/>
      <c r="PIR1400" s="107"/>
      <c r="PIS1400" s="107"/>
      <c r="PIT1400" s="107"/>
      <c r="PIU1400" s="107"/>
      <c r="PIV1400" s="107"/>
      <c r="PIW1400" s="107"/>
      <c r="PIX1400" s="107"/>
      <c r="PIY1400" s="107"/>
      <c r="PIZ1400" s="107"/>
      <c r="PJA1400" s="107"/>
      <c r="PJB1400" s="107"/>
      <c r="PJC1400" s="107"/>
      <c r="PJD1400" s="107"/>
      <c r="PJE1400" s="107"/>
      <c r="PJF1400" s="107"/>
      <c r="PJG1400" s="107"/>
      <c r="PJH1400" s="107"/>
      <c r="PJI1400" s="107"/>
      <c r="PJJ1400" s="107"/>
      <c r="PJK1400" s="107"/>
      <c r="PJL1400" s="107"/>
      <c r="PJM1400" s="107"/>
      <c r="PJN1400" s="107"/>
      <c r="PJO1400" s="107"/>
      <c r="PJP1400" s="107"/>
      <c r="PJQ1400" s="107"/>
      <c r="PJR1400" s="107"/>
      <c r="PJS1400" s="107"/>
      <c r="PJT1400" s="107"/>
      <c r="PJU1400" s="107"/>
      <c r="PJV1400" s="107"/>
      <c r="PJW1400" s="107"/>
      <c r="PJX1400" s="107"/>
      <c r="PJY1400" s="107"/>
      <c r="PJZ1400" s="107"/>
      <c r="PKA1400" s="107"/>
      <c r="PKB1400" s="107"/>
      <c r="PKC1400" s="107"/>
      <c r="PKD1400" s="107"/>
      <c r="PKE1400" s="107"/>
      <c r="PKF1400" s="107"/>
      <c r="PKG1400" s="107"/>
      <c r="PKH1400" s="107"/>
      <c r="PKI1400" s="107"/>
      <c r="PKJ1400" s="107"/>
      <c r="PKK1400" s="107"/>
      <c r="PKL1400" s="107"/>
      <c r="PKM1400" s="107"/>
      <c r="PKN1400" s="107"/>
      <c r="PKO1400" s="107"/>
      <c r="PKP1400" s="107"/>
      <c r="PKQ1400" s="107"/>
      <c r="PKR1400" s="107"/>
      <c r="PKS1400" s="107"/>
      <c r="PKT1400" s="107"/>
      <c r="PKU1400" s="107"/>
      <c r="PKV1400" s="107"/>
      <c r="PKW1400" s="107"/>
      <c r="PKX1400" s="107"/>
      <c r="PKY1400" s="107"/>
      <c r="PKZ1400" s="107"/>
      <c r="PLA1400" s="107"/>
      <c r="PLB1400" s="107"/>
      <c r="PLC1400" s="107"/>
      <c r="PLD1400" s="107"/>
      <c r="PLE1400" s="107"/>
      <c r="PLF1400" s="107"/>
      <c r="PLG1400" s="107"/>
      <c r="PLH1400" s="107"/>
      <c r="PLI1400" s="107"/>
      <c r="PLJ1400" s="107"/>
      <c r="PLK1400" s="107"/>
      <c r="PLL1400" s="107"/>
      <c r="PLM1400" s="107"/>
      <c r="PLN1400" s="107"/>
      <c r="PLO1400" s="107"/>
      <c r="PLP1400" s="107"/>
      <c r="PLQ1400" s="107"/>
      <c r="PLR1400" s="107"/>
      <c r="PLS1400" s="107"/>
      <c r="PLT1400" s="107"/>
      <c r="PLU1400" s="107"/>
      <c r="PLV1400" s="107"/>
      <c r="PLW1400" s="107"/>
      <c r="PLX1400" s="107"/>
      <c r="PLY1400" s="107"/>
      <c r="PLZ1400" s="107"/>
      <c r="PMA1400" s="107"/>
      <c r="PMB1400" s="107"/>
      <c r="PMC1400" s="107"/>
      <c r="PMD1400" s="107"/>
      <c r="PME1400" s="107"/>
      <c r="PMF1400" s="107"/>
      <c r="PMG1400" s="107"/>
      <c r="PMH1400" s="107"/>
      <c r="PMI1400" s="107"/>
      <c r="PMJ1400" s="107"/>
      <c r="PMK1400" s="107"/>
      <c r="PML1400" s="107"/>
      <c r="PMM1400" s="107"/>
      <c r="PMN1400" s="107"/>
      <c r="PMO1400" s="107"/>
      <c r="PMP1400" s="107"/>
      <c r="PMQ1400" s="107"/>
      <c r="PMR1400" s="107"/>
      <c r="PMS1400" s="107"/>
      <c r="PMT1400" s="107"/>
      <c r="PMU1400" s="107"/>
      <c r="PMV1400" s="107"/>
      <c r="PMW1400" s="107"/>
      <c r="PMX1400" s="107"/>
      <c r="PMY1400" s="107"/>
      <c r="PMZ1400" s="107"/>
      <c r="PNA1400" s="107"/>
      <c r="PNB1400" s="107"/>
      <c r="PNC1400" s="107"/>
      <c r="PND1400" s="107"/>
      <c r="PNE1400" s="107"/>
      <c r="PNF1400" s="107"/>
      <c r="PNG1400" s="107"/>
      <c r="PNH1400" s="107"/>
      <c r="PNI1400" s="107"/>
      <c r="PNJ1400" s="107"/>
      <c r="PNK1400" s="107"/>
      <c r="PNL1400" s="107"/>
      <c r="PNM1400" s="107"/>
      <c r="PNN1400" s="107"/>
      <c r="PNO1400" s="107"/>
      <c r="PNP1400" s="107"/>
      <c r="PNQ1400" s="107"/>
      <c r="PNR1400" s="107"/>
      <c r="PNS1400" s="107"/>
      <c r="PNT1400" s="107"/>
      <c r="PNU1400" s="107"/>
      <c r="PNV1400" s="107"/>
      <c r="PNW1400" s="107"/>
      <c r="PNX1400" s="107"/>
      <c r="PNY1400" s="107"/>
      <c r="PNZ1400" s="107"/>
      <c r="POA1400" s="107"/>
      <c r="POB1400" s="107"/>
      <c r="POC1400" s="107"/>
      <c r="POD1400" s="107"/>
      <c r="POE1400" s="107"/>
      <c r="POF1400" s="107"/>
      <c r="POG1400" s="107"/>
      <c r="POH1400" s="107"/>
      <c r="POI1400" s="107"/>
      <c r="POJ1400" s="107"/>
      <c r="POK1400" s="107"/>
      <c r="POL1400" s="107"/>
      <c r="POM1400" s="107"/>
      <c r="PON1400" s="107"/>
      <c r="POO1400" s="107"/>
      <c r="POP1400" s="107"/>
      <c r="POQ1400" s="107"/>
      <c r="POR1400" s="107"/>
      <c r="POS1400" s="107"/>
      <c r="POT1400" s="107"/>
      <c r="POU1400" s="107"/>
      <c r="POV1400" s="107"/>
      <c r="POW1400" s="107"/>
      <c r="POX1400" s="107"/>
      <c r="POY1400" s="107"/>
      <c r="POZ1400" s="107"/>
      <c r="PPA1400" s="107"/>
      <c r="PPB1400" s="107"/>
      <c r="PPC1400" s="107"/>
      <c r="PPD1400" s="107"/>
      <c r="PPE1400" s="107"/>
      <c r="PPF1400" s="107"/>
      <c r="PPG1400" s="107"/>
      <c r="PPH1400" s="107"/>
      <c r="PPI1400" s="107"/>
      <c r="PPJ1400" s="107"/>
      <c r="PPK1400" s="107"/>
      <c r="PPL1400" s="107"/>
      <c r="PPM1400" s="107"/>
      <c r="PPN1400" s="107"/>
      <c r="PPO1400" s="107"/>
      <c r="PPP1400" s="107"/>
      <c r="PPQ1400" s="107"/>
      <c r="PPR1400" s="107"/>
      <c r="PPS1400" s="107"/>
      <c r="PPT1400" s="107"/>
      <c r="PPU1400" s="107"/>
      <c r="PPV1400" s="107"/>
      <c r="PPW1400" s="107"/>
      <c r="PPX1400" s="107"/>
      <c r="PPY1400" s="107"/>
      <c r="PPZ1400" s="107"/>
      <c r="PQA1400" s="107"/>
      <c r="PQB1400" s="107"/>
      <c r="PQC1400" s="107"/>
      <c r="PQD1400" s="107"/>
      <c r="PQE1400" s="107"/>
      <c r="PQF1400" s="107"/>
      <c r="PQG1400" s="107"/>
      <c r="PQH1400" s="107"/>
      <c r="PQI1400" s="107"/>
      <c r="PQJ1400" s="107"/>
      <c r="PQK1400" s="107"/>
      <c r="PQL1400" s="107"/>
      <c r="PQM1400" s="107"/>
      <c r="PQN1400" s="107"/>
      <c r="PQO1400" s="107"/>
      <c r="PQP1400" s="107"/>
      <c r="PQQ1400" s="107"/>
      <c r="PQR1400" s="107"/>
      <c r="PQS1400" s="107"/>
      <c r="PQT1400" s="107"/>
      <c r="PQU1400" s="107"/>
      <c r="PQV1400" s="107"/>
      <c r="PQW1400" s="107"/>
      <c r="PQX1400" s="107"/>
      <c r="PQY1400" s="107"/>
      <c r="PQZ1400" s="107"/>
      <c r="PRA1400" s="107"/>
      <c r="PRB1400" s="107"/>
      <c r="PRC1400" s="107"/>
      <c r="PRD1400" s="107"/>
      <c r="PRE1400" s="107"/>
      <c r="PRF1400" s="107"/>
      <c r="PRG1400" s="107"/>
      <c r="PRH1400" s="107"/>
      <c r="PRI1400" s="107"/>
      <c r="PRJ1400" s="107"/>
      <c r="PRK1400" s="107"/>
      <c r="PRL1400" s="107"/>
      <c r="PRM1400" s="107"/>
      <c r="PRN1400" s="107"/>
      <c r="PRO1400" s="107"/>
      <c r="PRP1400" s="107"/>
      <c r="PRQ1400" s="107"/>
      <c r="PRR1400" s="107"/>
      <c r="PRS1400" s="107"/>
      <c r="PRT1400" s="107"/>
      <c r="PRU1400" s="107"/>
      <c r="PRV1400" s="107"/>
      <c r="PRW1400" s="107"/>
      <c r="PRX1400" s="107"/>
      <c r="PRY1400" s="107"/>
      <c r="PRZ1400" s="107"/>
      <c r="PSA1400" s="107"/>
      <c r="PSB1400" s="107"/>
      <c r="PSC1400" s="107"/>
      <c r="PSD1400" s="107"/>
      <c r="PSE1400" s="107"/>
      <c r="PSF1400" s="107"/>
      <c r="PSG1400" s="107"/>
      <c r="PSH1400" s="107"/>
      <c r="PSI1400" s="107"/>
      <c r="PSJ1400" s="107"/>
      <c r="PSK1400" s="107"/>
      <c r="PSL1400" s="107"/>
      <c r="PSM1400" s="107"/>
      <c r="PSN1400" s="107"/>
      <c r="PSO1400" s="107"/>
      <c r="PSP1400" s="107"/>
      <c r="PSQ1400" s="107"/>
      <c r="PSR1400" s="107"/>
      <c r="PSS1400" s="107"/>
      <c r="PST1400" s="107"/>
      <c r="PSU1400" s="107"/>
      <c r="PSV1400" s="107"/>
      <c r="PSW1400" s="107"/>
      <c r="PSX1400" s="107"/>
      <c r="PSY1400" s="107"/>
      <c r="PSZ1400" s="107"/>
      <c r="PTA1400" s="107"/>
      <c r="PTB1400" s="107"/>
      <c r="PTC1400" s="107"/>
      <c r="PTD1400" s="107"/>
      <c r="PTE1400" s="107"/>
      <c r="PTF1400" s="107"/>
      <c r="PTG1400" s="107"/>
      <c r="PTH1400" s="107"/>
      <c r="PTI1400" s="107"/>
      <c r="PTJ1400" s="107"/>
      <c r="PTK1400" s="107"/>
      <c r="PTL1400" s="107"/>
      <c r="PTM1400" s="107"/>
      <c r="PTN1400" s="107"/>
      <c r="PTO1400" s="107"/>
      <c r="PTP1400" s="107"/>
      <c r="PTQ1400" s="107"/>
      <c r="PTR1400" s="107"/>
      <c r="PTS1400" s="107"/>
      <c r="PTT1400" s="107"/>
      <c r="PTU1400" s="107"/>
      <c r="PTV1400" s="107"/>
      <c r="PTW1400" s="107"/>
      <c r="PTX1400" s="107"/>
      <c r="PTY1400" s="107"/>
      <c r="PTZ1400" s="107"/>
      <c r="PUA1400" s="107"/>
      <c r="PUB1400" s="107"/>
      <c r="PUC1400" s="107"/>
      <c r="PUD1400" s="107"/>
      <c r="PUE1400" s="107"/>
      <c r="PUF1400" s="107"/>
      <c r="PUG1400" s="107"/>
      <c r="PUH1400" s="107"/>
      <c r="PUI1400" s="107"/>
      <c r="PUJ1400" s="107"/>
      <c r="PUK1400" s="107"/>
      <c r="PUL1400" s="107"/>
      <c r="PUM1400" s="107"/>
      <c r="PUN1400" s="107"/>
      <c r="PUO1400" s="107"/>
      <c r="PUP1400" s="107"/>
      <c r="PUQ1400" s="107"/>
      <c r="PUR1400" s="107"/>
      <c r="PUS1400" s="107"/>
      <c r="PUT1400" s="107"/>
      <c r="PUU1400" s="107"/>
      <c r="PUV1400" s="107"/>
      <c r="PUW1400" s="107"/>
      <c r="PUX1400" s="107"/>
      <c r="PUY1400" s="107"/>
      <c r="PUZ1400" s="107"/>
      <c r="PVA1400" s="107"/>
      <c r="PVB1400" s="107"/>
      <c r="PVC1400" s="107"/>
      <c r="PVD1400" s="107"/>
      <c r="PVE1400" s="107"/>
      <c r="PVF1400" s="107"/>
      <c r="PVG1400" s="107"/>
      <c r="PVH1400" s="107"/>
      <c r="PVI1400" s="107"/>
      <c r="PVJ1400" s="107"/>
      <c r="PVK1400" s="107"/>
      <c r="PVL1400" s="107"/>
      <c r="PVM1400" s="107"/>
      <c r="PVN1400" s="107"/>
      <c r="PVO1400" s="107"/>
      <c r="PVP1400" s="107"/>
      <c r="PVQ1400" s="107"/>
      <c r="PVR1400" s="107"/>
      <c r="PVS1400" s="107"/>
      <c r="PVT1400" s="107"/>
      <c r="PVU1400" s="107"/>
      <c r="PVV1400" s="107"/>
      <c r="PVW1400" s="107"/>
      <c r="PVX1400" s="107"/>
      <c r="PVY1400" s="107"/>
      <c r="PVZ1400" s="107"/>
      <c r="PWA1400" s="107"/>
      <c r="PWB1400" s="107"/>
      <c r="PWC1400" s="107"/>
      <c r="PWD1400" s="107"/>
      <c r="PWE1400" s="107"/>
      <c r="PWF1400" s="107"/>
      <c r="PWG1400" s="107"/>
      <c r="PWH1400" s="107"/>
      <c r="PWI1400" s="107"/>
      <c r="PWJ1400" s="107"/>
      <c r="PWK1400" s="107"/>
      <c r="PWL1400" s="107"/>
      <c r="PWM1400" s="107"/>
      <c r="PWN1400" s="107"/>
      <c r="PWO1400" s="107"/>
      <c r="PWP1400" s="107"/>
      <c r="PWQ1400" s="107"/>
      <c r="PWR1400" s="107"/>
      <c r="PWS1400" s="107"/>
      <c r="PWT1400" s="107"/>
      <c r="PWU1400" s="107"/>
      <c r="PWV1400" s="107"/>
      <c r="PWW1400" s="107"/>
      <c r="PWX1400" s="107"/>
      <c r="PWY1400" s="107"/>
      <c r="PWZ1400" s="107"/>
      <c r="PXA1400" s="107"/>
      <c r="PXB1400" s="107"/>
      <c r="PXC1400" s="107"/>
      <c r="PXD1400" s="107"/>
      <c r="PXE1400" s="107"/>
      <c r="PXF1400" s="107"/>
      <c r="PXG1400" s="107"/>
      <c r="PXH1400" s="107"/>
      <c r="PXI1400" s="107"/>
      <c r="PXJ1400" s="107"/>
      <c r="PXK1400" s="107"/>
      <c r="PXL1400" s="107"/>
      <c r="PXM1400" s="107"/>
      <c r="PXN1400" s="107"/>
      <c r="PXO1400" s="107"/>
      <c r="PXP1400" s="107"/>
      <c r="PXQ1400" s="107"/>
      <c r="PXR1400" s="107"/>
      <c r="PXS1400" s="107"/>
      <c r="PXT1400" s="107"/>
      <c r="PXU1400" s="107"/>
      <c r="PXV1400" s="107"/>
      <c r="PXW1400" s="107"/>
      <c r="PXX1400" s="107"/>
      <c r="PXY1400" s="107"/>
      <c r="PXZ1400" s="107"/>
      <c r="PYA1400" s="107"/>
      <c r="PYB1400" s="107"/>
      <c r="PYC1400" s="107"/>
      <c r="PYD1400" s="107"/>
      <c r="PYE1400" s="107"/>
      <c r="PYF1400" s="107"/>
      <c r="PYG1400" s="107"/>
      <c r="PYH1400" s="107"/>
      <c r="PYI1400" s="107"/>
      <c r="PYJ1400" s="107"/>
      <c r="PYK1400" s="107"/>
      <c r="PYL1400" s="107"/>
      <c r="PYM1400" s="107"/>
      <c r="PYN1400" s="107"/>
      <c r="PYO1400" s="107"/>
      <c r="PYP1400" s="107"/>
      <c r="PYQ1400" s="107"/>
      <c r="PYR1400" s="107"/>
      <c r="PYS1400" s="107"/>
      <c r="PYT1400" s="107"/>
      <c r="PYU1400" s="107"/>
      <c r="PYV1400" s="107"/>
      <c r="PYW1400" s="107"/>
      <c r="PYX1400" s="107"/>
      <c r="PYY1400" s="107"/>
      <c r="PYZ1400" s="107"/>
      <c r="PZA1400" s="107"/>
      <c r="PZB1400" s="107"/>
      <c r="PZC1400" s="107"/>
      <c r="PZD1400" s="107"/>
      <c r="PZE1400" s="107"/>
      <c r="PZF1400" s="107"/>
      <c r="PZG1400" s="107"/>
      <c r="PZH1400" s="107"/>
      <c r="PZI1400" s="107"/>
      <c r="PZJ1400" s="107"/>
      <c r="PZK1400" s="107"/>
      <c r="PZL1400" s="107"/>
      <c r="PZM1400" s="107"/>
      <c r="PZN1400" s="107"/>
      <c r="PZO1400" s="107"/>
      <c r="PZP1400" s="107"/>
      <c r="PZQ1400" s="107"/>
      <c r="PZR1400" s="107"/>
      <c r="PZS1400" s="107"/>
      <c r="PZT1400" s="107"/>
      <c r="PZU1400" s="107"/>
      <c r="PZV1400" s="107"/>
      <c r="PZW1400" s="107"/>
      <c r="PZX1400" s="107"/>
      <c r="PZY1400" s="107"/>
      <c r="PZZ1400" s="107"/>
      <c r="QAA1400" s="107"/>
      <c r="QAB1400" s="107"/>
      <c r="QAC1400" s="107"/>
      <c r="QAD1400" s="107"/>
      <c r="QAE1400" s="107"/>
      <c r="QAF1400" s="107"/>
      <c r="QAG1400" s="107"/>
      <c r="QAH1400" s="107"/>
      <c r="QAI1400" s="107"/>
      <c r="QAJ1400" s="107"/>
      <c r="QAK1400" s="107"/>
      <c r="QAL1400" s="107"/>
      <c r="QAM1400" s="107"/>
      <c r="QAN1400" s="107"/>
      <c r="QAO1400" s="107"/>
      <c r="QAP1400" s="107"/>
      <c r="QAQ1400" s="107"/>
      <c r="QAR1400" s="107"/>
      <c r="QAS1400" s="107"/>
      <c r="QAT1400" s="107"/>
      <c r="QAU1400" s="107"/>
      <c r="QAV1400" s="107"/>
      <c r="QAW1400" s="107"/>
      <c r="QAX1400" s="107"/>
      <c r="QAY1400" s="107"/>
      <c r="QAZ1400" s="107"/>
      <c r="QBA1400" s="107"/>
      <c r="QBB1400" s="107"/>
      <c r="QBC1400" s="107"/>
      <c r="QBD1400" s="107"/>
      <c r="QBE1400" s="107"/>
      <c r="QBF1400" s="107"/>
      <c r="QBG1400" s="107"/>
      <c r="QBH1400" s="107"/>
      <c r="QBI1400" s="107"/>
      <c r="QBJ1400" s="107"/>
      <c r="QBK1400" s="107"/>
      <c r="QBL1400" s="107"/>
      <c r="QBM1400" s="107"/>
      <c r="QBN1400" s="107"/>
      <c r="QBO1400" s="107"/>
      <c r="QBP1400" s="107"/>
      <c r="QBQ1400" s="107"/>
      <c r="QBR1400" s="107"/>
      <c r="QBS1400" s="107"/>
      <c r="QBT1400" s="107"/>
      <c r="QBU1400" s="107"/>
      <c r="QBV1400" s="107"/>
      <c r="QBW1400" s="107"/>
      <c r="QBX1400" s="107"/>
      <c r="QBY1400" s="107"/>
      <c r="QBZ1400" s="107"/>
      <c r="QCA1400" s="107"/>
      <c r="QCB1400" s="107"/>
      <c r="QCC1400" s="107"/>
      <c r="QCD1400" s="107"/>
      <c r="QCE1400" s="107"/>
      <c r="QCF1400" s="107"/>
      <c r="QCG1400" s="107"/>
      <c r="QCH1400" s="107"/>
      <c r="QCI1400" s="107"/>
      <c r="QCJ1400" s="107"/>
      <c r="QCK1400" s="107"/>
      <c r="QCL1400" s="107"/>
      <c r="QCM1400" s="107"/>
      <c r="QCN1400" s="107"/>
      <c r="QCO1400" s="107"/>
      <c r="QCP1400" s="107"/>
      <c r="QCQ1400" s="107"/>
      <c r="QCR1400" s="107"/>
      <c r="QCS1400" s="107"/>
      <c r="QCT1400" s="107"/>
      <c r="QCU1400" s="107"/>
      <c r="QCV1400" s="107"/>
      <c r="QCW1400" s="107"/>
      <c r="QCX1400" s="107"/>
      <c r="QCY1400" s="107"/>
      <c r="QCZ1400" s="107"/>
      <c r="QDA1400" s="107"/>
      <c r="QDB1400" s="107"/>
      <c r="QDC1400" s="107"/>
      <c r="QDD1400" s="107"/>
      <c r="QDE1400" s="107"/>
      <c r="QDF1400" s="107"/>
      <c r="QDG1400" s="107"/>
      <c r="QDH1400" s="107"/>
      <c r="QDI1400" s="107"/>
      <c r="QDJ1400" s="107"/>
      <c r="QDK1400" s="107"/>
      <c r="QDL1400" s="107"/>
      <c r="QDM1400" s="107"/>
      <c r="QDN1400" s="107"/>
      <c r="QDO1400" s="107"/>
      <c r="QDP1400" s="107"/>
      <c r="QDQ1400" s="107"/>
      <c r="QDR1400" s="107"/>
      <c r="QDS1400" s="107"/>
      <c r="QDT1400" s="107"/>
      <c r="QDU1400" s="107"/>
      <c r="QDV1400" s="107"/>
      <c r="QDW1400" s="107"/>
      <c r="QDX1400" s="107"/>
      <c r="QDY1400" s="107"/>
      <c r="QDZ1400" s="107"/>
      <c r="QEA1400" s="107"/>
      <c r="QEB1400" s="107"/>
      <c r="QEC1400" s="107"/>
      <c r="QED1400" s="107"/>
      <c r="QEE1400" s="107"/>
      <c r="QEF1400" s="107"/>
      <c r="QEG1400" s="107"/>
      <c r="QEH1400" s="107"/>
      <c r="QEI1400" s="107"/>
      <c r="QEJ1400" s="107"/>
      <c r="QEK1400" s="107"/>
      <c r="QEL1400" s="107"/>
      <c r="QEM1400" s="107"/>
      <c r="QEN1400" s="107"/>
      <c r="QEO1400" s="107"/>
      <c r="QEP1400" s="107"/>
      <c r="QEQ1400" s="107"/>
      <c r="QER1400" s="107"/>
      <c r="QES1400" s="107"/>
      <c r="QET1400" s="107"/>
      <c r="QEU1400" s="107"/>
      <c r="QEV1400" s="107"/>
      <c r="QEW1400" s="107"/>
      <c r="QEX1400" s="107"/>
      <c r="QEY1400" s="107"/>
      <c r="QEZ1400" s="107"/>
      <c r="QFA1400" s="107"/>
      <c r="QFB1400" s="107"/>
      <c r="QFC1400" s="107"/>
      <c r="QFD1400" s="107"/>
      <c r="QFE1400" s="107"/>
      <c r="QFF1400" s="107"/>
      <c r="QFG1400" s="107"/>
      <c r="QFH1400" s="107"/>
      <c r="QFI1400" s="107"/>
      <c r="QFJ1400" s="107"/>
      <c r="QFK1400" s="107"/>
      <c r="QFL1400" s="107"/>
      <c r="QFM1400" s="107"/>
      <c r="QFN1400" s="107"/>
      <c r="QFO1400" s="107"/>
      <c r="QFP1400" s="107"/>
      <c r="QFQ1400" s="107"/>
      <c r="QFR1400" s="107"/>
      <c r="QFS1400" s="107"/>
      <c r="QFT1400" s="107"/>
      <c r="QFU1400" s="107"/>
      <c r="QFV1400" s="107"/>
      <c r="QFW1400" s="107"/>
      <c r="QFX1400" s="107"/>
      <c r="QFY1400" s="107"/>
      <c r="QFZ1400" s="107"/>
      <c r="QGA1400" s="107"/>
      <c r="QGB1400" s="107"/>
      <c r="QGC1400" s="107"/>
      <c r="QGD1400" s="107"/>
      <c r="QGE1400" s="107"/>
      <c r="QGF1400" s="107"/>
      <c r="QGG1400" s="107"/>
      <c r="QGH1400" s="107"/>
      <c r="QGI1400" s="107"/>
      <c r="QGJ1400" s="107"/>
      <c r="QGK1400" s="107"/>
      <c r="QGL1400" s="107"/>
      <c r="QGM1400" s="107"/>
      <c r="QGN1400" s="107"/>
      <c r="QGO1400" s="107"/>
      <c r="QGP1400" s="107"/>
      <c r="QGQ1400" s="107"/>
      <c r="QGR1400" s="107"/>
      <c r="QGS1400" s="107"/>
      <c r="QGT1400" s="107"/>
      <c r="QGU1400" s="107"/>
      <c r="QGV1400" s="107"/>
      <c r="QGW1400" s="107"/>
      <c r="QGX1400" s="107"/>
      <c r="QGY1400" s="107"/>
      <c r="QGZ1400" s="107"/>
      <c r="QHA1400" s="107"/>
      <c r="QHB1400" s="107"/>
      <c r="QHC1400" s="107"/>
      <c r="QHD1400" s="107"/>
      <c r="QHE1400" s="107"/>
      <c r="QHF1400" s="107"/>
      <c r="QHG1400" s="107"/>
      <c r="QHH1400" s="107"/>
      <c r="QHI1400" s="107"/>
      <c r="QHJ1400" s="107"/>
      <c r="QHK1400" s="107"/>
      <c r="QHL1400" s="107"/>
      <c r="QHM1400" s="107"/>
      <c r="QHN1400" s="107"/>
      <c r="QHO1400" s="107"/>
      <c r="QHP1400" s="107"/>
      <c r="QHQ1400" s="107"/>
      <c r="QHR1400" s="107"/>
      <c r="QHS1400" s="107"/>
      <c r="QHT1400" s="107"/>
      <c r="QHU1400" s="107"/>
      <c r="QHV1400" s="107"/>
      <c r="QHW1400" s="107"/>
      <c r="QHX1400" s="107"/>
      <c r="QHY1400" s="107"/>
      <c r="QHZ1400" s="107"/>
      <c r="QIA1400" s="107"/>
      <c r="QIB1400" s="107"/>
      <c r="QIC1400" s="107"/>
      <c r="QID1400" s="107"/>
      <c r="QIE1400" s="107"/>
      <c r="QIF1400" s="107"/>
      <c r="QIG1400" s="107"/>
      <c r="QIH1400" s="107"/>
      <c r="QII1400" s="107"/>
      <c r="QIJ1400" s="107"/>
      <c r="QIK1400" s="107"/>
      <c r="QIL1400" s="107"/>
      <c r="QIM1400" s="107"/>
      <c r="QIN1400" s="107"/>
      <c r="QIO1400" s="107"/>
      <c r="QIP1400" s="107"/>
      <c r="QIQ1400" s="107"/>
      <c r="QIR1400" s="107"/>
      <c r="QIS1400" s="107"/>
      <c r="QIT1400" s="107"/>
      <c r="QIU1400" s="107"/>
      <c r="QIV1400" s="107"/>
      <c r="QIW1400" s="107"/>
      <c r="QIX1400" s="107"/>
      <c r="QIY1400" s="107"/>
      <c r="QIZ1400" s="107"/>
      <c r="QJA1400" s="107"/>
      <c r="QJB1400" s="107"/>
      <c r="QJC1400" s="107"/>
      <c r="QJD1400" s="107"/>
      <c r="QJE1400" s="107"/>
      <c r="QJF1400" s="107"/>
      <c r="QJG1400" s="107"/>
      <c r="QJH1400" s="107"/>
      <c r="QJI1400" s="107"/>
      <c r="QJJ1400" s="107"/>
      <c r="QJK1400" s="107"/>
      <c r="QJL1400" s="107"/>
      <c r="QJM1400" s="107"/>
      <c r="QJN1400" s="107"/>
      <c r="QJO1400" s="107"/>
      <c r="QJP1400" s="107"/>
      <c r="QJQ1400" s="107"/>
      <c r="QJR1400" s="107"/>
      <c r="QJS1400" s="107"/>
      <c r="QJT1400" s="107"/>
      <c r="QJU1400" s="107"/>
      <c r="QJV1400" s="107"/>
      <c r="QJW1400" s="107"/>
      <c r="QJX1400" s="107"/>
      <c r="QJY1400" s="107"/>
      <c r="QJZ1400" s="107"/>
      <c r="QKA1400" s="107"/>
      <c r="QKB1400" s="107"/>
      <c r="QKC1400" s="107"/>
      <c r="QKD1400" s="107"/>
      <c r="QKE1400" s="107"/>
      <c r="QKF1400" s="107"/>
      <c r="QKG1400" s="107"/>
      <c r="QKH1400" s="107"/>
      <c r="QKI1400" s="107"/>
      <c r="QKJ1400" s="107"/>
      <c r="QKK1400" s="107"/>
      <c r="QKL1400" s="107"/>
      <c r="QKM1400" s="107"/>
      <c r="QKN1400" s="107"/>
      <c r="QKO1400" s="107"/>
      <c r="QKP1400" s="107"/>
      <c r="QKQ1400" s="107"/>
      <c r="QKR1400" s="107"/>
      <c r="QKS1400" s="107"/>
      <c r="QKT1400" s="107"/>
      <c r="QKU1400" s="107"/>
      <c r="QKV1400" s="107"/>
      <c r="QKW1400" s="107"/>
      <c r="QKX1400" s="107"/>
      <c r="QKY1400" s="107"/>
      <c r="QKZ1400" s="107"/>
      <c r="QLA1400" s="107"/>
      <c r="QLB1400" s="107"/>
      <c r="QLC1400" s="107"/>
      <c r="QLD1400" s="107"/>
      <c r="QLE1400" s="107"/>
      <c r="QLF1400" s="107"/>
      <c r="QLG1400" s="107"/>
      <c r="QLH1400" s="107"/>
      <c r="QLI1400" s="107"/>
      <c r="QLJ1400" s="107"/>
      <c r="QLK1400" s="107"/>
      <c r="QLL1400" s="107"/>
      <c r="QLM1400" s="107"/>
      <c r="QLN1400" s="107"/>
      <c r="QLO1400" s="107"/>
      <c r="QLP1400" s="107"/>
      <c r="QLQ1400" s="107"/>
      <c r="QLR1400" s="107"/>
      <c r="QLS1400" s="107"/>
      <c r="QLT1400" s="107"/>
      <c r="QLU1400" s="107"/>
      <c r="QLV1400" s="107"/>
      <c r="QLW1400" s="107"/>
      <c r="QLX1400" s="107"/>
      <c r="QLY1400" s="107"/>
      <c r="QLZ1400" s="107"/>
      <c r="QMA1400" s="107"/>
      <c r="QMB1400" s="107"/>
      <c r="QMC1400" s="107"/>
      <c r="QMD1400" s="107"/>
      <c r="QME1400" s="107"/>
      <c r="QMF1400" s="107"/>
      <c r="QMG1400" s="107"/>
      <c r="QMH1400" s="107"/>
      <c r="QMI1400" s="107"/>
      <c r="QMJ1400" s="107"/>
      <c r="QMK1400" s="107"/>
      <c r="QML1400" s="107"/>
      <c r="QMM1400" s="107"/>
      <c r="QMN1400" s="107"/>
      <c r="QMO1400" s="107"/>
      <c r="QMP1400" s="107"/>
      <c r="QMQ1400" s="107"/>
      <c r="QMR1400" s="107"/>
      <c r="QMS1400" s="107"/>
      <c r="QMT1400" s="107"/>
      <c r="QMU1400" s="107"/>
      <c r="QMV1400" s="107"/>
      <c r="QMW1400" s="107"/>
      <c r="QMX1400" s="107"/>
      <c r="QMY1400" s="107"/>
      <c r="QMZ1400" s="107"/>
      <c r="QNA1400" s="107"/>
      <c r="QNB1400" s="107"/>
      <c r="QNC1400" s="107"/>
      <c r="QND1400" s="107"/>
      <c r="QNE1400" s="107"/>
      <c r="QNF1400" s="107"/>
      <c r="QNG1400" s="107"/>
      <c r="QNH1400" s="107"/>
      <c r="QNI1400" s="107"/>
      <c r="QNJ1400" s="107"/>
      <c r="QNK1400" s="107"/>
      <c r="QNL1400" s="107"/>
      <c r="QNM1400" s="107"/>
      <c r="QNN1400" s="107"/>
      <c r="QNO1400" s="107"/>
      <c r="QNP1400" s="107"/>
      <c r="QNQ1400" s="107"/>
      <c r="QNR1400" s="107"/>
      <c r="QNS1400" s="107"/>
      <c r="QNT1400" s="107"/>
      <c r="QNU1400" s="107"/>
      <c r="QNV1400" s="107"/>
      <c r="QNW1400" s="107"/>
      <c r="QNX1400" s="107"/>
      <c r="QNY1400" s="107"/>
      <c r="QNZ1400" s="107"/>
      <c r="QOA1400" s="107"/>
      <c r="QOB1400" s="107"/>
      <c r="QOC1400" s="107"/>
      <c r="QOD1400" s="107"/>
      <c r="QOE1400" s="107"/>
      <c r="QOF1400" s="107"/>
      <c r="QOG1400" s="107"/>
      <c r="QOH1400" s="107"/>
      <c r="QOI1400" s="107"/>
      <c r="QOJ1400" s="107"/>
      <c r="QOK1400" s="107"/>
      <c r="QOL1400" s="107"/>
      <c r="QOM1400" s="107"/>
      <c r="QON1400" s="107"/>
      <c r="QOO1400" s="107"/>
      <c r="QOP1400" s="107"/>
      <c r="QOQ1400" s="107"/>
      <c r="QOR1400" s="107"/>
      <c r="QOS1400" s="107"/>
      <c r="QOT1400" s="107"/>
      <c r="QOU1400" s="107"/>
      <c r="QOV1400" s="107"/>
      <c r="QOW1400" s="107"/>
      <c r="QOX1400" s="107"/>
      <c r="QOY1400" s="107"/>
      <c r="QOZ1400" s="107"/>
      <c r="QPA1400" s="107"/>
      <c r="QPB1400" s="107"/>
      <c r="QPC1400" s="107"/>
      <c r="QPD1400" s="107"/>
      <c r="QPE1400" s="107"/>
      <c r="QPF1400" s="107"/>
      <c r="QPG1400" s="107"/>
      <c r="QPH1400" s="107"/>
      <c r="QPI1400" s="107"/>
      <c r="QPJ1400" s="107"/>
      <c r="QPK1400" s="107"/>
      <c r="QPL1400" s="107"/>
      <c r="QPM1400" s="107"/>
      <c r="QPN1400" s="107"/>
      <c r="QPO1400" s="107"/>
      <c r="QPP1400" s="107"/>
      <c r="QPQ1400" s="107"/>
      <c r="QPR1400" s="107"/>
      <c r="QPS1400" s="107"/>
      <c r="QPT1400" s="107"/>
      <c r="QPU1400" s="107"/>
      <c r="QPV1400" s="107"/>
      <c r="QPW1400" s="107"/>
      <c r="QPX1400" s="107"/>
      <c r="QPY1400" s="107"/>
      <c r="QPZ1400" s="107"/>
      <c r="QQA1400" s="107"/>
      <c r="QQB1400" s="107"/>
      <c r="QQC1400" s="107"/>
      <c r="QQD1400" s="107"/>
      <c r="QQE1400" s="107"/>
      <c r="QQF1400" s="107"/>
      <c r="QQG1400" s="107"/>
      <c r="QQH1400" s="107"/>
      <c r="QQI1400" s="107"/>
      <c r="QQJ1400" s="107"/>
      <c r="QQK1400" s="107"/>
      <c r="QQL1400" s="107"/>
      <c r="QQM1400" s="107"/>
      <c r="QQN1400" s="107"/>
      <c r="QQO1400" s="107"/>
      <c r="QQP1400" s="107"/>
      <c r="QQQ1400" s="107"/>
      <c r="QQR1400" s="107"/>
      <c r="QQS1400" s="107"/>
      <c r="QQT1400" s="107"/>
      <c r="QQU1400" s="107"/>
      <c r="QQV1400" s="107"/>
      <c r="QQW1400" s="107"/>
      <c r="QQX1400" s="107"/>
      <c r="QQY1400" s="107"/>
      <c r="QQZ1400" s="107"/>
      <c r="QRA1400" s="107"/>
      <c r="QRB1400" s="107"/>
      <c r="QRC1400" s="107"/>
      <c r="QRD1400" s="107"/>
      <c r="QRE1400" s="107"/>
      <c r="QRF1400" s="107"/>
      <c r="QRG1400" s="107"/>
      <c r="QRH1400" s="107"/>
      <c r="QRI1400" s="107"/>
      <c r="QRJ1400" s="107"/>
      <c r="QRK1400" s="107"/>
      <c r="QRL1400" s="107"/>
      <c r="QRM1400" s="107"/>
      <c r="QRN1400" s="107"/>
      <c r="QRO1400" s="107"/>
      <c r="QRP1400" s="107"/>
      <c r="QRQ1400" s="107"/>
      <c r="QRR1400" s="107"/>
      <c r="QRS1400" s="107"/>
      <c r="QRT1400" s="107"/>
      <c r="QRU1400" s="107"/>
      <c r="QRV1400" s="107"/>
      <c r="QRW1400" s="107"/>
      <c r="QRX1400" s="107"/>
      <c r="QRY1400" s="107"/>
      <c r="QRZ1400" s="107"/>
      <c r="QSA1400" s="107"/>
      <c r="QSB1400" s="107"/>
      <c r="QSC1400" s="107"/>
      <c r="QSD1400" s="107"/>
      <c r="QSE1400" s="107"/>
      <c r="QSF1400" s="107"/>
      <c r="QSG1400" s="107"/>
      <c r="QSH1400" s="107"/>
      <c r="QSI1400" s="107"/>
      <c r="QSJ1400" s="107"/>
      <c r="QSK1400" s="107"/>
      <c r="QSL1400" s="107"/>
      <c r="QSM1400" s="107"/>
      <c r="QSN1400" s="107"/>
      <c r="QSO1400" s="107"/>
      <c r="QSP1400" s="107"/>
      <c r="QSQ1400" s="107"/>
      <c r="QSR1400" s="107"/>
      <c r="QSS1400" s="107"/>
      <c r="QST1400" s="107"/>
      <c r="QSU1400" s="107"/>
      <c r="QSV1400" s="107"/>
      <c r="QSW1400" s="107"/>
      <c r="QSX1400" s="107"/>
      <c r="QSY1400" s="107"/>
      <c r="QSZ1400" s="107"/>
      <c r="QTA1400" s="107"/>
      <c r="QTB1400" s="107"/>
      <c r="QTC1400" s="107"/>
      <c r="QTD1400" s="107"/>
      <c r="QTE1400" s="107"/>
      <c r="QTF1400" s="107"/>
      <c r="QTG1400" s="107"/>
      <c r="QTH1400" s="107"/>
      <c r="QTI1400" s="107"/>
      <c r="QTJ1400" s="107"/>
      <c r="QTK1400" s="107"/>
      <c r="QTL1400" s="107"/>
      <c r="QTM1400" s="107"/>
      <c r="QTN1400" s="107"/>
      <c r="QTO1400" s="107"/>
      <c r="QTP1400" s="107"/>
      <c r="QTQ1400" s="107"/>
      <c r="QTR1400" s="107"/>
      <c r="QTS1400" s="107"/>
      <c r="QTT1400" s="107"/>
      <c r="QTU1400" s="107"/>
      <c r="QTV1400" s="107"/>
      <c r="QTW1400" s="107"/>
      <c r="QTX1400" s="107"/>
      <c r="QTY1400" s="107"/>
      <c r="QTZ1400" s="107"/>
      <c r="QUA1400" s="107"/>
      <c r="QUB1400" s="107"/>
      <c r="QUC1400" s="107"/>
      <c r="QUD1400" s="107"/>
      <c r="QUE1400" s="107"/>
      <c r="QUF1400" s="107"/>
      <c r="QUG1400" s="107"/>
      <c r="QUH1400" s="107"/>
      <c r="QUI1400" s="107"/>
      <c r="QUJ1400" s="107"/>
      <c r="QUK1400" s="107"/>
      <c r="QUL1400" s="107"/>
      <c r="QUM1400" s="107"/>
      <c r="QUN1400" s="107"/>
      <c r="QUO1400" s="107"/>
      <c r="QUP1400" s="107"/>
      <c r="QUQ1400" s="107"/>
      <c r="QUR1400" s="107"/>
      <c r="QUS1400" s="107"/>
      <c r="QUT1400" s="107"/>
      <c r="QUU1400" s="107"/>
      <c r="QUV1400" s="107"/>
      <c r="QUW1400" s="107"/>
      <c r="QUX1400" s="107"/>
      <c r="QUY1400" s="107"/>
      <c r="QUZ1400" s="107"/>
      <c r="QVA1400" s="107"/>
      <c r="QVB1400" s="107"/>
      <c r="QVC1400" s="107"/>
      <c r="QVD1400" s="107"/>
      <c r="QVE1400" s="107"/>
      <c r="QVF1400" s="107"/>
      <c r="QVG1400" s="107"/>
      <c r="QVH1400" s="107"/>
      <c r="QVI1400" s="107"/>
      <c r="QVJ1400" s="107"/>
      <c r="QVK1400" s="107"/>
      <c r="QVL1400" s="107"/>
      <c r="QVM1400" s="107"/>
      <c r="QVN1400" s="107"/>
      <c r="QVO1400" s="107"/>
      <c r="QVP1400" s="107"/>
      <c r="QVQ1400" s="107"/>
      <c r="QVR1400" s="107"/>
      <c r="QVS1400" s="107"/>
      <c r="QVT1400" s="107"/>
      <c r="QVU1400" s="107"/>
      <c r="QVV1400" s="107"/>
      <c r="QVW1400" s="107"/>
      <c r="QVX1400" s="107"/>
      <c r="QVY1400" s="107"/>
      <c r="QVZ1400" s="107"/>
      <c r="QWA1400" s="107"/>
      <c r="QWB1400" s="107"/>
      <c r="QWC1400" s="107"/>
      <c r="QWD1400" s="107"/>
      <c r="QWE1400" s="107"/>
      <c r="QWF1400" s="107"/>
      <c r="QWG1400" s="107"/>
      <c r="QWH1400" s="107"/>
      <c r="QWI1400" s="107"/>
      <c r="QWJ1400" s="107"/>
      <c r="QWK1400" s="107"/>
      <c r="QWL1400" s="107"/>
      <c r="QWM1400" s="107"/>
      <c r="QWN1400" s="107"/>
      <c r="QWO1400" s="107"/>
      <c r="QWP1400" s="107"/>
      <c r="QWQ1400" s="107"/>
      <c r="QWR1400" s="107"/>
      <c r="QWS1400" s="107"/>
      <c r="QWT1400" s="107"/>
      <c r="QWU1400" s="107"/>
      <c r="QWV1400" s="107"/>
      <c r="QWW1400" s="107"/>
      <c r="QWX1400" s="107"/>
      <c r="QWY1400" s="107"/>
      <c r="QWZ1400" s="107"/>
      <c r="QXA1400" s="107"/>
      <c r="QXB1400" s="107"/>
      <c r="QXC1400" s="107"/>
      <c r="QXD1400" s="107"/>
      <c r="QXE1400" s="107"/>
      <c r="QXF1400" s="107"/>
      <c r="QXG1400" s="107"/>
      <c r="QXH1400" s="107"/>
      <c r="QXI1400" s="107"/>
      <c r="QXJ1400" s="107"/>
      <c r="QXK1400" s="107"/>
      <c r="QXL1400" s="107"/>
      <c r="QXM1400" s="107"/>
      <c r="QXN1400" s="107"/>
      <c r="QXO1400" s="107"/>
      <c r="QXP1400" s="107"/>
      <c r="QXQ1400" s="107"/>
      <c r="QXR1400" s="107"/>
      <c r="QXS1400" s="107"/>
      <c r="QXT1400" s="107"/>
      <c r="QXU1400" s="107"/>
      <c r="QXV1400" s="107"/>
      <c r="QXW1400" s="107"/>
      <c r="QXX1400" s="107"/>
      <c r="QXY1400" s="107"/>
      <c r="QXZ1400" s="107"/>
      <c r="QYA1400" s="107"/>
      <c r="QYB1400" s="107"/>
      <c r="QYC1400" s="107"/>
      <c r="QYD1400" s="107"/>
      <c r="QYE1400" s="107"/>
      <c r="QYF1400" s="107"/>
      <c r="QYG1400" s="107"/>
      <c r="QYH1400" s="107"/>
      <c r="QYI1400" s="107"/>
      <c r="QYJ1400" s="107"/>
      <c r="QYK1400" s="107"/>
      <c r="QYL1400" s="107"/>
      <c r="QYM1400" s="107"/>
      <c r="QYN1400" s="107"/>
      <c r="QYO1400" s="107"/>
      <c r="QYP1400" s="107"/>
      <c r="QYQ1400" s="107"/>
      <c r="QYR1400" s="107"/>
      <c r="QYS1400" s="107"/>
      <c r="QYT1400" s="107"/>
      <c r="QYU1400" s="107"/>
      <c r="QYV1400" s="107"/>
      <c r="QYW1400" s="107"/>
      <c r="QYX1400" s="107"/>
      <c r="QYY1400" s="107"/>
      <c r="QYZ1400" s="107"/>
      <c r="QZA1400" s="107"/>
      <c r="QZB1400" s="107"/>
      <c r="QZC1400" s="107"/>
      <c r="QZD1400" s="107"/>
      <c r="QZE1400" s="107"/>
      <c r="QZF1400" s="107"/>
      <c r="QZG1400" s="107"/>
      <c r="QZH1400" s="107"/>
      <c r="QZI1400" s="107"/>
      <c r="QZJ1400" s="107"/>
      <c r="QZK1400" s="107"/>
      <c r="QZL1400" s="107"/>
      <c r="QZM1400" s="107"/>
      <c r="QZN1400" s="107"/>
      <c r="QZO1400" s="107"/>
      <c r="QZP1400" s="107"/>
      <c r="QZQ1400" s="107"/>
      <c r="QZR1400" s="107"/>
      <c r="QZS1400" s="107"/>
      <c r="QZT1400" s="107"/>
      <c r="QZU1400" s="107"/>
      <c r="QZV1400" s="107"/>
      <c r="QZW1400" s="107"/>
      <c r="QZX1400" s="107"/>
      <c r="QZY1400" s="107"/>
      <c r="QZZ1400" s="107"/>
      <c r="RAA1400" s="107"/>
      <c r="RAB1400" s="107"/>
      <c r="RAC1400" s="107"/>
      <c r="RAD1400" s="107"/>
      <c r="RAE1400" s="107"/>
      <c r="RAF1400" s="107"/>
      <c r="RAG1400" s="107"/>
      <c r="RAH1400" s="107"/>
      <c r="RAI1400" s="107"/>
      <c r="RAJ1400" s="107"/>
      <c r="RAK1400" s="107"/>
      <c r="RAL1400" s="107"/>
      <c r="RAM1400" s="107"/>
      <c r="RAN1400" s="107"/>
      <c r="RAO1400" s="107"/>
      <c r="RAP1400" s="107"/>
      <c r="RAQ1400" s="107"/>
      <c r="RAR1400" s="107"/>
      <c r="RAS1400" s="107"/>
      <c r="RAT1400" s="107"/>
      <c r="RAU1400" s="107"/>
      <c r="RAV1400" s="107"/>
      <c r="RAW1400" s="107"/>
      <c r="RAX1400" s="107"/>
      <c r="RAY1400" s="107"/>
      <c r="RAZ1400" s="107"/>
      <c r="RBA1400" s="107"/>
      <c r="RBB1400" s="107"/>
      <c r="RBC1400" s="107"/>
      <c r="RBD1400" s="107"/>
      <c r="RBE1400" s="107"/>
      <c r="RBF1400" s="107"/>
      <c r="RBG1400" s="107"/>
      <c r="RBH1400" s="107"/>
      <c r="RBI1400" s="107"/>
      <c r="RBJ1400" s="107"/>
      <c r="RBK1400" s="107"/>
      <c r="RBL1400" s="107"/>
      <c r="RBM1400" s="107"/>
      <c r="RBN1400" s="107"/>
      <c r="RBO1400" s="107"/>
      <c r="RBP1400" s="107"/>
      <c r="RBQ1400" s="107"/>
      <c r="RBR1400" s="107"/>
      <c r="RBS1400" s="107"/>
      <c r="RBT1400" s="107"/>
      <c r="RBU1400" s="107"/>
      <c r="RBV1400" s="107"/>
      <c r="RBW1400" s="107"/>
      <c r="RBX1400" s="107"/>
      <c r="RBY1400" s="107"/>
      <c r="RBZ1400" s="107"/>
      <c r="RCA1400" s="107"/>
      <c r="RCB1400" s="107"/>
      <c r="RCC1400" s="107"/>
      <c r="RCD1400" s="107"/>
      <c r="RCE1400" s="107"/>
      <c r="RCF1400" s="107"/>
      <c r="RCG1400" s="107"/>
      <c r="RCH1400" s="107"/>
      <c r="RCI1400" s="107"/>
      <c r="RCJ1400" s="107"/>
      <c r="RCK1400" s="107"/>
      <c r="RCL1400" s="107"/>
      <c r="RCM1400" s="107"/>
      <c r="RCN1400" s="107"/>
      <c r="RCO1400" s="107"/>
      <c r="RCP1400" s="107"/>
      <c r="RCQ1400" s="107"/>
      <c r="RCR1400" s="107"/>
      <c r="RCS1400" s="107"/>
      <c r="RCT1400" s="107"/>
      <c r="RCU1400" s="107"/>
      <c r="RCV1400" s="107"/>
      <c r="RCW1400" s="107"/>
      <c r="RCX1400" s="107"/>
      <c r="RCY1400" s="107"/>
      <c r="RCZ1400" s="107"/>
      <c r="RDA1400" s="107"/>
      <c r="RDB1400" s="107"/>
      <c r="RDC1400" s="107"/>
      <c r="RDD1400" s="107"/>
      <c r="RDE1400" s="107"/>
      <c r="RDF1400" s="107"/>
      <c r="RDG1400" s="107"/>
      <c r="RDH1400" s="107"/>
      <c r="RDI1400" s="107"/>
      <c r="RDJ1400" s="107"/>
      <c r="RDK1400" s="107"/>
      <c r="RDL1400" s="107"/>
      <c r="RDM1400" s="107"/>
      <c r="RDN1400" s="107"/>
      <c r="RDO1400" s="107"/>
      <c r="RDP1400" s="107"/>
      <c r="RDQ1400" s="107"/>
      <c r="RDR1400" s="107"/>
      <c r="RDS1400" s="107"/>
      <c r="RDT1400" s="107"/>
      <c r="RDU1400" s="107"/>
      <c r="RDV1400" s="107"/>
      <c r="RDW1400" s="107"/>
      <c r="RDX1400" s="107"/>
      <c r="RDY1400" s="107"/>
      <c r="RDZ1400" s="107"/>
      <c r="REA1400" s="107"/>
      <c r="REB1400" s="107"/>
      <c r="REC1400" s="107"/>
      <c r="RED1400" s="107"/>
      <c r="REE1400" s="107"/>
      <c r="REF1400" s="107"/>
      <c r="REG1400" s="107"/>
      <c r="REH1400" s="107"/>
      <c r="REI1400" s="107"/>
      <c r="REJ1400" s="107"/>
      <c r="REK1400" s="107"/>
      <c r="REL1400" s="107"/>
      <c r="REM1400" s="107"/>
      <c r="REN1400" s="107"/>
      <c r="REO1400" s="107"/>
      <c r="REP1400" s="107"/>
      <c r="REQ1400" s="107"/>
      <c r="RER1400" s="107"/>
      <c r="RES1400" s="107"/>
      <c r="RET1400" s="107"/>
      <c r="REU1400" s="107"/>
      <c r="REV1400" s="107"/>
      <c r="REW1400" s="107"/>
      <c r="REX1400" s="107"/>
      <c r="REY1400" s="107"/>
      <c r="REZ1400" s="107"/>
      <c r="RFA1400" s="107"/>
      <c r="RFB1400" s="107"/>
      <c r="RFC1400" s="107"/>
      <c r="RFD1400" s="107"/>
      <c r="RFE1400" s="107"/>
      <c r="RFF1400" s="107"/>
      <c r="RFG1400" s="107"/>
      <c r="RFH1400" s="107"/>
      <c r="RFI1400" s="107"/>
      <c r="RFJ1400" s="107"/>
      <c r="RFK1400" s="107"/>
      <c r="RFL1400" s="107"/>
      <c r="RFM1400" s="107"/>
      <c r="RFN1400" s="107"/>
      <c r="RFO1400" s="107"/>
      <c r="RFP1400" s="107"/>
      <c r="RFQ1400" s="107"/>
      <c r="RFR1400" s="107"/>
      <c r="RFS1400" s="107"/>
      <c r="RFT1400" s="107"/>
      <c r="RFU1400" s="107"/>
      <c r="RFV1400" s="107"/>
      <c r="RFW1400" s="107"/>
      <c r="RFX1400" s="107"/>
      <c r="RFY1400" s="107"/>
      <c r="RFZ1400" s="107"/>
      <c r="RGA1400" s="107"/>
      <c r="RGB1400" s="107"/>
      <c r="RGC1400" s="107"/>
      <c r="RGD1400" s="107"/>
      <c r="RGE1400" s="107"/>
      <c r="RGF1400" s="107"/>
      <c r="RGG1400" s="107"/>
      <c r="RGH1400" s="107"/>
      <c r="RGI1400" s="107"/>
      <c r="RGJ1400" s="107"/>
      <c r="RGK1400" s="107"/>
      <c r="RGL1400" s="107"/>
      <c r="RGM1400" s="107"/>
      <c r="RGN1400" s="107"/>
      <c r="RGO1400" s="107"/>
      <c r="RGP1400" s="107"/>
      <c r="RGQ1400" s="107"/>
      <c r="RGR1400" s="107"/>
      <c r="RGS1400" s="107"/>
      <c r="RGT1400" s="107"/>
      <c r="RGU1400" s="107"/>
      <c r="RGV1400" s="107"/>
      <c r="RGW1400" s="107"/>
      <c r="RGX1400" s="107"/>
      <c r="RGY1400" s="107"/>
      <c r="RGZ1400" s="107"/>
      <c r="RHA1400" s="107"/>
      <c r="RHB1400" s="107"/>
      <c r="RHC1400" s="107"/>
      <c r="RHD1400" s="107"/>
      <c r="RHE1400" s="107"/>
      <c r="RHF1400" s="107"/>
      <c r="RHG1400" s="107"/>
      <c r="RHH1400" s="107"/>
      <c r="RHI1400" s="107"/>
      <c r="RHJ1400" s="107"/>
      <c r="RHK1400" s="107"/>
      <c r="RHL1400" s="107"/>
      <c r="RHM1400" s="107"/>
      <c r="RHN1400" s="107"/>
      <c r="RHO1400" s="107"/>
      <c r="RHP1400" s="107"/>
      <c r="RHQ1400" s="107"/>
      <c r="RHR1400" s="107"/>
      <c r="RHS1400" s="107"/>
      <c r="RHT1400" s="107"/>
      <c r="RHU1400" s="107"/>
      <c r="RHV1400" s="107"/>
      <c r="RHW1400" s="107"/>
      <c r="RHX1400" s="107"/>
      <c r="RHY1400" s="107"/>
      <c r="RHZ1400" s="107"/>
      <c r="RIA1400" s="107"/>
      <c r="RIB1400" s="107"/>
      <c r="RIC1400" s="107"/>
      <c r="RID1400" s="107"/>
      <c r="RIE1400" s="107"/>
      <c r="RIF1400" s="107"/>
      <c r="RIG1400" s="107"/>
      <c r="RIH1400" s="107"/>
      <c r="RII1400" s="107"/>
      <c r="RIJ1400" s="107"/>
      <c r="RIK1400" s="107"/>
      <c r="RIL1400" s="107"/>
      <c r="RIM1400" s="107"/>
      <c r="RIN1400" s="107"/>
      <c r="RIO1400" s="107"/>
      <c r="RIP1400" s="107"/>
      <c r="RIQ1400" s="107"/>
      <c r="RIR1400" s="107"/>
      <c r="RIS1400" s="107"/>
      <c r="RIT1400" s="107"/>
      <c r="RIU1400" s="107"/>
      <c r="RIV1400" s="107"/>
      <c r="RIW1400" s="107"/>
      <c r="RIX1400" s="107"/>
      <c r="RIY1400" s="107"/>
      <c r="RIZ1400" s="107"/>
      <c r="RJA1400" s="107"/>
      <c r="RJB1400" s="107"/>
      <c r="RJC1400" s="107"/>
      <c r="RJD1400" s="107"/>
      <c r="RJE1400" s="107"/>
      <c r="RJF1400" s="107"/>
      <c r="RJG1400" s="107"/>
      <c r="RJH1400" s="107"/>
      <c r="RJI1400" s="107"/>
      <c r="RJJ1400" s="107"/>
      <c r="RJK1400" s="107"/>
      <c r="RJL1400" s="107"/>
      <c r="RJM1400" s="107"/>
      <c r="RJN1400" s="107"/>
      <c r="RJO1400" s="107"/>
      <c r="RJP1400" s="107"/>
      <c r="RJQ1400" s="107"/>
      <c r="RJR1400" s="107"/>
      <c r="RJS1400" s="107"/>
      <c r="RJT1400" s="107"/>
      <c r="RJU1400" s="107"/>
      <c r="RJV1400" s="107"/>
      <c r="RJW1400" s="107"/>
      <c r="RJX1400" s="107"/>
      <c r="RJY1400" s="107"/>
      <c r="RJZ1400" s="107"/>
      <c r="RKA1400" s="107"/>
      <c r="RKB1400" s="107"/>
      <c r="RKC1400" s="107"/>
      <c r="RKD1400" s="107"/>
      <c r="RKE1400" s="107"/>
      <c r="RKF1400" s="107"/>
      <c r="RKG1400" s="107"/>
      <c r="RKH1400" s="107"/>
      <c r="RKI1400" s="107"/>
      <c r="RKJ1400" s="107"/>
      <c r="RKK1400" s="107"/>
      <c r="RKL1400" s="107"/>
      <c r="RKM1400" s="107"/>
      <c r="RKN1400" s="107"/>
      <c r="RKO1400" s="107"/>
      <c r="RKP1400" s="107"/>
      <c r="RKQ1400" s="107"/>
      <c r="RKR1400" s="107"/>
      <c r="RKS1400" s="107"/>
      <c r="RKT1400" s="107"/>
      <c r="RKU1400" s="107"/>
      <c r="RKV1400" s="107"/>
      <c r="RKW1400" s="107"/>
      <c r="RKX1400" s="107"/>
      <c r="RKY1400" s="107"/>
      <c r="RKZ1400" s="107"/>
      <c r="RLA1400" s="107"/>
      <c r="RLB1400" s="107"/>
      <c r="RLC1400" s="107"/>
      <c r="RLD1400" s="107"/>
      <c r="RLE1400" s="107"/>
      <c r="RLF1400" s="107"/>
      <c r="RLG1400" s="107"/>
      <c r="RLH1400" s="107"/>
      <c r="RLI1400" s="107"/>
      <c r="RLJ1400" s="107"/>
      <c r="RLK1400" s="107"/>
      <c r="RLL1400" s="107"/>
      <c r="RLM1400" s="107"/>
      <c r="RLN1400" s="107"/>
      <c r="RLO1400" s="107"/>
      <c r="RLP1400" s="107"/>
      <c r="RLQ1400" s="107"/>
      <c r="RLR1400" s="107"/>
      <c r="RLS1400" s="107"/>
      <c r="RLT1400" s="107"/>
      <c r="RLU1400" s="107"/>
      <c r="RLV1400" s="107"/>
      <c r="RLW1400" s="107"/>
      <c r="RLX1400" s="107"/>
      <c r="RLY1400" s="107"/>
      <c r="RLZ1400" s="107"/>
      <c r="RMA1400" s="107"/>
      <c r="RMB1400" s="107"/>
      <c r="RMC1400" s="107"/>
      <c r="RMD1400" s="107"/>
      <c r="RME1400" s="107"/>
      <c r="RMF1400" s="107"/>
      <c r="RMG1400" s="107"/>
      <c r="RMH1400" s="107"/>
      <c r="RMI1400" s="107"/>
      <c r="RMJ1400" s="107"/>
      <c r="RMK1400" s="107"/>
      <c r="RML1400" s="107"/>
      <c r="RMM1400" s="107"/>
      <c r="RMN1400" s="107"/>
      <c r="RMO1400" s="107"/>
      <c r="RMP1400" s="107"/>
      <c r="RMQ1400" s="107"/>
      <c r="RMR1400" s="107"/>
      <c r="RMS1400" s="107"/>
      <c r="RMT1400" s="107"/>
      <c r="RMU1400" s="107"/>
      <c r="RMV1400" s="107"/>
      <c r="RMW1400" s="107"/>
      <c r="RMX1400" s="107"/>
      <c r="RMY1400" s="107"/>
      <c r="RMZ1400" s="107"/>
      <c r="RNA1400" s="107"/>
      <c r="RNB1400" s="107"/>
      <c r="RNC1400" s="107"/>
      <c r="RND1400" s="107"/>
      <c r="RNE1400" s="107"/>
      <c r="RNF1400" s="107"/>
      <c r="RNG1400" s="107"/>
      <c r="RNH1400" s="107"/>
      <c r="RNI1400" s="107"/>
      <c r="RNJ1400" s="107"/>
      <c r="RNK1400" s="107"/>
      <c r="RNL1400" s="107"/>
      <c r="RNM1400" s="107"/>
      <c r="RNN1400" s="107"/>
      <c r="RNO1400" s="107"/>
      <c r="RNP1400" s="107"/>
      <c r="RNQ1400" s="107"/>
      <c r="RNR1400" s="107"/>
      <c r="RNS1400" s="107"/>
      <c r="RNT1400" s="107"/>
      <c r="RNU1400" s="107"/>
      <c r="RNV1400" s="107"/>
      <c r="RNW1400" s="107"/>
      <c r="RNX1400" s="107"/>
      <c r="RNY1400" s="107"/>
      <c r="RNZ1400" s="107"/>
      <c r="ROA1400" s="107"/>
      <c r="ROB1400" s="107"/>
      <c r="ROC1400" s="107"/>
      <c r="ROD1400" s="107"/>
      <c r="ROE1400" s="107"/>
      <c r="ROF1400" s="107"/>
      <c r="ROG1400" s="107"/>
      <c r="ROH1400" s="107"/>
      <c r="ROI1400" s="107"/>
      <c r="ROJ1400" s="107"/>
      <c r="ROK1400" s="107"/>
      <c r="ROL1400" s="107"/>
      <c r="ROM1400" s="107"/>
      <c r="RON1400" s="107"/>
      <c r="ROO1400" s="107"/>
      <c r="ROP1400" s="107"/>
      <c r="ROQ1400" s="107"/>
      <c r="ROR1400" s="107"/>
      <c r="ROS1400" s="107"/>
      <c r="ROT1400" s="107"/>
      <c r="ROU1400" s="107"/>
      <c r="ROV1400" s="107"/>
      <c r="ROW1400" s="107"/>
      <c r="ROX1400" s="107"/>
      <c r="ROY1400" s="107"/>
      <c r="ROZ1400" s="107"/>
      <c r="RPA1400" s="107"/>
      <c r="RPB1400" s="107"/>
      <c r="RPC1400" s="107"/>
      <c r="RPD1400" s="107"/>
      <c r="RPE1400" s="107"/>
      <c r="RPF1400" s="107"/>
      <c r="RPG1400" s="107"/>
      <c r="RPH1400" s="107"/>
      <c r="RPI1400" s="107"/>
      <c r="RPJ1400" s="107"/>
      <c r="RPK1400" s="107"/>
      <c r="RPL1400" s="107"/>
      <c r="RPM1400" s="107"/>
      <c r="RPN1400" s="107"/>
      <c r="RPO1400" s="107"/>
      <c r="RPP1400" s="107"/>
      <c r="RPQ1400" s="107"/>
      <c r="RPR1400" s="107"/>
      <c r="RPS1400" s="107"/>
      <c r="RPT1400" s="107"/>
      <c r="RPU1400" s="107"/>
      <c r="RPV1400" s="107"/>
      <c r="RPW1400" s="107"/>
      <c r="RPX1400" s="107"/>
      <c r="RPY1400" s="107"/>
      <c r="RPZ1400" s="107"/>
      <c r="RQA1400" s="107"/>
      <c r="RQB1400" s="107"/>
      <c r="RQC1400" s="107"/>
      <c r="RQD1400" s="107"/>
      <c r="RQE1400" s="107"/>
      <c r="RQF1400" s="107"/>
      <c r="RQG1400" s="107"/>
      <c r="RQH1400" s="107"/>
      <c r="RQI1400" s="107"/>
      <c r="RQJ1400" s="107"/>
      <c r="RQK1400" s="107"/>
      <c r="RQL1400" s="107"/>
      <c r="RQM1400" s="107"/>
      <c r="RQN1400" s="107"/>
      <c r="RQO1400" s="107"/>
      <c r="RQP1400" s="107"/>
      <c r="RQQ1400" s="107"/>
      <c r="RQR1400" s="107"/>
      <c r="RQS1400" s="107"/>
      <c r="RQT1400" s="107"/>
      <c r="RQU1400" s="107"/>
      <c r="RQV1400" s="107"/>
      <c r="RQW1400" s="107"/>
      <c r="RQX1400" s="107"/>
      <c r="RQY1400" s="107"/>
      <c r="RQZ1400" s="107"/>
      <c r="RRA1400" s="107"/>
      <c r="RRB1400" s="107"/>
      <c r="RRC1400" s="107"/>
      <c r="RRD1400" s="107"/>
      <c r="RRE1400" s="107"/>
      <c r="RRF1400" s="107"/>
      <c r="RRG1400" s="107"/>
      <c r="RRH1400" s="107"/>
      <c r="RRI1400" s="107"/>
      <c r="RRJ1400" s="107"/>
      <c r="RRK1400" s="107"/>
      <c r="RRL1400" s="107"/>
      <c r="RRM1400" s="107"/>
      <c r="RRN1400" s="107"/>
      <c r="RRO1400" s="107"/>
      <c r="RRP1400" s="107"/>
      <c r="RRQ1400" s="107"/>
      <c r="RRR1400" s="107"/>
      <c r="RRS1400" s="107"/>
      <c r="RRT1400" s="107"/>
      <c r="RRU1400" s="107"/>
      <c r="RRV1400" s="107"/>
      <c r="RRW1400" s="107"/>
      <c r="RRX1400" s="107"/>
      <c r="RRY1400" s="107"/>
      <c r="RRZ1400" s="107"/>
      <c r="RSA1400" s="107"/>
      <c r="RSB1400" s="107"/>
      <c r="RSC1400" s="107"/>
      <c r="RSD1400" s="107"/>
      <c r="RSE1400" s="107"/>
      <c r="RSF1400" s="107"/>
      <c r="RSG1400" s="107"/>
      <c r="RSH1400" s="107"/>
      <c r="RSI1400" s="107"/>
      <c r="RSJ1400" s="107"/>
      <c r="RSK1400" s="107"/>
      <c r="RSL1400" s="107"/>
      <c r="RSM1400" s="107"/>
      <c r="RSN1400" s="107"/>
      <c r="RSO1400" s="107"/>
      <c r="RSP1400" s="107"/>
      <c r="RSQ1400" s="107"/>
      <c r="RSR1400" s="107"/>
      <c r="RSS1400" s="107"/>
      <c r="RST1400" s="107"/>
      <c r="RSU1400" s="107"/>
      <c r="RSV1400" s="107"/>
      <c r="RSW1400" s="107"/>
      <c r="RSX1400" s="107"/>
      <c r="RSY1400" s="107"/>
      <c r="RSZ1400" s="107"/>
      <c r="RTA1400" s="107"/>
      <c r="RTB1400" s="107"/>
      <c r="RTC1400" s="107"/>
      <c r="RTD1400" s="107"/>
      <c r="RTE1400" s="107"/>
      <c r="RTF1400" s="107"/>
      <c r="RTG1400" s="107"/>
      <c r="RTH1400" s="107"/>
      <c r="RTI1400" s="107"/>
      <c r="RTJ1400" s="107"/>
      <c r="RTK1400" s="107"/>
      <c r="RTL1400" s="107"/>
      <c r="RTM1400" s="107"/>
      <c r="RTN1400" s="107"/>
      <c r="RTO1400" s="107"/>
      <c r="RTP1400" s="107"/>
      <c r="RTQ1400" s="107"/>
      <c r="RTR1400" s="107"/>
      <c r="RTS1400" s="107"/>
      <c r="RTT1400" s="107"/>
      <c r="RTU1400" s="107"/>
      <c r="RTV1400" s="107"/>
      <c r="RTW1400" s="107"/>
      <c r="RTX1400" s="107"/>
      <c r="RTY1400" s="107"/>
      <c r="RTZ1400" s="107"/>
      <c r="RUA1400" s="107"/>
      <c r="RUB1400" s="107"/>
      <c r="RUC1400" s="107"/>
      <c r="RUD1400" s="107"/>
      <c r="RUE1400" s="107"/>
      <c r="RUF1400" s="107"/>
      <c r="RUG1400" s="107"/>
      <c r="RUH1400" s="107"/>
      <c r="RUI1400" s="107"/>
      <c r="RUJ1400" s="107"/>
      <c r="RUK1400" s="107"/>
      <c r="RUL1400" s="107"/>
      <c r="RUM1400" s="107"/>
      <c r="RUN1400" s="107"/>
      <c r="RUO1400" s="107"/>
      <c r="RUP1400" s="107"/>
      <c r="RUQ1400" s="107"/>
      <c r="RUR1400" s="107"/>
      <c r="RUS1400" s="107"/>
      <c r="RUT1400" s="107"/>
      <c r="RUU1400" s="107"/>
      <c r="RUV1400" s="107"/>
      <c r="RUW1400" s="107"/>
      <c r="RUX1400" s="107"/>
      <c r="RUY1400" s="107"/>
      <c r="RUZ1400" s="107"/>
      <c r="RVA1400" s="107"/>
      <c r="RVB1400" s="107"/>
      <c r="RVC1400" s="107"/>
      <c r="RVD1400" s="107"/>
      <c r="RVE1400" s="107"/>
      <c r="RVF1400" s="107"/>
      <c r="RVG1400" s="107"/>
      <c r="RVH1400" s="107"/>
      <c r="RVI1400" s="107"/>
      <c r="RVJ1400" s="107"/>
      <c r="RVK1400" s="107"/>
      <c r="RVL1400" s="107"/>
      <c r="RVM1400" s="107"/>
      <c r="RVN1400" s="107"/>
      <c r="RVO1400" s="107"/>
      <c r="RVP1400" s="107"/>
      <c r="RVQ1400" s="107"/>
      <c r="RVR1400" s="107"/>
      <c r="RVS1400" s="107"/>
      <c r="RVT1400" s="107"/>
      <c r="RVU1400" s="107"/>
      <c r="RVV1400" s="107"/>
      <c r="RVW1400" s="107"/>
      <c r="RVX1400" s="107"/>
      <c r="RVY1400" s="107"/>
      <c r="RVZ1400" s="107"/>
      <c r="RWA1400" s="107"/>
      <c r="RWB1400" s="107"/>
      <c r="RWC1400" s="107"/>
      <c r="RWD1400" s="107"/>
      <c r="RWE1400" s="107"/>
      <c r="RWF1400" s="107"/>
      <c r="RWG1400" s="107"/>
      <c r="RWH1400" s="107"/>
      <c r="RWI1400" s="107"/>
      <c r="RWJ1400" s="107"/>
      <c r="RWK1400" s="107"/>
      <c r="RWL1400" s="107"/>
      <c r="RWM1400" s="107"/>
      <c r="RWN1400" s="107"/>
      <c r="RWO1400" s="107"/>
      <c r="RWP1400" s="107"/>
      <c r="RWQ1400" s="107"/>
      <c r="RWR1400" s="107"/>
      <c r="RWS1400" s="107"/>
      <c r="RWT1400" s="107"/>
      <c r="RWU1400" s="107"/>
      <c r="RWV1400" s="107"/>
      <c r="RWW1400" s="107"/>
      <c r="RWX1400" s="107"/>
      <c r="RWY1400" s="107"/>
      <c r="RWZ1400" s="107"/>
      <c r="RXA1400" s="107"/>
      <c r="RXB1400" s="107"/>
      <c r="RXC1400" s="107"/>
      <c r="RXD1400" s="107"/>
      <c r="RXE1400" s="107"/>
      <c r="RXF1400" s="107"/>
      <c r="RXG1400" s="107"/>
      <c r="RXH1400" s="107"/>
      <c r="RXI1400" s="107"/>
      <c r="RXJ1400" s="107"/>
      <c r="RXK1400" s="107"/>
      <c r="RXL1400" s="107"/>
      <c r="RXM1400" s="107"/>
      <c r="RXN1400" s="107"/>
      <c r="RXO1400" s="107"/>
      <c r="RXP1400" s="107"/>
      <c r="RXQ1400" s="107"/>
      <c r="RXR1400" s="107"/>
      <c r="RXS1400" s="107"/>
      <c r="RXT1400" s="107"/>
      <c r="RXU1400" s="107"/>
      <c r="RXV1400" s="107"/>
      <c r="RXW1400" s="107"/>
      <c r="RXX1400" s="107"/>
      <c r="RXY1400" s="107"/>
      <c r="RXZ1400" s="107"/>
      <c r="RYA1400" s="107"/>
      <c r="RYB1400" s="107"/>
      <c r="RYC1400" s="107"/>
      <c r="RYD1400" s="107"/>
      <c r="RYE1400" s="107"/>
      <c r="RYF1400" s="107"/>
      <c r="RYG1400" s="107"/>
      <c r="RYH1400" s="107"/>
      <c r="RYI1400" s="107"/>
      <c r="RYJ1400" s="107"/>
      <c r="RYK1400" s="107"/>
      <c r="RYL1400" s="107"/>
      <c r="RYM1400" s="107"/>
      <c r="RYN1400" s="107"/>
      <c r="RYO1400" s="107"/>
      <c r="RYP1400" s="107"/>
      <c r="RYQ1400" s="107"/>
      <c r="RYR1400" s="107"/>
      <c r="RYS1400" s="107"/>
      <c r="RYT1400" s="107"/>
      <c r="RYU1400" s="107"/>
      <c r="RYV1400" s="107"/>
      <c r="RYW1400" s="107"/>
      <c r="RYX1400" s="107"/>
      <c r="RYY1400" s="107"/>
      <c r="RYZ1400" s="107"/>
      <c r="RZA1400" s="107"/>
      <c r="RZB1400" s="107"/>
      <c r="RZC1400" s="107"/>
      <c r="RZD1400" s="107"/>
      <c r="RZE1400" s="107"/>
      <c r="RZF1400" s="107"/>
      <c r="RZG1400" s="107"/>
      <c r="RZH1400" s="107"/>
      <c r="RZI1400" s="107"/>
      <c r="RZJ1400" s="107"/>
      <c r="RZK1400" s="107"/>
      <c r="RZL1400" s="107"/>
      <c r="RZM1400" s="107"/>
      <c r="RZN1400" s="107"/>
      <c r="RZO1400" s="107"/>
      <c r="RZP1400" s="107"/>
      <c r="RZQ1400" s="107"/>
      <c r="RZR1400" s="107"/>
      <c r="RZS1400" s="107"/>
      <c r="RZT1400" s="107"/>
      <c r="RZU1400" s="107"/>
      <c r="RZV1400" s="107"/>
      <c r="RZW1400" s="107"/>
      <c r="RZX1400" s="107"/>
      <c r="RZY1400" s="107"/>
      <c r="RZZ1400" s="107"/>
      <c r="SAA1400" s="107"/>
      <c r="SAB1400" s="107"/>
      <c r="SAC1400" s="107"/>
      <c r="SAD1400" s="107"/>
      <c r="SAE1400" s="107"/>
      <c r="SAF1400" s="107"/>
      <c r="SAG1400" s="107"/>
      <c r="SAH1400" s="107"/>
      <c r="SAI1400" s="107"/>
      <c r="SAJ1400" s="107"/>
      <c r="SAK1400" s="107"/>
      <c r="SAL1400" s="107"/>
      <c r="SAM1400" s="107"/>
      <c r="SAN1400" s="107"/>
      <c r="SAO1400" s="107"/>
      <c r="SAP1400" s="107"/>
      <c r="SAQ1400" s="107"/>
      <c r="SAR1400" s="107"/>
      <c r="SAS1400" s="107"/>
      <c r="SAT1400" s="107"/>
      <c r="SAU1400" s="107"/>
      <c r="SAV1400" s="107"/>
      <c r="SAW1400" s="107"/>
      <c r="SAX1400" s="107"/>
      <c r="SAY1400" s="107"/>
      <c r="SAZ1400" s="107"/>
      <c r="SBA1400" s="107"/>
      <c r="SBB1400" s="107"/>
      <c r="SBC1400" s="107"/>
      <c r="SBD1400" s="107"/>
      <c r="SBE1400" s="107"/>
      <c r="SBF1400" s="107"/>
      <c r="SBG1400" s="107"/>
      <c r="SBH1400" s="107"/>
      <c r="SBI1400" s="107"/>
      <c r="SBJ1400" s="107"/>
      <c r="SBK1400" s="107"/>
      <c r="SBL1400" s="107"/>
      <c r="SBM1400" s="107"/>
      <c r="SBN1400" s="107"/>
      <c r="SBO1400" s="107"/>
      <c r="SBP1400" s="107"/>
      <c r="SBQ1400" s="107"/>
      <c r="SBR1400" s="107"/>
      <c r="SBS1400" s="107"/>
      <c r="SBT1400" s="107"/>
      <c r="SBU1400" s="107"/>
      <c r="SBV1400" s="107"/>
      <c r="SBW1400" s="107"/>
      <c r="SBX1400" s="107"/>
      <c r="SBY1400" s="107"/>
      <c r="SBZ1400" s="107"/>
      <c r="SCA1400" s="107"/>
      <c r="SCB1400" s="107"/>
      <c r="SCC1400" s="107"/>
      <c r="SCD1400" s="107"/>
      <c r="SCE1400" s="107"/>
      <c r="SCF1400" s="107"/>
      <c r="SCG1400" s="107"/>
      <c r="SCH1400" s="107"/>
      <c r="SCI1400" s="107"/>
      <c r="SCJ1400" s="107"/>
      <c r="SCK1400" s="107"/>
      <c r="SCL1400" s="107"/>
      <c r="SCM1400" s="107"/>
      <c r="SCN1400" s="107"/>
      <c r="SCO1400" s="107"/>
      <c r="SCP1400" s="107"/>
      <c r="SCQ1400" s="107"/>
      <c r="SCR1400" s="107"/>
      <c r="SCS1400" s="107"/>
      <c r="SCT1400" s="107"/>
      <c r="SCU1400" s="107"/>
      <c r="SCV1400" s="107"/>
      <c r="SCW1400" s="107"/>
      <c r="SCX1400" s="107"/>
      <c r="SCY1400" s="107"/>
      <c r="SCZ1400" s="107"/>
      <c r="SDA1400" s="107"/>
      <c r="SDB1400" s="107"/>
      <c r="SDC1400" s="107"/>
      <c r="SDD1400" s="107"/>
      <c r="SDE1400" s="107"/>
      <c r="SDF1400" s="107"/>
      <c r="SDG1400" s="107"/>
      <c r="SDH1400" s="107"/>
      <c r="SDI1400" s="107"/>
      <c r="SDJ1400" s="107"/>
      <c r="SDK1400" s="107"/>
      <c r="SDL1400" s="107"/>
      <c r="SDM1400" s="107"/>
      <c r="SDN1400" s="107"/>
      <c r="SDO1400" s="107"/>
      <c r="SDP1400" s="107"/>
      <c r="SDQ1400" s="107"/>
      <c r="SDR1400" s="107"/>
      <c r="SDS1400" s="107"/>
      <c r="SDT1400" s="107"/>
      <c r="SDU1400" s="107"/>
      <c r="SDV1400" s="107"/>
      <c r="SDW1400" s="107"/>
      <c r="SDX1400" s="107"/>
      <c r="SDY1400" s="107"/>
      <c r="SDZ1400" s="107"/>
      <c r="SEA1400" s="107"/>
      <c r="SEB1400" s="107"/>
      <c r="SEC1400" s="107"/>
      <c r="SED1400" s="107"/>
      <c r="SEE1400" s="107"/>
      <c r="SEF1400" s="107"/>
      <c r="SEG1400" s="107"/>
      <c r="SEH1400" s="107"/>
      <c r="SEI1400" s="107"/>
      <c r="SEJ1400" s="107"/>
      <c r="SEK1400" s="107"/>
      <c r="SEL1400" s="107"/>
      <c r="SEM1400" s="107"/>
      <c r="SEN1400" s="107"/>
      <c r="SEO1400" s="107"/>
      <c r="SEP1400" s="107"/>
      <c r="SEQ1400" s="107"/>
      <c r="SER1400" s="107"/>
      <c r="SES1400" s="107"/>
      <c r="SET1400" s="107"/>
      <c r="SEU1400" s="107"/>
      <c r="SEV1400" s="107"/>
      <c r="SEW1400" s="107"/>
      <c r="SEX1400" s="107"/>
      <c r="SEY1400" s="107"/>
      <c r="SEZ1400" s="107"/>
      <c r="SFA1400" s="107"/>
      <c r="SFB1400" s="107"/>
      <c r="SFC1400" s="107"/>
      <c r="SFD1400" s="107"/>
      <c r="SFE1400" s="107"/>
      <c r="SFF1400" s="107"/>
      <c r="SFG1400" s="107"/>
      <c r="SFH1400" s="107"/>
      <c r="SFI1400" s="107"/>
      <c r="SFJ1400" s="107"/>
      <c r="SFK1400" s="107"/>
      <c r="SFL1400" s="107"/>
      <c r="SFM1400" s="107"/>
      <c r="SFN1400" s="107"/>
      <c r="SFO1400" s="107"/>
      <c r="SFP1400" s="107"/>
      <c r="SFQ1400" s="107"/>
      <c r="SFR1400" s="107"/>
      <c r="SFS1400" s="107"/>
      <c r="SFT1400" s="107"/>
      <c r="SFU1400" s="107"/>
      <c r="SFV1400" s="107"/>
      <c r="SFW1400" s="107"/>
      <c r="SFX1400" s="107"/>
      <c r="SFY1400" s="107"/>
      <c r="SFZ1400" s="107"/>
      <c r="SGA1400" s="107"/>
      <c r="SGB1400" s="107"/>
      <c r="SGC1400" s="107"/>
      <c r="SGD1400" s="107"/>
      <c r="SGE1400" s="107"/>
      <c r="SGF1400" s="107"/>
      <c r="SGG1400" s="107"/>
      <c r="SGH1400" s="107"/>
      <c r="SGI1400" s="107"/>
      <c r="SGJ1400" s="107"/>
      <c r="SGK1400" s="107"/>
      <c r="SGL1400" s="107"/>
      <c r="SGM1400" s="107"/>
      <c r="SGN1400" s="107"/>
      <c r="SGO1400" s="107"/>
      <c r="SGP1400" s="107"/>
      <c r="SGQ1400" s="107"/>
      <c r="SGR1400" s="107"/>
      <c r="SGS1400" s="107"/>
      <c r="SGT1400" s="107"/>
      <c r="SGU1400" s="107"/>
      <c r="SGV1400" s="107"/>
      <c r="SGW1400" s="107"/>
      <c r="SGX1400" s="107"/>
      <c r="SGY1400" s="107"/>
      <c r="SGZ1400" s="107"/>
      <c r="SHA1400" s="107"/>
      <c r="SHB1400" s="107"/>
      <c r="SHC1400" s="107"/>
      <c r="SHD1400" s="107"/>
      <c r="SHE1400" s="107"/>
      <c r="SHF1400" s="107"/>
      <c r="SHG1400" s="107"/>
      <c r="SHH1400" s="107"/>
      <c r="SHI1400" s="107"/>
      <c r="SHJ1400" s="107"/>
      <c r="SHK1400" s="107"/>
      <c r="SHL1400" s="107"/>
      <c r="SHM1400" s="107"/>
      <c r="SHN1400" s="107"/>
      <c r="SHO1400" s="107"/>
      <c r="SHP1400" s="107"/>
      <c r="SHQ1400" s="107"/>
      <c r="SHR1400" s="107"/>
      <c r="SHS1400" s="107"/>
      <c r="SHT1400" s="107"/>
      <c r="SHU1400" s="107"/>
      <c r="SHV1400" s="107"/>
      <c r="SHW1400" s="107"/>
      <c r="SHX1400" s="107"/>
      <c r="SHY1400" s="107"/>
      <c r="SHZ1400" s="107"/>
      <c r="SIA1400" s="107"/>
      <c r="SIB1400" s="107"/>
      <c r="SIC1400" s="107"/>
      <c r="SID1400" s="107"/>
      <c r="SIE1400" s="107"/>
      <c r="SIF1400" s="107"/>
      <c r="SIG1400" s="107"/>
      <c r="SIH1400" s="107"/>
      <c r="SII1400" s="107"/>
      <c r="SIJ1400" s="107"/>
      <c r="SIK1400" s="107"/>
      <c r="SIL1400" s="107"/>
      <c r="SIM1400" s="107"/>
      <c r="SIN1400" s="107"/>
      <c r="SIO1400" s="107"/>
      <c r="SIP1400" s="107"/>
      <c r="SIQ1400" s="107"/>
      <c r="SIR1400" s="107"/>
      <c r="SIS1400" s="107"/>
      <c r="SIT1400" s="107"/>
      <c r="SIU1400" s="107"/>
      <c r="SIV1400" s="107"/>
      <c r="SIW1400" s="107"/>
      <c r="SIX1400" s="107"/>
      <c r="SIY1400" s="107"/>
      <c r="SIZ1400" s="107"/>
      <c r="SJA1400" s="107"/>
      <c r="SJB1400" s="107"/>
      <c r="SJC1400" s="107"/>
      <c r="SJD1400" s="107"/>
      <c r="SJE1400" s="107"/>
      <c r="SJF1400" s="107"/>
      <c r="SJG1400" s="107"/>
      <c r="SJH1400" s="107"/>
      <c r="SJI1400" s="107"/>
      <c r="SJJ1400" s="107"/>
      <c r="SJK1400" s="107"/>
      <c r="SJL1400" s="107"/>
      <c r="SJM1400" s="107"/>
      <c r="SJN1400" s="107"/>
      <c r="SJO1400" s="107"/>
      <c r="SJP1400" s="107"/>
      <c r="SJQ1400" s="107"/>
      <c r="SJR1400" s="107"/>
      <c r="SJS1400" s="107"/>
      <c r="SJT1400" s="107"/>
      <c r="SJU1400" s="107"/>
      <c r="SJV1400" s="107"/>
      <c r="SJW1400" s="107"/>
      <c r="SJX1400" s="107"/>
      <c r="SJY1400" s="107"/>
      <c r="SJZ1400" s="107"/>
      <c r="SKA1400" s="107"/>
      <c r="SKB1400" s="107"/>
      <c r="SKC1400" s="107"/>
      <c r="SKD1400" s="107"/>
      <c r="SKE1400" s="107"/>
      <c r="SKF1400" s="107"/>
      <c r="SKG1400" s="107"/>
      <c r="SKH1400" s="107"/>
      <c r="SKI1400" s="107"/>
      <c r="SKJ1400" s="107"/>
      <c r="SKK1400" s="107"/>
      <c r="SKL1400" s="107"/>
      <c r="SKM1400" s="107"/>
      <c r="SKN1400" s="107"/>
      <c r="SKO1400" s="107"/>
      <c r="SKP1400" s="107"/>
      <c r="SKQ1400" s="107"/>
      <c r="SKR1400" s="107"/>
      <c r="SKS1400" s="107"/>
      <c r="SKT1400" s="107"/>
      <c r="SKU1400" s="107"/>
      <c r="SKV1400" s="107"/>
      <c r="SKW1400" s="107"/>
      <c r="SKX1400" s="107"/>
      <c r="SKY1400" s="107"/>
      <c r="SKZ1400" s="107"/>
      <c r="SLA1400" s="107"/>
      <c r="SLB1400" s="107"/>
      <c r="SLC1400" s="107"/>
      <c r="SLD1400" s="107"/>
      <c r="SLE1400" s="107"/>
      <c r="SLF1400" s="107"/>
      <c r="SLG1400" s="107"/>
      <c r="SLH1400" s="107"/>
      <c r="SLI1400" s="107"/>
      <c r="SLJ1400" s="107"/>
      <c r="SLK1400" s="107"/>
      <c r="SLL1400" s="107"/>
      <c r="SLM1400" s="107"/>
      <c r="SLN1400" s="107"/>
      <c r="SLO1400" s="107"/>
      <c r="SLP1400" s="107"/>
      <c r="SLQ1400" s="107"/>
      <c r="SLR1400" s="107"/>
      <c r="SLS1400" s="107"/>
      <c r="SLT1400" s="107"/>
      <c r="SLU1400" s="107"/>
      <c r="SLV1400" s="107"/>
      <c r="SLW1400" s="107"/>
      <c r="SLX1400" s="107"/>
      <c r="SLY1400" s="107"/>
      <c r="SLZ1400" s="107"/>
      <c r="SMA1400" s="107"/>
      <c r="SMB1400" s="107"/>
      <c r="SMC1400" s="107"/>
      <c r="SMD1400" s="107"/>
      <c r="SME1400" s="107"/>
      <c r="SMF1400" s="107"/>
      <c r="SMG1400" s="107"/>
      <c r="SMH1400" s="107"/>
      <c r="SMI1400" s="107"/>
      <c r="SMJ1400" s="107"/>
      <c r="SMK1400" s="107"/>
      <c r="SML1400" s="107"/>
      <c r="SMM1400" s="107"/>
      <c r="SMN1400" s="107"/>
      <c r="SMO1400" s="107"/>
      <c r="SMP1400" s="107"/>
      <c r="SMQ1400" s="107"/>
      <c r="SMR1400" s="107"/>
      <c r="SMS1400" s="107"/>
      <c r="SMT1400" s="107"/>
      <c r="SMU1400" s="107"/>
      <c r="SMV1400" s="107"/>
      <c r="SMW1400" s="107"/>
      <c r="SMX1400" s="107"/>
      <c r="SMY1400" s="107"/>
      <c r="SMZ1400" s="107"/>
      <c r="SNA1400" s="107"/>
      <c r="SNB1400" s="107"/>
      <c r="SNC1400" s="107"/>
      <c r="SND1400" s="107"/>
      <c r="SNE1400" s="107"/>
      <c r="SNF1400" s="107"/>
      <c r="SNG1400" s="107"/>
      <c r="SNH1400" s="107"/>
      <c r="SNI1400" s="107"/>
      <c r="SNJ1400" s="107"/>
      <c r="SNK1400" s="107"/>
      <c r="SNL1400" s="107"/>
      <c r="SNM1400" s="107"/>
      <c r="SNN1400" s="107"/>
      <c r="SNO1400" s="107"/>
      <c r="SNP1400" s="107"/>
      <c r="SNQ1400" s="107"/>
      <c r="SNR1400" s="107"/>
      <c r="SNS1400" s="107"/>
      <c r="SNT1400" s="107"/>
      <c r="SNU1400" s="107"/>
      <c r="SNV1400" s="107"/>
      <c r="SNW1400" s="107"/>
      <c r="SNX1400" s="107"/>
      <c r="SNY1400" s="107"/>
      <c r="SNZ1400" s="107"/>
      <c r="SOA1400" s="107"/>
      <c r="SOB1400" s="107"/>
      <c r="SOC1400" s="107"/>
      <c r="SOD1400" s="107"/>
      <c r="SOE1400" s="107"/>
      <c r="SOF1400" s="107"/>
      <c r="SOG1400" s="107"/>
      <c r="SOH1400" s="107"/>
      <c r="SOI1400" s="107"/>
      <c r="SOJ1400" s="107"/>
      <c r="SOK1400" s="107"/>
      <c r="SOL1400" s="107"/>
      <c r="SOM1400" s="107"/>
      <c r="SON1400" s="107"/>
      <c r="SOO1400" s="107"/>
      <c r="SOP1400" s="107"/>
      <c r="SOQ1400" s="107"/>
      <c r="SOR1400" s="107"/>
      <c r="SOS1400" s="107"/>
      <c r="SOT1400" s="107"/>
      <c r="SOU1400" s="107"/>
      <c r="SOV1400" s="107"/>
      <c r="SOW1400" s="107"/>
      <c r="SOX1400" s="107"/>
      <c r="SOY1400" s="107"/>
      <c r="SOZ1400" s="107"/>
      <c r="SPA1400" s="107"/>
      <c r="SPB1400" s="107"/>
      <c r="SPC1400" s="107"/>
      <c r="SPD1400" s="107"/>
      <c r="SPE1400" s="107"/>
      <c r="SPF1400" s="107"/>
      <c r="SPG1400" s="107"/>
      <c r="SPH1400" s="107"/>
      <c r="SPI1400" s="107"/>
      <c r="SPJ1400" s="107"/>
      <c r="SPK1400" s="107"/>
      <c r="SPL1400" s="107"/>
      <c r="SPM1400" s="107"/>
      <c r="SPN1400" s="107"/>
      <c r="SPO1400" s="107"/>
      <c r="SPP1400" s="107"/>
      <c r="SPQ1400" s="107"/>
      <c r="SPR1400" s="107"/>
      <c r="SPS1400" s="107"/>
      <c r="SPT1400" s="107"/>
      <c r="SPU1400" s="107"/>
      <c r="SPV1400" s="107"/>
      <c r="SPW1400" s="107"/>
      <c r="SPX1400" s="107"/>
      <c r="SPY1400" s="107"/>
      <c r="SPZ1400" s="107"/>
      <c r="SQA1400" s="107"/>
      <c r="SQB1400" s="107"/>
      <c r="SQC1400" s="107"/>
      <c r="SQD1400" s="107"/>
      <c r="SQE1400" s="107"/>
      <c r="SQF1400" s="107"/>
      <c r="SQG1400" s="107"/>
      <c r="SQH1400" s="107"/>
      <c r="SQI1400" s="107"/>
      <c r="SQJ1400" s="107"/>
      <c r="SQK1400" s="107"/>
      <c r="SQL1400" s="107"/>
      <c r="SQM1400" s="107"/>
      <c r="SQN1400" s="107"/>
      <c r="SQO1400" s="107"/>
      <c r="SQP1400" s="107"/>
      <c r="SQQ1400" s="107"/>
      <c r="SQR1400" s="107"/>
      <c r="SQS1400" s="107"/>
      <c r="SQT1400" s="107"/>
      <c r="SQU1400" s="107"/>
      <c r="SQV1400" s="107"/>
      <c r="SQW1400" s="107"/>
      <c r="SQX1400" s="107"/>
      <c r="SQY1400" s="107"/>
      <c r="SQZ1400" s="107"/>
      <c r="SRA1400" s="107"/>
      <c r="SRB1400" s="107"/>
      <c r="SRC1400" s="107"/>
      <c r="SRD1400" s="107"/>
      <c r="SRE1400" s="107"/>
      <c r="SRF1400" s="107"/>
      <c r="SRG1400" s="107"/>
      <c r="SRH1400" s="107"/>
      <c r="SRI1400" s="107"/>
      <c r="SRJ1400" s="107"/>
      <c r="SRK1400" s="107"/>
      <c r="SRL1400" s="107"/>
      <c r="SRM1400" s="107"/>
      <c r="SRN1400" s="107"/>
      <c r="SRO1400" s="107"/>
      <c r="SRP1400" s="107"/>
      <c r="SRQ1400" s="107"/>
      <c r="SRR1400" s="107"/>
      <c r="SRS1400" s="107"/>
      <c r="SRT1400" s="107"/>
      <c r="SRU1400" s="107"/>
      <c r="SRV1400" s="107"/>
      <c r="SRW1400" s="107"/>
      <c r="SRX1400" s="107"/>
      <c r="SRY1400" s="107"/>
      <c r="SRZ1400" s="107"/>
      <c r="SSA1400" s="107"/>
      <c r="SSB1400" s="107"/>
      <c r="SSC1400" s="107"/>
      <c r="SSD1400" s="107"/>
      <c r="SSE1400" s="107"/>
      <c r="SSF1400" s="107"/>
      <c r="SSG1400" s="107"/>
      <c r="SSH1400" s="107"/>
      <c r="SSI1400" s="107"/>
      <c r="SSJ1400" s="107"/>
      <c r="SSK1400" s="107"/>
      <c r="SSL1400" s="107"/>
      <c r="SSM1400" s="107"/>
      <c r="SSN1400" s="107"/>
      <c r="SSO1400" s="107"/>
      <c r="SSP1400" s="107"/>
      <c r="SSQ1400" s="107"/>
      <c r="SSR1400" s="107"/>
      <c r="SSS1400" s="107"/>
      <c r="SST1400" s="107"/>
      <c r="SSU1400" s="107"/>
      <c r="SSV1400" s="107"/>
      <c r="SSW1400" s="107"/>
      <c r="SSX1400" s="107"/>
      <c r="SSY1400" s="107"/>
      <c r="SSZ1400" s="107"/>
      <c r="STA1400" s="107"/>
      <c r="STB1400" s="107"/>
      <c r="STC1400" s="107"/>
      <c r="STD1400" s="107"/>
      <c r="STE1400" s="107"/>
      <c r="STF1400" s="107"/>
      <c r="STG1400" s="107"/>
      <c r="STH1400" s="107"/>
      <c r="STI1400" s="107"/>
      <c r="STJ1400" s="107"/>
      <c r="STK1400" s="107"/>
      <c r="STL1400" s="107"/>
      <c r="STM1400" s="107"/>
      <c r="STN1400" s="107"/>
      <c r="STO1400" s="107"/>
      <c r="STP1400" s="107"/>
      <c r="STQ1400" s="107"/>
      <c r="STR1400" s="107"/>
      <c r="STS1400" s="107"/>
      <c r="STT1400" s="107"/>
      <c r="STU1400" s="107"/>
      <c r="STV1400" s="107"/>
      <c r="STW1400" s="107"/>
      <c r="STX1400" s="107"/>
      <c r="STY1400" s="107"/>
      <c r="STZ1400" s="107"/>
      <c r="SUA1400" s="107"/>
      <c r="SUB1400" s="107"/>
      <c r="SUC1400" s="107"/>
      <c r="SUD1400" s="107"/>
      <c r="SUE1400" s="107"/>
      <c r="SUF1400" s="107"/>
      <c r="SUG1400" s="107"/>
      <c r="SUH1400" s="107"/>
      <c r="SUI1400" s="107"/>
      <c r="SUJ1400" s="107"/>
      <c r="SUK1400" s="107"/>
      <c r="SUL1400" s="107"/>
      <c r="SUM1400" s="107"/>
      <c r="SUN1400" s="107"/>
      <c r="SUO1400" s="107"/>
      <c r="SUP1400" s="107"/>
      <c r="SUQ1400" s="107"/>
      <c r="SUR1400" s="107"/>
      <c r="SUS1400" s="107"/>
      <c r="SUT1400" s="107"/>
      <c r="SUU1400" s="107"/>
      <c r="SUV1400" s="107"/>
      <c r="SUW1400" s="107"/>
      <c r="SUX1400" s="107"/>
      <c r="SUY1400" s="107"/>
      <c r="SUZ1400" s="107"/>
      <c r="SVA1400" s="107"/>
      <c r="SVB1400" s="107"/>
      <c r="SVC1400" s="107"/>
      <c r="SVD1400" s="107"/>
      <c r="SVE1400" s="107"/>
      <c r="SVF1400" s="107"/>
      <c r="SVG1400" s="107"/>
      <c r="SVH1400" s="107"/>
      <c r="SVI1400" s="107"/>
      <c r="SVJ1400" s="107"/>
      <c r="SVK1400" s="107"/>
      <c r="SVL1400" s="107"/>
      <c r="SVM1400" s="107"/>
      <c r="SVN1400" s="107"/>
      <c r="SVO1400" s="107"/>
      <c r="SVP1400" s="107"/>
      <c r="SVQ1400" s="107"/>
      <c r="SVR1400" s="107"/>
      <c r="SVS1400" s="107"/>
      <c r="SVT1400" s="107"/>
      <c r="SVU1400" s="107"/>
      <c r="SVV1400" s="107"/>
      <c r="SVW1400" s="107"/>
      <c r="SVX1400" s="107"/>
      <c r="SVY1400" s="107"/>
      <c r="SVZ1400" s="107"/>
      <c r="SWA1400" s="107"/>
      <c r="SWB1400" s="107"/>
      <c r="SWC1400" s="107"/>
      <c r="SWD1400" s="107"/>
      <c r="SWE1400" s="107"/>
      <c r="SWF1400" s="107"/>
      <c r="SWG1400" s="107"/>
      <c r="SWH1400" s="107"/>
      <c r="SWI1400" s="107"/>
      <c r="SWJ1400" s="107"/>
      <c r="SWK1400" s="107"/>
      <c r="SWL1400" s="107"/>
      <c r="SWM1400" s="107"/>
      <c r="SWN1400" s="107"/>
      <c r="SWO1400" s="107"/>
      <c r="SWP1400" s="107"/>
      <c r="SWQ1400" s="107"/>
      <c r="SWR1400" s="107"/>
      <c r="SWS1400" s="107"/>
      <c r="SWT1400" s="107"/>
      <c r="SWU1400" s="107"/>
      <c r="SWV1400" s="107"/>
      <c r="SWW1400" s="107"/>
      <c r="SWX1400" s="107"/>
      <c r="SWY1400" s="107"/>
      <c r="SWZ1400" s="107"/>
      <c r="SXA1400" s="107"/>
      <c r="SXB1400" s="107"/>
      <c r="SXC1400" s="107"/>
      <c r="SXD1400" s="107"/>
      <c r="SXE1400" s="107"/>
      <c r="SXF1400" s="107"/>
      <c r="SXG1400" s="107"/>
      <c r="SXH1400" s="107"/>
      <c r="SXI1400" s="107"/>
      <c r="SXJ1400" s="107"/>
      <c r="SXK1400" s="107"/>
      <c r="SXL1400" s="107"/>
      <c r="SXM1400" s="107"/>
      <c r="SXN1400" s="107"/>
      <c r="SXO1400" s="107"/>
      <c r="SXP1400" s="107"/>
      <c r="SXQ1400" s="107"/>
      <c r="SXR1400" s="107"/>
      <c r="SXS1400" s="107"/>
      <c r="SXT1400" s="107"/>
      <c r="SXU1400" s="107"/>
      <c r="SXV1400" s="107"/>
      <c r="SXW1400" s="107"/>
      <c r="SXX1400" s="107"/>
      <c r="SXY1400" s="107"/>
      <c r="SXZ1400" s="107"/>
      <c r="SYA1400" s="107"/>
      <c r="SYB1400" s="107"/>
      <c r="SYC1400" s="107"/>
      <c r="SYD1400" s="107"/>
      <c r="SYE1400" s="107"/>
      <c r="SYF1400" s="107"/>
      <c r="SYG1400" s="107"/>
      <c r="SYH1400" s="107"/>
      <c r="SYI1400" s="107"/>
      <c r="SYJ1400" s="107"/>
      <c r="SYK1400" s="107"/>
      <c r="SYL1400" s="107"/>
      <c r="SYM1400" s="107"/>
      <c r="SYN1400" s="107"/>
      <c r="SYO1400" s="107"/>
      <c r="SYP1400" s="107"/>
      <c r="SYQ1400" s="107"/>
      <c r="SYR1400" s="107"/>
      <c r="SYS1400" s="107"/>
      <c r="SYT1400" s="107"/>
      <c r="SYU1400" s="107"/>
      <c r="SYV1400" s="107"/>
      <c r="SYW1400" s="107"/>
      <c r="SYX1400" s="107"/>
      <c r="SYY1400" s="107"/>
      <c r="SYZ1400" s="107"/>
      <c r="SZA1400" s="107"/>
      <c r="SZB1400" s="107"/>
      <c r="SZC1400" s="107"/>
      <c r="SZD1400" s="107"/>
      <c r="SZE1400" s="107"/>
      <c r="SZF1400" s="107"/>
      <c r="SZG1400" s="107"/>
      <c r="SZH1400" s="107"/>
      <c r="SZI1400" s="107"/>
      <c r="SZJ1400" s="107"/>
      <c r="SZK1400" s="107"/>
      <c r="SZL1400" s="107"/>
      <c r="SZM1400" s="107"/>
      <c r="SZN1400" s="107"/>
      <c r="SZO1400" s="107"/>
      <c r="SZP1400" s="107"/>
      <c r="SZQ1400" s="107"/>
      <c r="SZR1400" s="107"/>
      <c r="SZS1400" s="107"/>
      <c r="SZT1400" s="107"/>
      <c r="SZU1400" s="107"/>
      <c r="SZV1400" s="107"/>
      <c r="SZW1400" s="107"/>
      <c r="SZX1400" s="107"/>
      <c r="SZY1400" s="107"/>
      <c r="SZZ1400" s="107"/>
      <c r="TAA1400" s="107"/>
      <c r="TAB1400" s="107"/>
      <c r="TAC1400" s="107"/>
      <c r="TAD1400" s="107"/>
      <c r="TAE1400" s="107"/>
      <c r="TAF1400" s="107"/>
      <c r="TAG1400" s="107"/>
      <c r="TAH1400" s="107"/>
      <c r="TAI1400" s="107"/>
      <c r="TAJ1400" s="107"/>
      <c r="TAK1400" s="107"/>
      <c r="TAL1400" s="107"/>
      <c r="TAM1400" s="107"/>
      <c r="TAN1400" s="107"/>
      <c r="TAO1400" s="107"/>
      <c r="TAP1400" s="107"/>
      <c r="TAQ1400" s="107"/>
      <c r="TAR1400" s="107"/>
      <c r="TAS1400" s="107"/>
      <c r="TAT1400" s="107"/>
      <c r="TAU1400" s="107"/>
      <c r="TAV1400" s="107"/>
      <c r="TAW1400" s="107"/>
      <c r="TAX1400" s="107"/>
      <c r="TAY1400" s="107"/>
      <c r="TAZ1400" s="107"/>
      <c r="TBA1400" s="107"/>
      <c r="TBB1400" s="107"/>
      <c r="TBC1400" s="107"/>
      <c r="TBD1400" s="107"/>
      <c r="TBE1400" s="107"/>
      <c r="TBF1400" s="107"/>
      <c r="TBG1400" s="107"/>
      <c r="TBH1400" s="107"/>
      <c r="TBI1400" s="107"/>
      <c r="TBJ1400" s="107"/>
      <c r="TBK1400" s="107"/>
      <c r="TBL1400" s="107"/>
      <c r="TBM1400" s="107"/>
      <c r="TBN1400" s="107"/>
      <c r="TBO1400" s="107"/>
      <c r="TBP1400" s="107"/>
      <c r="TBQ1400" s="107"/>
      <c r="TBR1400" s="107"/>
      <c r="TBS1400" s="107"/>
      <c r="TBT1400" s="107"/>
      <c r="TBU1400" s="107"/>
      <c r="TBV1400" s="107"/>
      <c r="TBW1400" s="107"/>
      <c r="TBX1400" s="107"/>
      <c r="TBY1400" s="107"/>
      <c r="TBZ1400" s="107"/>
      <c r="TCA1400" s="107"/>
      <c r="TCB1400" s="107"/>
      <c r="TCC1400" s="107"/>
      <c r="TCD1400" s="107"/>
      <c r="TCE1400" s="107"/>
      <c r="TCF1400" s="107"/>
      <c r="TCG1400" s="107"/>
      <c r="TCH1400" s="107"/>
      <c r="TCI1400" s="107"/>
      <c r="TCJ1400" s="107"/>
      <c r="TCK1400" s="107"/>
      <c r="TCL1400" s="107"/>
      <c r="TCM1400" s="107"/>
      <c r="TCN1400" s="107"/>
      <c r="TCO1400" s="107"/>
      <c r="TCP1400" s="107"/>
      <c r="TCQ1400" s="107"/>
      <c r="TCR1400" s="107"/>
      <c r="TCS1400" s="107"/>
      <c r="TCT1400" s="107"/>
      <c r="TCU1400" s="107"/>
      <c r="TCV1400" s="107"/>
      <c r="TCW1400" s="107"/>
      <c r="TCX1400" s="107"/>
      <c r="TCY1400" s="107"/>
      <c r="TCZ1400" s="107"/>
      <c r="TDA1400" s="107"/>
      <c r="TDB1400" s="107"/>
      <c r="TDC1400" s="107"/>
      <c r="TDD1400" s="107"/>
      <c r="TDE1400" s="107"/>
      <c r="TDF1400" s="107"/>
      <c r="TDG1400" s="107"/>
      <c r="TDH1400" s="107"/>
      <c r="TDI1400" s="107"/>
      <c r="TDJ1400" s="107"/>
      <c r="TDK1400" s="107"/>
      <c r="TDL1400" s="107"/>
      <c r="TDM1400" s="107"/>
      <c r="TDN1400" s="107"/>
      <c r="TDO1400" s="107"/>
      <c r="TDP1400" s="107"/>
      <c r="TDQ1400" s="107"/>
      <c r="TDR1400" s="107"/>
      <c r="TDS1400" s="107"/>
      <c r="TDT1400" s="107"/>
      <c r="TDU1400" s="107"/>
      <c r="TDV1400" s="107"/>
      <c r="TDW1400" s="107"/>
      <c r="TDX1400" s="107"/>
      <c r="TDY1400" s="107"/>
      <c r="TDZ1400" s="107"/>
      <c r="TEA1400" s="107"/>
      <c r="TEB1400" s="107"/>
      <c r="TEC1400" s="107"/>
      <c r="TED1400" s="107"/>
      <c r="TEE1400" s="107"/>
      <c r="TEF1400" s="107"/>
      <c r="TEG1400" s="107"/>
      <c r="TEH1400" s="107"/>
      <c r="TEI1400" s="107"/>
      <c r="TEJ1400" s="107"/>
      <c r="TEK1400" s="107"/>
      <c r="TEL1400" s="107"/>
      <c r="TEM1400" s="107"/>
      <c r="TEN1400" s="107"/>
      <c r="TEO1400" s="107"/>
      <c r="TEP1400" s="107"/>
      <c r="TEQ1400" s="107"/>
      <c r="TER1400" s="107"/>
      <c r="TES1400" s="107"/>
      <c r="TET1400" s="107"/>
      <c r="TEU1400" s="107"/>
      <c r="TEV1400" s="107"/>
      <c r="TEW1400" s="107"/>
      <c r="TEX1400" s="107"/>
      <c r="TEY1400" s="107"/>
      <c r="TEZ1400" s="107"/>
      <c r="TFA1400" s="107"/>
      <c r="TFB1400" s="107"/>
      <c r="TFC1400" s="107"/>
      <c r="TFD1400" s="107"/>
      <c r="TFE1400" s="107"/>
      <c r="TFF1400" s="107"/>
      <c r="TFG1400" s="107"/>
      <c r="TFH1400" s="107"/>
      <c r="TFI1400" s="107"/>
      <c r="TFJ1400" s="107"/>
      <c r="TFK1400" s="107"/>
      <c r="TFL1400" s="107"/>
      <c r="TFM1400" s="107"/>
      <c r="TFN1400" s="107"/>
      <c r="TFO1400" s="107"/>
      <c r="TFP1400" s="107"/>
      <c r="TFQ1400" s="107"/>
      <c r="TFR1400" s="107"/>
      <c r="TFS1400" s="107"/>
      <c r="TFT1400" s="107"/>
      <c r="TFU1400" s="107"/>
      <c r="TFV1400" s="107"/>
      <c r="TFW1400" s="107"/>
      <c r="TFX1400" s="107"/>
      <c r="TFY1400" s="107"/>
      <c r="TFZ1400" s="107"/>
      <c r="TGA1400" s="107"/>
      <c r="TGB1400" s="107"/>
      <c r="TGC1400" s="107"/>
      <c r="TGD1400" s="107"/>
      <c r="TGE1400" s="107"/>
      <c r="TGF1400" s="107"/>
      <c r="TGG1400" s="107"/>
      <c r="TGH1400" s="107"/>
      <c r="TGI1400" s="107"/>
      <c r="TGJ1400" s="107"/>
      <c r="TGK1400" s="107"/>
      <c r="TGL1400" s="107"/>
      <c r="TGM1400" s="107"/>
      <c r="TGN1400" s="107"/>
      <c r="TGO1400" s="107"/>
      <c r="TGP1400" s="107"/>
      <c r="TGQ1400" s="107"/>
      <c r="TGR1400" s="107"/>
      <c r="TGS1400" s="107"/>
      <c r="TGT1400" s="107"/>
      <c r="TGU1400" s="107"/>
      <c r="TGV1400" s="107"/>
      <c r="TGW1400" s="107"/>
      <c r="TGX1400" s="107"/>
      <c r="TGY1400" s="107"/>
      <c r="TGZ1400" s="107"/>
      <c r="THA1400" s="107"/>
      <c r="THB1400" s="107"/>
      <c r="THC1400" s="107"/>
      <c r="THD1400" s="107"/>
      <c r="THE1400" s="107"/>
      <c r="THF1400" s="107"/>
      <c r="THG1400" s="107"/>
      <c r="THH1400" s="107"/>
      <c r="THI1400" s="107"/>
      <c r="THJ1400" s="107"/>
      <c r="THK1400" s="107"/>
      <c r="THL1400" s="107"/>
      <c r="THM1400" s="107"/>
      <c r="THN1400" s="107"/>
      <c r="THO1400" s="107"/>
      <c r="THP1400" s="107"/>
      <c r="THQ1400" s="107"/>
      <c r="THR1400" s="107"/>
      <c r="THS1400" s="107"/>
      <c r="THT1400" s="107"/>
      <c r="THU1400" s="107"/>
      <c r="THV1400" s="107"/>
      <c r="THW1400" s="107"/>
      <c r="THX1400" s="107"/>
      <c r="THY1400" s="107"/>
      <c r="THZ1400" s="107"/>
      <c r="TIA1400" s="107"/>
      <c r="TIB1400" s="107"/>
      <c r="TIC1400" s="107"/>
      <c r="TID1400" s="107"/>
      <c r="TIE1400" s="107"/>
      <c r="TIF1400" s="107"/>
      <c r="TIG1400" s="107"/>
      <c r="TIH1400" s="107"/>
      <c r="TII1400" s="107"/>
      <c r="TIJ1400" s="107"/>
      <c r="TIK1400" s="107"/>
      <c r="TIL1400" s="107"/>
      <c r="TIM1400" s="107"/>
      <c r="TIN1400" s="107"/>
      <c r="TIO1400" s="107"/>
      <c r="TIP1400" s="107"/>
      <c r="TIQ1400" s="107"/>
      <c r="TIR1400" s="107"/>
      <c r="TIS1400" s="107"/>
      <c r="TIT1400" s="107"/>
      <c r="TIU1400" s="107"/>
      <c r="TIV1400" s="107"/>
      <c r="TIW1400" s="107"/>
      <c r="TIX1400" s="107"/>
      <c r="TIY1400" s="107"/>
      <c r="TIZ1400" s="107"/>
      <c r="TJA1400" s="107"/>
      <c r="TJB1400" s="107"/>
      <c r="TJC1400" s="107"/>
      <c r="TJD1400" s="107"/>
      <c r="TJE1400" s="107"/>
      <c r="TJF1400" s="107"/>
      <c r="TJG1400" s="107"/>
      <c r="TJH1400" s="107"/>
      <c r="TJI1400" s="107"/>
      <c r="TJJ1400" s="107"/>
      <c r="TJK1400" s="107"/>
      <c r="TJL1400" s="107"/>
      <c r="TJM1400" s="107"/>
      <c r="TJN1400" s="107"/>
      <c r="TJO1400" s="107"/>
      <c r="TJP1400" s="107"/>
      <c r="TJQ1400" s="107"/>
      <c r="TJR1400" s="107"/>
      <c r="TJS1400" s="107"/>
      <c r="TJT1400" s="107"/>
      <c r="TJU1400" s="107"/>
      <c r="TJV1400" s="107"/>
      <c r="TJW1400" s="107"/>
      <c r="TJX1400" s="107"/>
      <c r="TJY1400" s="107"/>
      <c r="TJZ1400" s="107"/>
      <c r="TKA1400" s="107"/>
      <c r="TKB1400" s="107"/>
      <c r="TKC1400" s="107"/>
      <c r="TKD1400" s="107"/>
      <c r="TKE1400" s="107"/>
      <c r="TKF1400" s="107"/>
      <c r="TKG1400" s="107"/>
      <c r="TKH1400" s="107"/>
      <c r="TKI1400" s="107"/>
      <c r="TKJ1400" s="107"/>
      <c r="TKK1400" s="107"/>
      <c r="TKL1400" s="107"/>
      <c r="TKM1400" s="107"/>
      <c r="TKN1400" s="107"/>
      <c r="TKO1400" s="107"/>
      <c r="TKP1400" s="107"/>
      <c r="TKQ1400" s="107"/>
      <c r="TKR1400" s="107"/>
      <c r="TKS1400" s="107"/>
      <c r="TKT1400" s="107"/>
      <c r="TKU1400" s="107"/>
      <c r="TKV1400" s="107"/>
      <c r="TKW1400" s="107"/>
      <c r="TKX1400" s="107"/>
      <c r="TKY1400" s="107"/>
      <c r="TKZ1400" s="107"/>
      <c r="TLA1400" s="107"/>
      <c r="TLB1400" s="107"/>
      <c r="TLC1400" s="107"/>
      <c r="TLD1400" s="107"/>
      <c r="TLE1400" s="107"/>
      <c r="TLF1400" s="107"/>
      <c r="TLG1400" s="107"/>
      <c r="TLH1400" s="107"/>
      <c r="TLI1400" s="107"/>
      <c r="TLJ1400" s="107"/>
      <c r="TLK1400" s="107"/>
      <c r="TLL1400" s="107"/>
      <c r="TLM1400" s="107"/>
      <c r="TLN1400" s="107"/>
      <c r="TLO1400" s="107"/>
      <c r="TLP1400" s="107"/>
      <c r="TLQ1400" s="107"/>
      <c r="TLR1400" s="107"/>
      <c r="TLS1400" s="107"/>
      <c r="TLT1400" s="107"/>
      <c r="TLU1400" s="107"/>
      <c r="TLV1400" s="107"/>
      <c r="TLW1400" s="107"/>
      <c r="TLX1400" s="107"/>
      <c r="TLY1400" s="107"/>
      <c r="TLZ1400" s="107"/>
      <c r="TMA1400" s="107"/>
      <c r="TMB1400" s="107"/>
      <c r="TMC1400" s="107"/>
      <c r="TMD1400" s="107"/>
      <c r="TME1400" s="107"/>
      <c r="TMF1400" s="107"/>
      <c r="TMG1400" s="107"/>
      <c r="TMH1400" s="107"/>
      <c r="TMI1400" s="107"/>
      <c r="TMJ1400" s="107"/>
      <c r="TMK1400" s="107"/>
      <c r="TML1400" s="107"/>
      <c r="TMM1400" s="107"/>
      <c r="TMN1400" s="107"/>
      <c r="TMO1400" s="107"/>
      <c r="TMP1400" s="107"/>
      <c r="TMQ1400" s="107"/>
      <c r="TMR1400" s="107"/>
      <c r="TMS1400" s="107"/>
      <c r="TMT1400" s="107"/>
      <c r="TMU1400" s="107"/>
      <c r="TMV1400" s="107"/>
      <c r="TMW1400" s="107"/>
      <c r="TMX1400" s="107"/>
      <c r="TMY1400" s="107"/>
      <c r="TMZ1400" s="107"/>
      <c r="TNA1400" s="107"/>
      <c r="TNB1400" s="107"/>
      <c r="TNC1400" s="107"/>
      <c r="TND1400" s="107"/>
      <c r="TNE1400" s="107"/>
      <c r="TNF1400" s="107"/>
      <c r="TNG1400" s="107"/>
      <c r="TNH1400" s="107"/>
      <c r="TNI1400" s="107"/>
      <c r="TNJ1400" s="107"/>
      <c r="TNK1400" s="107"/>
      <c r="TNL1400" s="107"/>
      <c r="TNM1400" s="107"/>
      <c r="TNN1400" s="107"/>
      <c r="TNO1400" s="107"/>
      <c r="TNP1400" s="107"/>
      <c r="TNQ1400" s="107"/>
      <c r="TNR1400" s="107"/>
      <c r="TNS1400" s="107"/>
      <c r="TNT1400" s="107"/>
      <c r="TNU1400" s="107"/>
      <c r="TNV1400" s="107"/>
      <c r="TNW1400" s="107"/>
      <c r="TNX1400" s="107"/>
      <c r="TNY1400" s="107"/>
      <c r="TNZ1400" s="107"/>
      <c r="TOA1400" s="107"/>
      <c r="TOB1400" s="107"/>
      <c r="TOC1400" s="107"/>
      <c r="TOD1400" s="107"/>
      <c r="TOE1400" s="107"/>
      <c r="TOF1400" s="107"/>
      <c r="TOG1400" s="107"/>
      <c r="TOH1400" s="107"/>
      <c r="TOI1400" s="107"/>
      <c r="TOJ1400" s="107"/>
      <c r="TOK1400" s="107"/>
      <c r="TOL1400" s="107"/>
      <c r="TOM1400" s="107"/>
      <c r="TON1400" s="107"/>
      <c r="TOO1400" s="107"/>
      <c r="TOP1400" s="107"/>
      <c r="TOQ1400" s="107"/>
      <c r="TOR1400" s="107"/>
      <c r="TOS1400" s="107"/>
      <c r="TOT1400" s="107"/>
      <c r="TOU1400" s="107"/>
      <c r="TOV1400" s="107"/>
      <c r="TOW1400" s="107"/>
      <c r="TOX1400" s="107"/>
      <c r="TOY1400" s="107"/>
      <c r="TOZ1400" s="107"/>
      <c r="TPA1400" s="107"/>
      <c r="TPB1400" s="107"/>
      <c r="TPC1400" s="107"/>
      <c r="TPD1400" s="107"/>
      <c r="TPE1400" s="107"/>
      <c r="TPF1400" s="107"/>
      <c r="TPG1400" s="107"/>
      <c r="TPH1400" s="107"/>
      <c r="TPI1400" s="107"/>
      <c r="TPJ1400" s="107"/>
      <c r="TPK1400" s="107"/>
      <c r="TPL1400" s="107"/>
      <c r="TPM1400" s="107"/>
      <c r="TPN1400" s="107"/>
      <c r="TPO1400" s="107"/>
      <c r="TPP1400" s="107"/>
      <c r="TPQ1400" s="107"/>
      <c r="TPR1400" s="107"/>
      <c r="TPS1400" s="107"/>
      <c r="TPT1400" s="107"/>
      <c r="TPU1400" s="107"/>
      <c r="TPV1400" s="107"/>
      <c r="TPW1400" s="107"/>
      <c r="TPX1400" s="107"/>
      <c r="TPY1400" s="107"/>
      <c r="TPZ1400" s="107"/>
      <c r="TQA1400" s="107"/>
      <c r="TQB1400" s="107"/>
      <c r="TQC1400" s="107"/>
      <c r="TQD1400" s="107"/>
      <c r="TQE1400" s="107"/>
      <c r="TQF1400" s="107"/>
      <c r="TQG1400" s="107"/>
      <c r="TQH1400" s="107"/>
      <c r="TQI1400" s="107"/>
      <c r="TQJ1400" s="107"/>
      <c r="TQK1400" s="107"/>
      <c r="TQL1400" s="107"/>
      <c r="TQM1400" s="107"/>
      <c r="TQN1400" s="107"/>
      <c r="TQO1400" s="107"/>
      <c r="TQP1400" s="107"/>
      <c r="TQQ1400" s="107"/>
      <c r="TQR1400" s="107"/>
      <c r="TQS1400" s="107"/>
      <c r="TQT1400" s="107"/>
      <c r="TQU1400" s="107"/>
      <c r="TQV1400" s="107"/>
      <c r="TQW1400" s="107"/>
      <c r="TQX1400" s="107"/>
      <c r="TQY1400" s="107"/>
      <c r="TQZ1400" s="107"/>
      <c r="TRA1400" s="107"/>
      <c r="TRB1400" s="107"/>
      <c r="TRC1400" s="107"/>
      <c r="TRD1400" s="107"/>
      <c r="TRE1400" s="107"/>
      <c r="TRF1400" s="107"/>
      <c r="TRG1400" s="107"/>
      <c r="TRH1400" s="107"/>
      <c r="TRI1400" s="107"/>
      <c r="TRJ1400" s="107"/>
      <c r="TRK1400" s="107"/>
      <c r="TRL1400" s="107"/>
      <c r="TRM1400" s="107"/>
      <c r="TRN1400" s="107"/>
      <c r="TRO1400" s="107"/>
      <c r="TRP1400" s="107"/>
      <c r="TRQ1400" s="107"/>
      <c r="TRR1400" s="107"/>
      <c r="TRS1400" s="107"/>
      <c r="TRT1400" s="107"/>
      <c r="TRU1400" s="107"/>
      <c r="TRV1400" s="107"/>
      <c r="TRW1400" s="107"/>
      <c r="TRX1400" s="107"/>
      <c r="TRY1400" s="107"/>
      <c r="TRZ1400" s="107"/>
      <c r="TSA1400" s="107"/>
      <c r="TSB1400" s="107"/>
      <c r="TSC1400" s="107"/>
      <c r="TSD1400" s="107"/>
      <c r="TSE1400" s="107"/>
      <c r="TSF1400" s="107"/>
      <c r="TSG1400" s="107"/>
      <c r="TSH1400" s="107"/>
      <c r="TSI1400" s="107"/>
      <c r="TSJ1400" s="107"/>
      <c r="TSK1400" s="107"/>
      <c r="TSL1400" s="107"/>
      <c r="TSM1400" s="107"/>
      <c r="TSN1400" s="107"/>
      <c r="TSO1400" s="107"/>
      <c r="TSP1400" s="107"/>
      <c r="TSQ1400" s="107"/>
      <c r="TSR1400" s="107"/>
      <c r="TSS1400" s="107"/>
      <c r="TST1400" s="107"/>
      <c r="TSU1400" s="107"/>
      <c r="TSV1400" s="107"/>
      <c r="TSW1400" s="107"/>
      <c r="TSX1400" s="107"/>
      <c r="TSY1400" s="107"/>
      <c r="TSZ1400" s="107"/>
      <c r="TTA1400" s="107"/>
      <c r="TTB1400" s="107"/>
      <c r="TTC1400" s="107"/>
      <c r="TTD1400" s="107"/>
      <c r="TTE1400" s="107"/>
      <c r="TTF1400" s="107"/>
      <c r="TTG1400" s="107"/>
      <c r="TTH1400" s="107"/>
      <c r="TTI1400" s="107"/>
      <c r="TTJ1400" s="107"/>
      <c r="TTK1400" s="107"/>
      <c r="TTL1400" s="107"/>
      <c r="TTM1400" s="107"/>
      <c r="TTN1400" s="107"/>
      <c r="TTO1400" s="107"/>
      <c r="TTP1400" s="107"/>
      <c r="TTQ1400" s="107"/>
      <c r="TTR1400" s="107"/>
      <c r="TTS1400" s="107"/>
      <c r="TTT1400" s="107"/>
      <c r="TTU1400" s="107"/>
      <c r="TTV1400" s="107"/>
      <c r="TTW1400" s="107"/>
      <c r="TTX1400" s="107"/>
      <c r="TTY1400" s="107"/>
      <c r="TTZ1400" s="107"/>
      <c r="TUA1400" s="107"/>
      <c r="TUB1400" s="107"/>
      <c r="TUC1400" s="107"/>
      <c r="TUD1400" s="107"/>
      <c r="TUE1400" s="107"/>
      <c r="TUF1400" s="107"/>
      <c r="TUG1400" s="107"/>
      <c r="TUH1400" s="107"/>
      <c r="TUI1400" s="107"/>
      <c r="TUJ1400" s="107"/>
      <c r="TUK1400" s="107"/>
      <c r="TUL1400" s="107"/>
      <c r="TUM1400" s="107"/>
      <c r="TUN1400" s="107"/>
      <c r="TUO1400" s="107"/>
      <c r="TUP1400" s="107"/>
      <c r="TUQ1400" s="107"/>
      <c r="TUR1400" s="107"/>
      <c r="TUS1400" s="107"/>
      <c r="TUT1400" s="107"/>
      <c r="TUU1400" s="107"/>
      <c r="TUV1400" s="107"/>
      <c r="TUW1400" s="107"/>
      <c r="TUX1400" s="107"/>
      <c r="TUY1400" s="107"/>
      <c r="TUZ1400" s="107"/>
      <c r="TVA1400" s="107"/>
      <c r="TVB1400" s="107"/>
      <c r="TVC1400" s="107"/>
      <c r="TVD1400" s="107"/>
      <c r="TVE1400" s="107"/>
      <c r="TVF1400" s="107"/>
      <c r="TVG1400" s="107"/>
      <c r="TVH1400" s="107"/>
      <c r="TVI1400" s="107"/>
      <c r="TVJ1400" s="107"/>
      <c r="TVK1400" s="107"/>
      <c r="TVL1400" s="107"/>
      <c r="TVM1400" s="107"/>
      <c r="TVN1400" s="107"/>
      <c r="TVO1400" s="107"/>
      <c r="TVP1400" s="107"/>
      <c r="TVQ1400" s="107"/>
      <c r="TVR1400" s="107"/>
      <c r="TVS1400" s="107"/>
      <c r="TVT1400" s="107"/>
      <c r="TVU1400" s="107"/>
      <c r="TVV1400" s="107"/>
      <c r="TVW1400" s="107"/>
      <c r="TVX1400" s="107"/>
      <c r="TVY1400" s="107"/>
      <c r="TVZ1400" s="107"/>
      <c r="TWA1400" s="107"/>
      <c r="TWB1400" s="107"/>
      <c r="TWC1400" s="107"/>
      <c r="TWD1400" s="107"/>
      <c r="TWE1400" s="107"/>
      <c r="TWF1400" s="107"/>
      <c r="TWG1400" s="107"/>
      <c r="TWH1400" s="107"/>
      <c r="TWI1400" s="107"/>
      <c r="TWJ1400" s="107"/>
      <c r="TWK1400" s="107"/>
      <c r="TWL1400" s="107"/>
      <c r="TWM1400" s="107"/>
      <c r="TWN1400" s="107"/>
      <c r="TWO1400" s="107"/>
      <c r="TWP1400" s="107"/>
      <c r="TWQ1400" s="107"/>
      <c r="TWR1400" s="107"/>
      <c r="TWS1400" s="107"/>
      <c r="TWT1400" s="107"/>
      <c r="TWU1400" s="107"/>
      <c r="TWV1400" s="107"/>
      <c r="TWW1400" s="107"/>
      <c r="TWX1400" s="107"/>
      <c r="TWY1400" s="107"/>
      <c r="TWZ1400" s="107"/>
      <c r="TXA1400" s="107"/>
      <c r="TXB1400" s="107"/>
      <c r="TXC1400" s="107"/>
      <c r="TXD1400" s="107"/>
      <c r="TXE1400" s="107"/>
      <c r="TXF1400" s="107"/>
      <c r="TXG1400" s="107"/>
      <c r="TXH1400" s="107"/>
      <c r="TXI1400" s="107"/>
      <c r="TXJ1400" s="107"/>
      <c r="TXK1400" s="107"/>
      <c r="TXL1400" s="107"/>
      <c r="TXM1400" s="107"/>
      <c r="TXN1400" s="107"/>
      <c r="TXO1400" s="107"/>
      <c r="TXP1400" s="107"/>
      <c r="TXQ1400" s="107"/>
      <c r="TXR1400" s="107"/>
      <c r="TXS1400" s="107"/>
      <c r="TXT1400" s="107"/>
      <c r="TXU1400" s="107"/>
      <c r="TXV1400" s="107"/>
      <c r="TXW1400" s="107"/>
      <c r="TXX1400" s="107"/>
      <c r="TXY1400" s="107"/>
      <c r="TXZ1400" s="107"/>
      <c r="TYA1400" s="107"/>
      <c r="TYB1400" s="107"/>
      <c r="TYC1400" s="107"/>
      <c r="TYD1400" s="107"/>
      <c r="TYE1400" s="107"/>
      <c r="TYF1400" s="107"/>
      <c r="TYG1400" s="107"/>
      <c r="TYH1400" s="107"/>
      <c r="TYI1400" s="107"/>
      <c r="TYJ1400" s="107"/>
      <c r="TYK1400" s="107"/>
      <c r="TYL1400" s="107"/>
      <c r="TYM1400" s="107"/>
      <c r="TYN1400" s="107"/>
      <c r="TYO1400" s="107"/>
      <c r="TYP1400" s="107"/>
      <c r="TYQ1400" s="107"/>
      <c r="TYR1400" s="107"/>
      <c r="TYS1400" s="107"/>
      <c r="TYT1400" s="107"/>
      <c r="TYU1400" s="107"/>
      <c r="TYV1400" s="107"/>
      <c r="TYW1400" s="107"/>
      <c r="TYX1400" s="107"/>
      <c r="TYY1400" s="107"/>
      <c r="TYZ1400" s="107"/>
      <c r="TZA1400" s="107"/>
      <c r="TZB1400" s="107"/>
      <c r="TZC1400" s="107"/>
      <c r="TZD1400" s="107"/>
      <c r="TZE1400" s="107"/>
      <c r="TZF1400" s="107"/>
      <c r="TZG1400" s="107"/>
      <c r="TZH1400" s="107"/>
      <c r="TZI1400" s="107"/>
      <c r="TZJ1400" s="107"/>
      <c r="TZK1400" s="107"/>
      <c r="TZL1400" s="107"/>
      <c r="TZM1400" s="107"/>
      <c r="TZN1400" s="107"/>
      <c r="TZO1400" s="107"/>
      <c r="TZP1400" s="107"/>
      <c r="TZQ1400" s="107"/>
      <c r="TZR1400" s="107"/>
      <c r="TZS1400" s="107"/>
      <c r="TZT1400" s="107"/>
      <c r="TZU1400" s="107"/>
      <c r="TZV1400" s="107"/>
      <c r="TZW1400" s="107"/>
      <c r="TZX1400" s="107"/>
      <c r="TZY1400" s="107"/>
      <c r="TZZ1400" s="107"/>
      <c r="UAA1400" s="107"/>
      <c r="UAB1400" s="107"/>
      <c r="UAC1400" s="107"/>
      <c r="UAD1400" s="107"/>
      <c r="UAE1400" s="107"/>
      <c r="UAF1400" s="107"/>
      <c r="UAG1400" s="107"/>
      <c r="UAH1400" s="107"/>
      <c r="UAI1400" s="107"/>
      <c r="UAJ1400" s="107"/>
      <c r="UAK1400" s="107"/>
      <c r="UAL1400" s="107"/>
      <c r="UAM1400" s="107"/>
      <c r="UAN1400" s="107"/>
      <c r="UAO1400" s="107"/>
      <c r="UAP1400" s="107"/>
      <c r="UAQ1400" s="107"/>
      <c r="UAR1400" s="107"/>
      <c r="UAS1400" s="107"/>
      <c r="UAT1400" s="107"/>
      <c r="UAU1400" s="107"/>
      <c r="UAV1400" s="107"/>
      <c r="UAW1400" s="107"/>
      <c r="UAX1400" s="107"/>
      <c r="UAY1400" s="107"/>
      <c r="UAZ1400" s="107"/>
      <c r="UBA1400" s="107"/>
      <c r="UBB1400" s="107"/>
      <c r="UBC1400" s="107"/>
      <c r="UBD1400" s="107"/>
      <c r="UBE1400" s="107"/>
      <c r="UBF1400" s="107"/>
      <c r="UBG1400" s="107"/>
      <c r="UBH1400" s="107"/>
      <c r="UBI1400" s="107"/>
      <c r="UBJ1400" s="107"/>
      <c r="UBK1400" s="107"/>
      <c r="UBL1400" s="107"/>
      <c r="UBM1400" s="107"/>
      <c r="UBN1400" s="107"/>
      <c r="UBO1400" s="107"/>
      <c r="UBP1400" s="107"/>
      <c r="UBQ1400" s="107"/>
      <c r="UBR1400" s="107"/>
      <c r="UBS1400" s="107"/>
      <c r="UBT1400" s="107"/>
      <c r="UBU1400" s="107"/>
      <c r="UBV1400" s="107"/>
      <c r="UBW1400" s="107"/>
      <c r="UBX1400" s="107"/>
      <c r="UBY1400" s="107"/>
      <c r="UBZ1400" s="107"/>
      <c r="UCA1400" s="107"/>
      <c r="UCB1400" s="107"/>
      <c r="UCC1400" s="107"/>
      <c r="UCD1400" s="107"/>
      <c r="UCE1400" s="107"/>
      <c r="UCF1400" s="107"/>
      <c r="UCG1400" s="107"/>
      <c r="UCH1400" s="107"/>
      <c r="UCI1400" s="107"/>
      <c r="UCJ1400" s="107"/>
      <c r="UCK1400" s="107"/>
      <c r="UCL1400" s="107"/>
      <c r="UCM1400" s="107"/>
      <c r="UCN1400" s="107"/>
      <c r="UCO1400" s="107"/>
      <c r="UCP1400" s="107"/>
      <c r="UCQ1400" s="107"/>
      <c r="UCR1400" s="107"/>
      <c r="UCS1400" s="107"/>
      <c r="UCT1400" s="107"/>
      <c r="UCU1400" s="107"/>
      <c r="UCV1400" s="107"/>
      <c r="UCW1400" s="107"/>
      <c r="UCX1400" s="107"/>
      <c r="UCY1400" s="107"/>
      <c r="UCZ1400" s="107"/>
      <c r="UDA1400" s="107"/>
      <c r="UDB1400" s="107"/>
      <c r="UDC1400" s="107"/>
      <c r="UDD1400" s="107"/>
      <c r="UDE1400" s="107"/>
      <c r="UDF1400" s="107"/>
      <c r="UDG1400" s="107"/>
      <c r="UDH1400" s="107"/>
      <c r="UDI1400" s="107"/>
      <c r="UDJ1400" s="107"/>
      <c r="UDK1400" s="107"/>
      <c r="UDL1400" s="107"/>
      <c r="UDM1400" s="107"/>
      <c r="UDN1400" s="107"/>
      <c r="UDO1400" s="107"/>
      <c r="UDP1400" s="107"/>
      <c r="UDQ1400" s="107"/>
      <c r="UDR1400" s="107"/>
      <c r="UDS1400" s="107"/>
      <c r="UDT1400" s="107"/>
      <c r="UDU1400" s="107"/>
      <c r="UDV1400" s="107"/>
      <c r="UDW1400" s="107"/>
      <c r="UDX1400" s="107"/>
      <c r="UDY1400" s="107"/>
      <c r="UDZ1400" s="107"/>
      <c r="UEA1400" s="107"/>
      <c r="UEB1400" s="107"/>
      <c r="UEC1400" s="107"/>
      <c r="UED1400" s="107"/>
      <c r="UEE1400" s="107"/>
      <c r="UEF1400" s="107"/>
      <c r="UEG1400" s="107"/>
      <c r="UEH1400" s="107"/>
      <c r="UEI1400" s="107"/>
      <c r="UEJ1400" s="107"/>
      <c r="UEK1400" s="107"/>
      <c r="UEL1400" s="107"/>
      <c r="UEM1400" s="107"/>
      <c r="UEN1400" s="107"/>
      <c r="UEO1400" s="107"/>
      <c r="UEP1400" s="107"/>
      <c r="UEQ1400" s="107"/>
      <c r="UER1400" s="107"/>
      <c r="UES1400" s="107"/>
      <c r="UET1400" s="107"/>
      <c r="UEU1400" s="107"/>
      <c r="UEV1400" s="107"/>
      <c r="UEW1400" s="107"/>
      <c r="UEX1400" s="107"/>
      <c r="UEY1400" s="107"/>
      <c r="UEZ1400" s="107"/>
      <c r="UFA1400" s="107"/>
      <c r="UFB1400" s="107"/>
      <c r="UFC1400" s="107"/>
      <c r="UFD1400" s="107"/>
      <c r="UFE1400" s="107"/>
      <c r="UFF1400" s="107"/>
      <c r="UFG1400" s="107"/>
      <c r="UFH1400" s="107"/>
      <c r="UFI1400" s="107"/>
      <c r="UFJ1400" s="107"/>
      <c r="UFK1400" s="107"/>
      <c r="UFL1400" s="107"/>
      <c r="UFM1400" s="107"/>
      <c r="UFN1400" s="107"/>
      <c r="UFO1400" s="107"/>
      <c r="UFP1400" s="107"/>
      <c r="UFQ1400" s="107"/>
      <c r="UFR1400" s="107"/>
      <c r="UFS1400" s="107"/>
      <c r="UFT1400" s="107"/>
      <c r="UFU1400" s="107"/>
      <c r="UFV1400" s="107"/>
      <c r="UFW1400" s="107"/>
      <c r="UFX1400" s="107"/>
      <c r="UFY1400" s="107"/>
      <c r="UFZ1400" s="107"/>
      <c r="UGA1400" s="107"/>
      <c r="UGB1400" s="107"/>
      <c r="UGC1400" s="107"/>
      <c r="UGD1400" s="107"/>
      <c r="UGE1400" s="107"/>
      <c r="UGF1400" s="107"/>
      <c r="UGG1400" s="107"/>
      <c r="UGH1400" s="107"/>
      <c r="UGI1400" s="107"/>
      <c r="UGJ1400" s="107"/>
      <c r="UGK1400" s="107"/>
      <c r="UGL1400" s="107"/>
      <c r="UGM1400" s="107"/>
      <c r="UGN1400" s="107"/>
      <c r="UGO1400" s="107"/>
      <c r="UGP1400" s="107"/>
      <c r="UGQ1400" s="107"/>
      <c r="UGR1400" s="107"/>
      <c r="UGS1400" s="107"/>
      <c r="UGT1400" s="107"/>
      <c r="UGU1400" s="107"/>
      <c r="UGV1400" s="107"/>
      <c r="UGW1400" s="107"/>
      <c r="UGX1400" s="107"/>
      <c r="UGY1400" s="107"/>
      <c r="UGZ1400" s="107"/>
      <c r="UHA1400" s="107"/>
      <c r="UHB1400" s="107"/>
      <c r="UHC1400" s="107"/>
      <c r="UHD1400" s="107"/>
      <c r="UHE1400" s="107"/>
      <c r="UHF1400" s="107"/>
      <c r="UHG1400" s="107"/>
      <c r="UHH1400" s="107"/>
      <c r="UHI1400" s="107"/>
      <c r="UHJ1400" s="107"/>
      <c r="UHK1400" s="107"/>
      <c r="UHL1400" s="107"/>
      <c r="UHM1400" s="107"/>
      <c r="UHN1400" s="107"/>
      <c r="UHO1400" s="107"/>
      <c r="UHP1400" s="107"/>
      <c r="UHQ1400" s="107"/>
      <c r="UHR1400" s="107"/>
      <c r="UHS1400" s="107"/>
      <c r="UHT1400" s="107"/>
      <c r="UHU1400" s="107"/>
      <c r="UHV1400" s="107"/>
      <c r="UHW1400" s="107"/>
      <c r="UHX1400" s="107"/>
      <c r="UHY1400" s="107"/>
      <c r="UHZ1400" s="107"/>
      <c r="UIA1400" s="107"/>
      <c r="UIB1400" s="107"/>
      <c r="UIC1400" s="107"/>
      <c r="UID1400" s="107"/>
      <c r="UIE1400" s="107"/>
      <c r="UIF1400" s="107"/>
      <c r="UIG1400" s="107"/>
      <c r="UIH1400" s="107"/>
      <c r="UII1400" s="107"/>
      <c r="UIJ1400" s="107"/>
      <c r="UIK1400" s="107"/>
      <c r="UIL1400" s="107"/>
      <c r="UIM1400" s="107"/>
      <c r="UIN1400" s="107"/>
      <c r="UIO1400" s="107"/>
      <c r="UIP1400" s="107"/>
      <c r="UIQ1400" s="107"/>
      <c r="UIR1400" s="107"/>
      <c r="UIS1400" s="107"/>
      <c r="UIT1400" s="107"/>
      <c r="UIU1400" s="107"/>
      <c r="UIV1400" s="107"/>
      <c r="UIW1400" s="107"/>
      <c r="UIX1400" s="107"/>
      <c r="UIY1400" s="107"/>
      <c r="UIZ1400" s="107"/>
      <c r="UJA1400" s="107"/>
      <c r="UJB1400" s="107"/>
      <c r="UJC1400" s="107"/>
      <c r="UJD1400" s="107"/>
      <c r="UJE1400" s="107"/>
      <c r="UJF1400" s="107"/>
      <c r="UJG1400" s="107"/>
      <c r="UJH1400" s="107"/>
      <c r="UJI1400" s="107"/>
      <c r="UJJ1400" s="107"/>
      <c r="UJK1400" s="107"/>
      <c r="UJL1400" s="107"/>
      <c r="UJM1400" s="107"/>
      <c r="UJN1400" s="107"/>
      <c r="UJO1400" s="107"/>
      <c r="UJP1400" s="107"/>
      <c r="UJQ1400" s="107"/>
      <c r="UJR1400" s="107"/>
      <c r="UJS1400" s="107"/>
      <c r="UJT1400" s="107"/>
      <c r="UJU1400" s="107"/>
      <c r="UJV1400" s="107"/>
      <c r="UJW1400" s="107"/>
      <c r="UJX1400" s="107"/>
      <c r="UJY1400" s="107"/>
      <c r="UJZ1400" s="107"/>
      <c r="UKA1400" s="107"/>
      <c r="UKB1400" s="107"/>
      <c r="UKC1400" s="107"/>
      <c r="UKD1400" s="107"/>
      <c r="UKE1400" s="107"/>
      <c r="UKF1400" s="107"/>
      <c r="UKG1400" s="107"/>
      <c r="UKH1400" s="107"/>
      <c r="UKI1400" s="107"/>
      <c r="UKJ1400" s="107"/>
      <c r="UKK1400" s="107"/>
      <c r="UKL1400" s="107"/>
      <c r="UKM1400" s="107"/>
      <c r="UKN1400" s="107"/>
      <c r="UKO1400" s="107"/>
      <c r="UKP1400" s="107"/>
      <c r="UKQ1400" s="107"/>
      <c r="UKR1400" s="107"/>
      <c r="UKS1400" s="107"/>
      <c r="UKT1400" s="107"/>
      <c r="UKU1400" s="107"/>
      <c r="UKV1400" s="107"/>
      <c r="UKW1400" s="107"/>
      <c r="UKX1400" s="107"/>
      <c r="UKY1400" s="107"/>
      <c r="UKZ1400" s="107"/>
      <c r="ULA1400" s="107"/>
      <c r="ULB1400" s="107"/>
      <c r="ULC1400" s="107"/>
      <c r="ULD1400" s="107"/>
      <c r="ULE1400" s="107"/>
      <c r="ULF1400" s="107"/>
      <c r="ULG1400" s="107"/>
      <c r="ULH1400" s="107"/>
      <c r="ULI1400" s="107"/>
      <c r="ULJ1400" s="107"/>
      <c r="ULK1400" s="107"/>
      <c r="ULL1400" s="107"/>
      <c r="ULM1400" s="107"/>
      <c r="ULN1400" s="107"/>
      <c r="ULO1400" s="107"/>
      <c r="ULP1400" s="107"/>
      <c r="ULQ1400" s="107"/>
      <c r="ULR1400" s="107"/>
      <c r="ULS1400" s="107"/>
      <c r="ULT1400" s="107"/>
      <c r="ULU1400" s="107"/>
      <c r="ULV1400" s="107"/>
      <c r="ULW1400" s="107"/>
      <c r="ULX1400" s="107"/>
      <c r="ULY1400" s="107"/>
      <c r="ULZ1400" s="107"/>
      <c r="UMA1400" s="107"/>
      <c r="UMB1400" s="107"/>
      <c r="UMC1400" s="107"/>
      <c r="UMD1400" s="107"/>
      <c r="UME1400" s="107"/>
      <c r="UMF1400" s="107"/>
      <c r="UMG1400" s="107"/>
      <c r="UMH1400" s="107"/>
      <c r="UMI1400" s="107"/>
      <c r="UMJ1400" s="107"/>
      <c r="UMK1400" s="107"/>
      <c r="UML1400" s="107"/>
      <c r="UMM1400" s="107"/>
      <c r="UMN1400" s="107"/>
      <c r="UMO1400" s="107"/>
      <c r="UMP1400" s="107"/>
      <c r="UMQ1400" s="107"/>
      <c r="UMR1400" s="107"/>
      <c r="UMS1400" s="107"/>
      <c r="UMT1400" s="107"/>
      <c r="UMU1400" s="107"/>
      <c r="UMV1400" s="107"/>
      <c r="UMW1400" s="107"/>
      <c r="UMX1400" s="107"/>
      <c r="UMY1400" s="107"/>
      <c r="UMZ1400" s="107"/>
      <c r="UNA1400" s="107"/>
      <c r="UNB1400" s="107"/>
      <c r="UNC1400" s="107"/>
      <c r="UND1400" s="107"/>
      <c r="UNE1400" s="107"/>
      <c r="UNF1400" s="107"/>
      <c r="UNG1400" s="107"/>
      <c r="UNH1400" s="107"/>
      <c r="UNI1400" s="107"/>
      <c r="UNJ1400" s="107"/>
      <c r="UNK1400" s="107"/>
      <c r="UNL1400" s="107"/>
      <c r="UNM1400" s="107"/>
      <c r="UNN1400" s="107"/>
      <c r="UNO1400" s="107"/>
      <c r="UNP1400" s="107"/>
      <c r="UNQ1400" s="107"/>
      <c r="UNR1400" s="107"/>
      <c r="UNS1400" s="107"/>
      <c r="UNT1400" s="107"/>
      <c r="UNU1400" s="107"/>
      <c r="UNV1400" s="107"/>
      <c r="UNW1400" s="107"/>
      <c r="UNX1400" s="107"/>
      <c r="UNY1400" s="107"/>
      <c r="UNZ1400" s="107"/>
      <c r="UOA1400" s="107"/>
      <c r="UOB1400" s="107"/>
      <c r="UOC1400" s="107"/>
      <c r="UOD1400" s="107"/>
      <c r="UOE1400" s="107"/>
      <c r="UOF1400" s="107"/>
      <c r="UOG1400" s="107"/>
      <c r="UOH1400" s="107"/>
      <c r="UOI1400" s="107"/>
      <c r="UOJ1400" s="107"/>
      <c r="UOK1400" s="107"/>
      <c r="UOL1400" s="107"/>
      <c r="UOM1400" s="107"/>
      <c r="UON1400" s="107"/>
      <c r="UOO1400" s="107"/>
      <c r="UOP1400" s="107"/>
      <c r="UOQ1400" s="107"/>
      <c r="UOR1400" s="107"/>
      <c r="UOS1400" s="107"/>
      <c r="UOT1400" s="107"/>
      <c r="UOU1400" s="107"/>
      <c r="UOV1400" s="107"/>
      <c r="UOW1400" s="107"/>
      <c r="UOX1400" s="107"/>
      <c r="UOY1400" s="107"/>
      <c r="UOZ1400" s="107"/>
      <c r="UPA1400" s="107"/>
      <c r="UPB1400" s="107"/>
      <c r="UPC1400" s="107"/>
      <c r="UPD1400" s="107"/>
      <c r="UPE1400" s="107"/>
      <c r="UPF1400" s="107"/>
      <c r="UPG1400" s="107"/>
      <c r="UPH1400" s="107"/>
      <c r="UPI1400" s="107"/>
      <c r="UPJ1400" s="107"/>
      <c r="UPK1400" s="107"/>
      <c r="UPL1400" s="107"/>
      <c r="UPM1400" s="107"/>
      <c r="UPN1400" s="107"/>
      <c r="UPO1400" s="107"/>
      <c r="UPP1400" s="107"/>
      <c r="UPQ1400" s="107"/>
      <c r="UPR1400" s="107"/>
      <c r="UPS1400" s="107"/>
      <c r="UPT1400" s="107"/>
      <c r="UPU1400" s="107"/>
      <c r="UPV1400" s="107"/>
      <c r="UPW1400" s="107"/>
      <c r="UPX1400" s="107"/>
      <c r="UPY1400" s="107"/>
      <c r="UPZ1400" s="107"/>
      <c r="UQA1400" s="107"/>
      <c r="UQB1400" s="107"/>
      <c r="UQC1400" s="107"/>
      <c r="UQD1400" s="107"/>
      <c r="UQE1400" s="107"/>
      <c r="UQF1400" s="107"/>
      <c r="UQG1400" s="107"/>
      <c r="UQH1400" s="107"/>
      <c r="UQI1400" s="107"/>
      <c r="UQJ1400" s="107"/>
      <c r="UQK1400" s="107"/>
      <c r="UQL1400" s="107"/>
      <c r="UQM1400" s="107"/>
      <c r="UQN1400" s="107"/>
      <c r="UQO1400" s="107"/>
      <c r="UQP1400" s="107"/>
      <c r="UQQ1400" s="107"/>
      <c r="UQR1400" s="107"/>
      <c r="UQS1400" s="107"/>
      <c r="UQT1400" s="107"/>
      <c r="UQU1400" s="107"/>
      <c r="UQV1400" s="107"/>
      <c r="UQW1400" s="107"/>
      <c r="UQX1400" s="107"/>
      <c r="UQY1400" s="107"/>
      <c r="UQZ1400" s="107"/>
      <c r="URA1400" s="107"/>
      <c r="URB1400" s="107"/>
      <c r="URC1400" s="107"/>
      <c r="URD1400" s="107"/>
      <c r="URE1400" s="107"/>
      <c r="URF1400" s="107"/>
      <c r="URG1400" s="107"/>
      <c r="URH1400" s="107"/>
      <c r="URI1400" s="107"/>
      <c r="URJ1400" s="107"/>
      <c r="URK1400" s="107"/>
      <c r="URL1400" s="107"/>
      <c r="URM1400" s="107"/>
      <c r="URN1400" s="107"/>
      <c r="URO1400" s="107"/>
      <c r="URP1400" s="107"/>
      <c r="URQ1400" s="107"/>
      <c r="URR1400" s="107"/>
      <c r="URS1400" s="107"/>
      <c r="URT1400" s="107"/>
      <c r="URU1400" s="107"/>
      <c r="URV1400" s="107"/>
      <c r="URW1400" s="107"/>
      <c r="URX1400" s="107"/>
      <c r="URY1400" s="107"/>
      <c r="URZ1400" s="107"/>
      <c r="USA1400" s="107"/>
      <c r="USB1400" s="107"/>
      <c r="USC1400" s="107"/>
      <c r="USD1400" s="107"/>
      <c r="USE1400" s="107"/>
      <c r="USF1400" s="107"/>
      <c r="USG1400" s="107"/>
      <c r="USH1400" s="107"/>
      <c r="USI1400" s="107"/>
      <c r="USJ1400" s="107"/>
      <c r="USK1400" s="107"/>
      <c r="USL1400" s="107"/>
      <c r="USM1400" s="107"/>
      <c r="USN1400" s="107"/>
      <c r="USO1400" s="107"/>
      <c r="USP1400" s="107"/>
      <c r="USQ1400" s="107"/>
      <c r="USR1400" s="107"/>
      <c r="USS1400" s="107"/>
      <c r="UST1400" s="107"/>
      <c r="USU1400" s="107"/>
      <c r="USV1400" s="107"/>
      <c r="USW1400" s="107"/>
      <c r="USX1400" s="107"/>
      <c r="USY1400" s="107"/>
      <c r="USZ1400" s="107"/>
      <c r="UTA1400" s="107"/>
      <c r="UTB1400" s="107"/>
      <c r="UTC1400" s="107"/>
      <c r="UTD1400" s="107"/>
      <c r="UTE1400" s="107"/>
      <c r="UTF1400" s="107"/>
      <c r="UTG1400" s="107"/>
      <c r="UTH1400" s="107"/>
      <c r="UTI1400" s="107"/>
      <c r="UTJ1400" s="107"/>
      <c r="UTK1400" s="107"/>
      <c r="UTL1400" s="107"/>
      <c r="UTM1400" s="107"/>
      <c r="UTN1400" s="107"/>
      <c r="UTO1400" s="107"/>
      <c r="UTP1400" s="107"/>
      <c r="UTQ1400" s="107"/>
      <c r="UTR1400" s="107"/>
      <c r="UTS1400" s="107"/>
      <c r="UTT1400" s="107"/>
      <c r="UTU1400" s="107"/>
      <c r="UTV1400" s="107"/>
      <c r="UTW1400" s="107"/>
      <c r="UTX1400" s="107"/>
      <c r="UTY1400" s="107"/>
      <c r="UTZ1400" s="107"/>
      <c r="UUA1400" s="107"/>
      <c r="UUB1400" s="107"/>
      <c r="UUC1400" s="107"/>
      <c r="UUD1400" s="107"/>
      <c r="UUE1400" s="107"/>
      <c r="UUF1400" s="107"/>
      <c r="UUG1400" s="107"/>
      <c r="UUH1400" s="107"/>
      <c r="UUI1400" s="107"/>
      <c r="UUJ1400" s="107"/>
      <c r="UUK1400" s="107"/>
      <c r="UUL1400" s="107"/>
      <c r="UUM1400" s="107"/>
      <c r="UUN1400" s="107"/>
      <c r="UUO1400" s="107"/>
      <c r="UUP1400" s="107"/>
      <c r="UUQ1400" s="107"/>
      <c r="UUR1400" s="107"/>
      <c r="UUS1400" s="107"/>
      <c r="UUT1400" s="107"/>
      <c r="UUU1400" s="107"/>
      <c r="UUV1400" s="107"/>
      <c r="UUW1400" s="107"/>
      <c r="UUX1400" s="107"/>
      <c r="UUY1400" s="107"/>
      <c r="UUZ1400" s="107"/>
      <c r="UVA1400" s="107"/>
      <c r="UVB1400" s="107"/>
      <c r="UVC1400" s="107"/>
      <c r="UVD1400" s="107"/>
      <c r="UVE1400" s="107"/>
      <c r="UVF1400" s="107"/>
      <c r="UVG1400" s="107"/>
      <c r="UVH1400" s="107"/>
      <c r="UVI1400" s="107"/>
      <c r="UVJ1400" s="107"/>
      <c r="UVK1400" s="107"/>
      <c r="UVL1400" s="107"/>
      <c r="UVM1400" s="107"/>
      <c r="UVN1400" s="107"/>
      <c r="UVO1400" s="107"/>
      <c r="UVP1400" s="107"/>
      <c r="UVQ1400" s="107"/>
      <c r="UVR1400" s="107"/>
      <c r="UVS1400" s="107"/>
      <c r="UVT1400" s="107"/>
      <c r="UVU1400" s="107"/>
      <c r="UVV1400" s="107"/>
      <c r="UVW1400" s="107"/>
      <c r="UVX1400" s="107"/>
      <c r="UVY1400" s="107"/>
      <c r="UVZ1400" s="107"/>
      <c r="UWA1400" s="107"/>
      <c r="UWB1400" s="107"/>
      <c r="UWC1400" s="107"/>
      <c r="UWD1400" s="107"/>
      <c r="UWE1400" s="107"/>
      <c r="UWF1400" s="107"/>
      <c r="UWG1400" s="107"/>
      <c r="UWH1400" s="107"/>
      <c r="UWI1400" s="107"/>
      <c r="UWJ1400" s="107"/>
      <c r="UWK1400" s="107"/>
      <c r="UWL1400" s="107"/>
      <c r="UWM1400" s="107"/>
      <c r="UWN1400" s="107"/>
      <c r="UWO1400" s="107"/>
      <c r="UWP1400" s="107"/>
      <c r="UWQ1400" s="107"/>
      <c r="UWR1400" s="107"/>
      <c r="UWS1400" s="107"/>
      <c r="UWT1400" s="107"/>
      <c r="UWU1400" s="107"/>
      <c r="UWV1400" s="107"/>
      <c r="UWW1400" s="107"/>
      <c r="UWX1400" s="107"/>
      <c r="UWY1400" s="107"/>
      <c r="UWZ1400" s="107"/>
      <c r="UXA1400" s="107"/>
      <c r="UXB1400" s="107"/>
      <c r="UXC1400" s="107"/>
      <c r="UXD1400" s="107"/>
      <c r="UXE1400" s="107"/>
      <c r="UXF1400" s="107"/>
      <c r="UXG1400" s="107"/>
      <c r="UXH1400" s="107"/>
      <c r="UXI1400" s="107"/>
      <c r="UXJ1400" s="107"/>
      <c r="UXK1400" s="107"/>
      <c r="UXL1400" s="107"/>
      <c r="UXM1400" s="107"/>
      <c r="UXN1400" s="107"/>
      <c r="UXO1400" s="107"/>
      <c r="UXP1400" s="107"/>
      <c r="UXQ1400" s="107"/>
      <c r="UXR1400" s="107"/>
      <c r="UXS1400" s="107"/>
      <c r="UXT1400" s="107"/>
      <c r="UXU1400" s="107"/>
      <c r="UXV1400" s="107"/>
      <c r="UXW1400" s="107"/>
      <c r="UXX1400" s="107"/>
      <c r="UXY1400" s="107"/>
      <c r="UXZ1400" s="107"/>
      <c r="UYA1400" s="107"/>
      <c r="UYB1400" s="107"/>
      <c r="UYC1400" s="107"/>
      <c r="UYD1400" s="107"/>
      <c r="UYE1400" s="107"/>
      <c r="UYF1400" s="107"/>
      <c r="UYG1400" s="107"/>
      <c r="UYH1400" s="107"/>
      <c r="UYI1400" s="107"/>
      <c r="UYJ1400" s="107"/>
      <c r="UYK1400" s="107"/>
      <c r="UYL1400" s="107"/>
      <c r="UYM1400" s="107"/>
      <c r="UYN1400" s="107"/>
      <c r="UYO1400" s="107"/>
      <c r="UYP1400" s="107"/>
      <c r="UYQ1400" s="107"/>
      <c r="UYR1400" s="107"/>
      <c r="UYS1400" s="107"/>
      <c r="UYT1400" s="107"/>
      <c r="UYU1400" s="107"/>
      <c r="UYV1400" s="107"/>
      <c r="UYW1400" s="107"/>
      <c r="UYX1400" s="107"/>
      <c r="UYY1400" s="107"/>
      <c r="UYZ1400" s="107"/>
      <c r="UZA1400" s="107"/>
      <c r="UZB1400" s="107"/>
      <c r="UZC1400" s="107"/>
      <c r="UZD1400" s="107"/>
      <c r="UZE1400" s="107"/>
      <c r="UZF1400" s="107"/>
      <c r="UZG1400" s="107"/>
      <c r="UZH1400" s="107"/>
      <c r="UZI1400" s="107"/>
      <c r="UZJ1400" s="107"/>
      <c r="UZK1400" s="107"/>
      <c r="UZL1400" s="107"/>
      <c r="UZM1400" s="107"/>
      <c r="UZN1400" s="107"/>
      <c r="UZO1400" s="107"/>
      <c r="UZP1400" s="107"/>
      <c r="UZQ1400" s="107"/>
      <c r="UZR1400" s="107"/>
      <c r="UZS1400" s="107"/>
      <c r="UZT1400" s="107"/>
      <c r="UZU1400" s="107"/>
      <c r="UZV1400" s="107"/>
      <c r="UZW1400" s="107"/>
      <c r="UZX1400" s="107"/>
      <c r="UZY1400" s="107"/>
      <c r="UZZ1400" s="107"/>
      <c r="VAA1400" s="107"/>
      <c r="VAB1400" s="107"/>
      <c r="VAC1400" s="107"/>
      <c r="VAD1400" s="107"/>
      <c r="VAE1400" s="107"/>
      <c r="VAF1400" s="107"/>
      <c r="VAG1400" s="107"/>
      <c r="VAH1400" s="107"/>
      <c r="VAI1400" s="107"/>
      <c r="VAJ1400" s="107"/>
      <c r="VAK1400" s="107"/>
      <c r="VAL1400" s="107"/>
      <c r="VAM1400" s="107"/>
      <c r="VAN1400" s="107"/>
      <c r="VAO1400" s="107"/>
      <c r="VAP1400" s="107"/>
      <c r="VAQ1400" s="107"/>
      <c r="VAR1400" s="107"/>
      <c r="VAS1400" s="107"/>
      <c r="VAT1400" s="107"/>
      <c r="VAU1400" s="107"/>
      <c r="VAV1400" s="107"/>
      <c r="VAW1400" s="107"/>
      <c r="VAX1400" s="107"/>
      <c r="VAY1400" s="107"/>
      <c r="VAZ1400" s="107"/>
      <c r="VBA1400" s="107"/>
      <c r="VBB1400" s="107"/>
      <c r="VBC1400" s="107"/>
      <c r="VBD1400" s="107"/>
      <c r="VBE1400" s="107"/>
      <c r="VBF1400" s="107"/>
      <c r="VBG1400" s="107"/>
      <c r="VBH1400" s="107"/>
      <c r="VBI1400" s="107"/>
      <c r="VBJ1400" s="107"/>
      <c r="VBK1400" s="107"/>
      <c r="VBL1400" s="107"/>
      <c r="VBM1400" s="107"/>
      <c r="VBN1400" s="107"/>
      <c r="VBO1400" s="107"/>
      <c r="VBP1400" s="107"/>
      <c r="VBQ1400" s="107"/>
      <c r="VBR1400" s="107"/>
      <c r="VBS1400" s="107"/>
      <c r="VBT1400" s="107"/>
      <c r="VBU1400" s="107"/>
      <c r="VBV1400" s="107"/>
      <c r="VBW1400" s="107"/>
      <c r="VBX1400" s="107"/>
      <c r="VBY1400" s="107"/>
      <c r="VBZ1400" s="107"/>
      <c r="VCA1400" s="107"/>
      <c r="VCB1400" s="107"/>
      <c r="VCC1400" s="107"/>
      <c r="VCD1400" s="107"/>
      <c r="VCE1400" s="107"/>
      <c r="VCF1400" s="107"/>
      <c r="VCG1400" s="107"/>
      <c r="VCH1400" s="107"/>
      <c r="VCI1400" s="107"/>
      <c r="VCJ1400" s="107"/>
      <c r="VCK1400" s="107"/>
      <c r="VCL1400" s="107"/>
      <c r="VCM1400" s="107"/>
      <c r="VCN1400" s="107"/>
      <c r="VCO1400" s="107"/>
      <c r="VCP1400" s="107"/>
      <c r="VCQ1400" s="107"/>
      <c r="VCR1400" s="107"/>
      <c r="VCS1400" s="107"/>
      <c r="VCT1400" s="107"/>
      <c r="VCU1400" s="107"/>
      <c r="VCV1400" s="107"/>
      <c r="VCW1400" s="107"/>
      <c r="VCX1400" s="107"/>
      <c r="VCY1400" s="107"/>
      <c r="VCZ1400" s="107"/>
      <c r="VDA1400" s="107"/>
      <c r="VDB1400" s="107"/>
      <c r="VDC1400" s="107"/>
      <c r="VDD1400" s="107"/>
      <c r="VDE1400" s="107"/>
      <c r="VDF1400" s="107"/>
      <c r="VDG1400" s="107"/>
      <c r="VDH1400" s="107"/>
      <c r="VDI1400" s="107"/>
      <c r="VDJ1400" s="107"/>
      <c r="VDK1400" s="107"/>
      <c r="VDL1400" s="107"/>
      <c r="VDM1400" s="107"/>
      <c r="VDN1400" s="107"/>
      <c r="VDO1400" s="107"/>
      <c r="VDP1400" s="107"/>
      <c r="VDQ1400" s="107"/>
      <c r="VDR1400" s="107"/>
      <c r="VDS1400" s="107"/>
      <c r="VDT1400" s="107"/>
      <c r="VDU1400" s="107"/>
      <c r="VDV1400" s="107"/>
      <c r="VDW1400" s="107"/>
      <c r="VDX1400" s="107"/>
      <c r="VDY1400" s="107"/>
      <c r="VDZ1400" s="107"/>
      <c r="VEA1400" s="107"/>
      <c r="VEB1400" s="107"/>
      <c r="VEC1400" s="107"/>
      <c r="VED1400" s="107"/>
      <c r="VEE1400" s="107"/>
      <c r="VEF1400" s="107"/>
      <c r="VEG1400" s="107"/>
      <c r="VEH1400" s="107"/>
      <c r="VEI1400" s="107"/>
      <c r="VEJ1400" s="107"/>
      <c r="VEK1400" s="107"/>
      <c r="VEL1400" s="107"/>
      <c r="VEM1400" s="107"/>
      <c r="VEN1400" s="107"/>
      <c r="VEO1400" s="107"/>
      <c r="VEP1400" s="107"/>
      <c r="VEQ1400" s="107"/>
      <c r="VER1400" s="107"/>
      <c r="VES1400" s="107"/>
      <c r="VET1400" s="107"/>
      <c r="VEU1400" s="107"/>
      <c r="VEV1400" s="107"/>
      <c r="VEW1400" s="107"/>
      <c r="VEX1400" s="107"/>
      <c r="VEY1400" s="107"/>
      <c r="VEZ1400" s="107"/>
      <c r="VFA1400" s="107"/>
      <c r="VFB1400" s="107"/>
      <c r="VFC1400" s="107"/>
      <c r="VFD1400" s="107"/>
      <c r="VFE1400" s="107"/>
      <c r="VFF1400" s="107"/>
      <c r="VFG1400" s="107"/>
      <c r="VFH1400" s="107"/>
      <c r="VFI1400" s="107"/>
      <c r="VFJ1400" s="107"/>
      <c r="VFK1400" s="107"/>
      <c r="VFL1400" s="107"/>
      <c r="VFM1400" s="107"/>
      <c r="VFN1400" s="107"/>
      <c r="VFO1400" s="107"/>
      <c r="VFP1400" s="107"/>
      <c r="VFQ1400" s="107"/>
      <c r="VFR1400" s="107"/>
      <c r="VFS1400" s="107"/>
      <c r="VFT1400" s="107"/>
      <c r="VFU1400" s="107"/>
      <c r="VFV1400" s="107"/>
      <c r="VFW1400" s="107"/>
      <c r="VFX1400" s="107"/>
      <c r="VFY1400" s="107"/>
      <c r="VFZ1400" s="107"/>
      <c r="VGA1400" s="107"/>
      <c r="VGB1400" s="107"/>
      <c r="VGC1400" s="107"/>
      <c r="VGD1400" s="107"/>
      <c r="VGE1400" s="107"/>
      <c r="VGF1400" s="107"/>
      <c r="VGG1400" s="107"/>
      <c r="VGH1400" s="107"/>
      <c r="VGI1400" s="107"/>
      <c r="VGJ1400" s="107"/>
      <c r="VGK1400" s="107"/>
      <c r="VGL1400" s="107"/>
      <c r="VGM1400" s="107"/>
      <c r="VGN1400" s="107"/>
      <c r="VGO1400" s="107"/>
      <c r="VGP1400" s="107"/>
      <c r="VGQ1400" s="107"/>
      <c r="VGR1400" s="107"/>
      <c r="VGS1400" s="107"/>
      <c r="VGT1400" s="107"/>
      <c r="VGU1400" s="107"/>
      <c r="VGV1400" s="107"/>
      <c r="VGW1400" s="107"/>
      <c r="VGX1400" s="107"/>
      <c r="VGY1400" s="107"/>
      <c r="VGZ1400" s="107"/>
      <c r="VHA1400" s="107"/>
      <c r="VHB1400" s="107"/>
      <c r="VHC1400" s="107"/>
      <c r="VHD1400" s="107"/>
      <c r="VHE1400" s="107"/>
      <c r="VHF1400" s="107"/>
      <c r="VHG1400" s="107"/>
      <c r="VHH1400" s="107"/>
      <c r="VHI1400" s="107"/>
      <c r="VHJ1400" s="107"/>
      <c r="VHK1400" s="107"/>
      <c r="VHL1400" s="107"/>
      <c r="VHM1400" s="107"/>
      <c r="VHN1400" s="107"/>
      <c r="VHO1400" s="107"/>
      <c r="VHP1400" s="107"/>
      <c r="VHQ1400" s="107"/>
      <c r="VHR1400" s="107"/>
      <c r="VHS1400" s="107"/>
      <c r="VHT1400" s="107"/>
      <c r="VHU1400" s="107"/>
      <c r="VHV1400" s="107"/>
      <c r="VHW1400" s="107"/>
      <c r="VHX1400" s="107"/>
      <c r="VHY1400" s="107"/>
      <c r="VHZ1400" s="107"/>
      <c r="VIA1400" s="107"/>
      <c r="VIB1400" s="107"/>
      <c r="VIC1400" s="107"/>
      <c r="VID1400" s="107"/>
      <c r="VIE1400" s="107"/>
      <c r="VIF1400" s="107"/>
      <c r="VIG1400" s="107"/>
      <c r="VIH1400" s="107"/>
      <c r="VII1400" s="107"/>
      <c r="VIJ1400" s="107"/>
      <c r="VIK1400" s="107"/>
      <c r="VIL1400" s="107"/>
      <c r="VIM1400" s="107"/>
      <c r="VIN1400" s="107"/>
      <c r="VIO1400" s="107"/>
      <c r="VIP1400" s="107"/>
      <c r="VIQ1400" s="107"/>
      <c r="VIR1400" s="107"/>
      <c r="VIS1400" s="107"/>
      <c r="VIT1400" s="107"/>
      <c r="VIU1400" s="107"/>
      <c r="VIV1400" s="107"/>
      <c r="VIW1400" s="107"/>
      <c r="VIX1400" s="107"/>
      <c r="VIY1400" s="107"/>
      <c r="VIZ1400" s="107"/>
      <c r="VJA1400" s="107"/>
      <c r="VJB1400" s="107"/>
      <c r="VJC1400" s="107"/>
      <c r="VJD1400" s="107"/>
      <c r="VJE1400" s="107"/>
      <c r="VJF1400" s="107"/>
      <c r="VJG1400" s="107"/>
      <c r="VJH1400" s="107"/>
      <c r="VJI1400" s="107"/>
      <c r="VJJ1400" s="107"/>
      <c r="VJK1400" s="107"/>
      <c r="VJL1400" s="107"/>
      <c r="VJM1400" s="107"/>
      <c r="VJN1400" s="107"/>
      <c r="VJO1400" s="107"/>
      <c r="VJP1400" s="107"/>
      <c r="VJQ1400" s="107"/>
      <c r="VJR1400" s="107"/>
      <c r="VJS1400" s="107"/>
      <c r="VJT1400" s="107"/>
      <c r="VJU1400" s="107"/>
      <c r="VJV1400" s="107"/>
      <c r="VJW1400" s="107"/>
      <c r="VJX1400" s="107"/>
      <c r="VJY1400" s="107"/>
      <c r="VJZ1400" s="107"/>
      <c r="VKA1400" s="107"/>
      <c r="VKB1400" s="107"/>
      <c r="VKC1400" s="107"/>
      <c r="VKD1400" s="107"/>
      <c r="VKE1400" s="107"/>
      <c r="VKF1400" s="107"/>
      <c r="VKG1400" s="107"/>
      <c r="VKH1400" s="107"/>
      <c r="VKI1400" s="107"/>
      <c r="VKJ1400" s="107"/>
      <c r="VKK1400" s="107"/>
      <c r="VKL1400" s="107"/>
      <c r="VKM1400" s="107"/>
      <c r="VKN1400" s="107"/>
      <c r="VKO1400" s="107"/>
      <c r="VKP1400" s="107"/>
      <c r="VKQ1400" s="107"/>
      <c r="VKR1400" s="107"/>
      <c r="VKS1400" s="107"/>
      <c r="VKT1400" s="107"/>
      <c r="VKU1400" s="107"/>
      <c r="VKV1400" s="107"/>
      <c r="VKW1400" s="107"/>
      <c r="VKX1400" s="107"/>
      <c r="VKY1400" s="107"/>
      <c r="VKZ1400" s="107"/>
      <c r="VLA1400" s="107"/>
      <c r="VLB1400" s="107"/>
      <c r="VLC1400" s="107"/>
      <c r="VLD1400" s="107"/>
      <c r="VLE1400" s="107"/>
      <c r="VLF1400" s="107"/>
      <c r="VLG1400" s="107"/>
      <c r="VLH1400" s="107"/>
      <c r="VLI1400" s="107"/>
      <c r="VLJ1400" s="107"/>
      <c r="VLK1400" s="107"/>
      <c r="VLL1400" s="107"/>
      <c r="VLM1400" s="107"/>
      <c r="VLN1400" s="107"/>
      <c r="VLO1400" s="107"/>
      <c r="VLP1400" s="107"/>
      <c r="VLQ1400" s="107"/>
      <c r="VLR1400" s="107"/>
      <c r="VLS1400" s="107"/>
      <c r="VLT1400" s="107"/>
      <c r="VLU1400" s="107"/>
      <c r="VLV1400" s="107"/>
      <c r="VLW1400" s="107"/>
      <c r="VLX1400" s="107"/>
      <c r="VLY1400" s="107"/>
      <c r="VLZ1400" s="107"/>
      <c r="VMA1400" s="107"/>
      <c r="VMB1400" s="107"/>
      <c r="VMC1400" s="107"/>
      <c r="VMD1400" s="107"/>
      <c r="VME1400" s="107"/>
      <c r="VMF1400" s="107"/>
      <c r="VMG1400" s="107"/>
      <c r="VMH1400" s="107"/>
      <c r="VMI1400" s="107"/>
      <c r="VMJ1400" s="107"/>
      <c r="VMK1400" s="107"/>
      <c r="VML1400" s="107"/>
      <c r="VMM1400" s="107"/>
      <c r="VMN1400" s="107"/>
      <c r="VMO1400" s="107"/>
      <c r="VMP1400" s="107"/>
      <c r="VMQ1400" s="107"/>
      <c r="VMR1400" s="107"/>
      <c r="VMS1400" s="107"/>
      <c r="VMT1400" s="107"/>
      <c r="VMU1400" s="107"/>
      <c r="VMV1400" s="107"/>
      <c r="VMW1400" s="107"/>
      <c r="VMX1400" s="107"/>
      <c r="VMY1400" s="107"/>
      <c r="VMZ1400" s="107"/>
      <c r="VNA1400" s="107"/>
      <c r="VNB1400" s="107"/>
      <c r="VNC1400" s="107"/>
      <c r="VND1400" s="107"/>
      <c r="VNE1400" s="107"/>
      <c r="VNF1400" s="107"/>
      <c r="VNG1400" s="107"/>
      <c r="VNH1400" s="107"/>
      <c r="VNI1400" s="107"/>
      <c r="VNJ1400" s="107"/>
      <c r="VNK1400" s="107"/>
      <c r="VNL1400" s="107"/>
      <c r="VNM1400" s="107"/>
      <c r="VNN1400" s="107"/>
      <c r="VNO1400" s="107"/>
      <c r="VNP1400" s="107"/>
      <c r="VNQ1400" s="107"/>
      <c r="VNR1400" s="107"/>
      <c r="VNS1400" s="107"/>
      <c r="VNT1400" s="107"/>
      <c r="VNU1400" s="107"/>
      <c r="VNV1400" s="107"/>
      <c r="VNW1400" s="107"/>
      <c r="VNX1400" s="107"/>
      <c r="VNY1400" s="107"/>
      <c r="VNZ1400" s="107"/>
      <c r="VOA1400" s="107"/>
      <c r="VOB1400" s="107"/>
      <c r="VOC1400" s="107"/>
      <c r="VOD1400" s="107"/>
      <c r="VOE1400" s="107"/>
      <c r="VOF1400" s="107"/>
      <c r="VOG1400" s="107"/>
      <c r="VOH1400" s="107"/>
      <c r="VOI1400" s="107"/>
      <c r="VOJ1400" s="107"/>
      <c r="VOK1400" s="107"/>
      <c r="VOL1400" s="107"/>
      <c r="VOM1400" s="107"/>
      <c r="VON1400" s="107"/>
      <c r="VOO1400" s="107"/>
      <c r="VOP1400" s="107"/>
      <c r="VOQ1400" s="107"/>
      <c r="VOR1400" s="107"/>
      <c r="VOS1400" s="107"/>
      <c r="VOT1400" s="107"/>
      <c r="VOU1400" s="107"/>
      <c r="VOV1400" s="107"/>
      <c r="VOW1400" s="107"/>
      <c r="VOX1400" s="107"/>
      <c r="VOY1400" s="107"/>
      <c r="VOZ1400" s="107"/>
      <c r="VPA1400" s="107"/>
      <c r="VPB1400" s="107"/>
      <c r="VPC1400" s="107"/>
      <c r="VPD1400" s="107"/>
      <c r="VPE1400" s="107"/>
      <c r="VPF1400" s="107"/>
      <c r="VPG1400" s="107"/>
      <c r="VPH1400" s="107"/>
      <c r="VPI1400" s="107"/>
      <c r="VPJ1400" s="107"/>
      <c r="VPK1400" s="107"/>
      <c r="VPL1400" s="107"/>
      <c r="VPM1400" s="107"/>
      <c r="VPN1400" s="107"/>
      <c r="VPO1400" s="107"/>
      <c r="VPP1400" s="107"/>
      <c r="VPQ1400" s="107"/>
      <c r="VPR1400" s="107"/>
      <c r="VPS1400" s="107"/>
      <c r="VPT1400" s="107"/>
      <c r="VPU1400" s="107"/>
      <c r="VPV1400" s="107"/>
      <c r="VPW1400" s="107"/>
      <c r="VPX1400" s="107"/>
      <c r="VPY1400" s="107"/>
      <c r="VPZ1400" s="107"/>
      <c r="VQA1400" s="107"/>
      <c r="VQB1400" s="107"/>
      <c r="VQC1400" s="107"/>
      <c r="VQD1400" s="107"/>
      <c r="VQE1400" s="107"/>
      <c r="VQF1400" s="107"/>
      <c r="VQG1400" s="107"/>
      <c r="VQH1400" s="107"/>
      <c r="VQI1400" s="107"/>
      <c r="VQJ1400" s="107"/>
      <c r="VQK1400" s="107"/>
      <c r="VQL1400" s="107"/>
      <c r="VQM1400" s="107"/>
      <c r="VQN1400" s="107"/>
      <c r="VQO1400" s="107"/>
      <c r="VQP1400" s="107"/>
      <c r="VQQ1400" s="107"/>
      <c r="VQR1400" s="107"/>
      <c r="VQS1400" s="107"/>
      <c r="VQT1400" s="107"/>
      <c r="VQU1400" s="107"/>
      <c r="VQV1400" s="107"/>
      <c r="VQW1400" s="107"/>
      <c r="VQX1400" s="107"/>
      <c r="VQY1400" s="107"/>
      <c r="VQZ1400" s="107"/>
      <c r="VRA1400" s="107"/>
      <c r="VRB1400" s="107"/>
      <c r="VRC1400" s="107"/>
      <c r="VRD1400" s="107"/>
      <c r="VRE1400" s="107"/>
      <c r="VRF1400" s="107"/>
      <c r="VRG1400" s="107"/>
      <c r="VRH1400" s="107"/>
      <c r="VRI1400" s="107"/>
      <c r="VRJ1400" s="107"/>
      <c r="VRK1400" s="107"/>
      <c r="VRL1400" s="107"/>
      <c r="VRM1400" s="107"/>
      <c r="VRN1400" s="107"/>
      <c r="VRO1400" s="107"/>
      <c r="VRP1400" s="107"/>
      <c r="VRQ1400" s="107"/>
      <c r="VRR1400" s="107"/>
      <c r="VRS1400" s="107"/>
      <c r="VRT1400" s="107"/>
      <c r="VRU1400" s="107"/>
      <c r="VRV1400" s="107"/>
      <c r="VRW1400" s="107"/>
      <c r="VRX1400" s="107"/>
      <c r="VRY1400" s="107"/>
      <c r="VRZ1400" s="107"/>
      <c r="VSA1400" s="107"/>
      <c r="VSB1400" s="107"/>
      <c r="VSC1400" s="107"/>
      <c r="VSD1400" s="107"/>
      <c r="VSE1400" s="107"/>
      <c r="VSF1400" s="107"/>
      <c r="VSG1400" s="107"/>
      <c r="VSH1400" s="107"/>
      <c r="VSI1400" s="107"/>
      <c r="VSJ1400" s="107"/>
      <c r="VSK1400" s="107"/>
      <c r="VSL1400" s="107"/>
      <c r="VSM1400" s="107"/>
      <c r="VSN1400" s="107"/>
      <c r="VSO1400" s="107"/>
      <c r="VSP1400" s="107"/>
      <c r="VSQ1400" s="107"/>
      <c r="VSR1400" s="107"/>
      <c r="VSS1400" s="107"/>
      <c r="VST1400" s="107"/>
      <c r="VSU1400" s="107"/>
      <c r="VSV1400" s="107"/>
      <c r="VSW1400" s="107"/>
      <c r="VSX1400" s="107"/>
      <c r="VSY1400" s="107"/>
      <c r="VSZ1400" s="107"/>
      <c r="VTA1400" s="107"/>
      <c r="VTB1400" s="107"/>
      <c r="VTC1400" s="107"/>
      <c r="VTD1400" s="107"/>
      <c r="VTE1400" s="107"/>
      <c r="VTF1400" s="107"/>
      <c r="VTG1400" s="107"/>
      <c r="VTH1400" s="107"/>
      <c r="VTI1400" s="107"/>
      <c r="VTJ1400" s="107"/>
      <c r="VTK1400" s="107"/>
      <c r="VTL1400" s="107"/>
      <c r="VTM1400" s="107"/>
      <c r="VTN1400" s="107"/>
      <c r="VTO1400" s="107"/>
      <c r="VTP1400" s="107"/>
      <c r="VTQ1400" s="107"/>
      <c r="VTR1400" s="107"/>
      <c r="VTS1400" s="107"/>
      <c r="VTT1400" s="107"/>
      <c r="VTU1400" s="107"/>
      <c r="VTV1400" s="107"/>
      <c r="VTW1400" s="107"/>
      <c r="VTX1400" s="107"/>
      <c r="VTY1400" s="107"/>
      <c r="VTZ1400" s="107"/>
      <c r="VUA1400" s="107"/>
      <c r="VUB1400" s="107"/>
      <c r="VUC1400" s="107"/>
      <c r="VUD1400" s="107"/>
      <c r="VUE1400" s="107"/>
      <c r="VUF1400" s="107"/>
      <c r="VUG1400" s="107"/>
      <c r="VUH1400" s="107"/>
      <c r="VUI1400" s="107"/>
      <c r="VUJ1400" s="107"/>
      <c r="VUK1400" s="107"/>
      <c r="VUL1400" s="107"/>
      <c r="VUM1400" s="107"/>
      <c r="VUN1400" s="107"/>
      <c r="VUO1400" s="107"/>
      <c r="VUP1400" s="107"/>
      <c r="VUQ1400" s="107"/>
      <c r="VUR1400" s="107"/>
      <c r="VUS1400" s="107"/>
      <c r="VUT1400" s="107"/>
      <c r="VUU1400" s="107"/>
      <c r="VUV1400" s="107"/>
      <c r="VUW1400" s="107"/>
      <c r="VUX1400" s="107"/>
      <c r="VUY1400" s="107"/>
      <c r="VUZ1400" s="107"/>
      <c r="VVA1400" s="107"/>
      <c r="VVB1400" s="107"/>
      <c r="VVC1400" s="107"/>
      <c r="VVD1400" s="107"/>
      <c r="VVE1400" s="107"/>
      <c r="VVF1400" s="107"/>
      <c r="VVG1400" s="107"/>
      <c r="VVH1400" s="107"/>
      <c r="VVI1400" s="107"/>
      <c r="VVJ1400" s="107"/>
      <c r="VVK1400" s="107"/>
      <c r="VVL1400" s="107"/>
      <c r="VVM1400" s="107"/>
      <c r="VVN1400" s="107"/>
      <c r="VVO1400" s="107"/>
      <c r="VVP1400" s="107"/>
      <c r="VVQ1400" s="107"/>
      <c r="VVR1400" s="107"/>
      <c r="VVS1400" s="107"/>
      <c r="VVT1400" s="107"/>
      <c r="VVU1400" s="107"/>
      <c r="VVV1400" s="107"/>
      <c r="VVW1400" s="107"/>
      <c r="VVX1400" s="107"/>
      <c r="VVY1400" s="107"/>
      <c r="VVZ1400" s="107"/>
      <c r="VWA1400" s="107"/>
      <c r="VWB1400" s="107"/>
      <c r="VWC1400" s="107"/>
      <c r="VWD1400" s="107"/>
      <c r="VWE1400" s="107"/>
      <c r="VWF1400" s="107"/>
      <c r="VWG1400" s="107"/>
      <c r="VWH1400" s="107"/>
      <c r="VWI1400" s="107"/>
      <c r="VWJ1400" s="107"/>
      <c r="VWK1400" s="107"/>
      <c r="VWL1400" s="107"/>
      <c r="VWM1400" s="107"/>
      <c r="VWN1400" s="107"/>
      <c r="VWO1400" s="107"/>
      <c r="VWP1400" s="107"/>
      <c r="VWQ1400" s="107"/>
      <c r="VWR1400" s="107"/>
      <c r="VWS1400" s="107"/>
      <c r="VWT1400" s="107"/>
      <c r="VWU1400" s="107"/>
      <c r="VWV1400" s="107"/>
      <c r="VWW1400" s="107"/>
      <c r="VWX1400" s="107"/>
      <c r="VWY1400" s="107"/>
      <c r="VWZ1400" s="107"/>
      <c r="VXA1400" s="107"/>
      <c r="VXB1400" s="107"/>
      <c r="VXC1400" s="107"/>
      <c r="VXD1400" s="107"/>
      <c r="VXE1400" s="107"/>
      <c r="VXF1400" s="107"/>
      <c r="VXG1400" s="107"/>
      <c r="VXH1400" s="107"/>
      <c r="VXI1400" s="107"/>
      <c r="VXJ1400" s="107"/>
      <c r="VXK1400" s="107"/>
      <c r="VXL1400" s="107"/>
      <c r="VXM1400" s="107"/>
      <c r="VXN1400" s="107"/>
      <c r="VXO1400" s="107"/>
      <c r="VXP1400" s="107"/>
      <c r="VXQ1400" s="107"/>
      <c r="VXR1400" s="107"/>
      <c r="VXS1400" s="107"/>
      <c r="VXT1400" s="107"/>
      <c r="VXU1400" s="107"/>
      <c r="VXV1400" s="107"/>
      <c r="VXW1400" s="107"/>
      <c r="VXX1400" s="107"/>
      <c r="VXY1400" s="107"/>
      <c r="VXZ1400" s="107"/>
      <c r="VYA1400" s="107"/>
      <c r="VYB1400" s="107"/>
      <c r="VYC1400" s="107"/>
      <c r="VYD1400" s="107"/>
      <c r="VYE1400" s="107"/>
      <c r="VYF1400" s="107"/>
      <c r="VYG1400" s="107"/>
      <c r="VYH1400" s="107"/>
      <c r="VYI1400" s="107"/>
      <c r="VYJ1400" s="107"/>
      <c r="VYK1400" s="107"/>
      <c r="VYL1400" s="107"/>
      <c r="VYM1400" s="107"/>
      <c r="VYN1400" s="107"/>
      <c r="VYO1400" s="107"/>
      <c r="VYP1400" s="107"/>
      <c r="VYQ1400" s="107"/>
      <c r="VYR1400" s="107"/>
      <c r="VYS1400" s="107"/>
      <c r="VYT1400" s="107"/>
      <c r="VYU1400" s="107"/>
      <c r="VYV1400" s="107"/>
      <c r="VYW1400" s="107"/>
      <c r="VYX1400" s="107"/>
      <c r="VYY1400" s="107"/>
      <c r="VYZ1400" s="107"/>
      <c r="VZA1400" s="107"/>
      <c r="VZB1400" s="107"/>
      <c r="VZC1400" s="107"/>
      <c r="VZD1400" s="107"/>
      <c r="VZE1400" s="107"/>
      <c r="VZF1400" s="107"/>
      <c r="VZG1400" s="107"/>
      <c r="VZH1400" s="107"/>
      <c r="VZI1400" s="107"/>
      <c r="VZJ1400" s="107"/>
      <c r="VZK1400" s="107"/>
      <c r="VZL1400" s="107"/>
      <c r="VZM1400" s="107"/>
      <c r="VZN1400" s="107"/>
      <c r="VZO1400" s="107"/>
      <c r="VZP1400" s="107"/>
      <c r="VZQ1400" s="107"/>
      <c r="VZR1400" s="107"/>
      <c r="VZS1400" s="107"/>
      <c r="VZT1400" s="107"/>
      <c r="VZU1400" s="107"/>
      <c r="VZV1400" s="107"/>
      <c r="VZW1400" s="107"/>
      <c r="VZX1400" s="107"/>
      <c r="VZY1400" s="107"/>
      <c r="VZZ1400" s="107"/>
      <c r="WAA1400" s="107"/>
      <c r="WAB1400" s="107"/>
      <c r="WAC1400" s="107"/>
      <c r="WAD1400" s="107"/>
      <c r="WAE1400" s="107"/>
      <c r="WAF1400" s="107"/>
      <c r="WAG1400" s="107"/>
      <c r="WAH1400" s="107"/>
      <c r="WAI1400" s="107"/>
      <c r="WAJ1400" s="107"/>
      <c r="WAK1400" s="107"/>
      <c r="WAL1400" s="107"/>
      <c r="WAM1400" s="107"/>
      <c r="WAN1400" s="107"/>
      <c r="WAO1400" s="107"/>
      <c r="WAP1400" s="107"/>
      <c r="WAQ1400" s="107"/>
      <c r="WAR1400" s="107"/>
      <c r="WAS1400" s="107"/>
      <c r="WAT1400" s="107"/>
      <c r="WAU1400" s="107"/>
      <c r="WAV1400" s="107"/>
      <c r="WAW1400" s="107"/>
      <c r="WAX1400" s="107"/>
      <c r="WAY1400" s="107"/>
      <c r="WAZ1400" s="107"/>
      <c r="WBA1400" s="107"/>
      <c r="WBB1400" s="107"/>
      <c r="WBC1400" s="107"/>
      <c r="WBD1400" s="107"/>
      <c r="WBE1400" s="107"/>
      <c r="WBF1400" s="107"/>
      <c r="WBG1400" s="107"/>
      <c r="WBH1400" s="107"/>
      <c r="WBI1400" s="107"/>
      <c r="WBJ1400" s="107"/>
      <c r="WBK1400" s="107"/>
      <c r="WBL1400" s="107"/>
      <c r="WBM1400" s="107"/>
      <c r="WBN1400" s="107"/>
      <c r="WBO1400" s="107"/>
      <c r="WBP1400" s="107"/>
      <c r="WBQ1400" s="107"/>
      <c r="WBR1400" s="107"/>
      <c r="WBS1400" s="107"/>
      <c r="WBT1400" s="107"/>
      <c r="WBU1400" s="107"/>
      <c r="WBV1400" s="107"/>
      <c r="WBW1400" s="107"/>
      <c r="WBX1400" s="107"/>
      <c r="WBY1400" s="107"/>
      <c r="WBZ1400" s="107"/>
      <c r="WCA1400" s="107"/>
      <c r="WCB1400" s="107"/>
      <c r="WCC1400" s="107"/>
      <c r="WCD1400" s="107"/>
      <c r="WCE1400" s="107"/>
      <c r="WCF1400" s="107"/>
      <c r="WCG1400" s="107"/>
      <c r="WCH1400" s="107"/>
      <c r="WCI1400" s="107"/>
      <c r="WCJ1400" s="107"/>
      <c r="WCK1400" s="107"/>
      <c r="WCL1400" s="107"/>
      <c r="WCM1400" s="107"/>
      <c r="WCN1400" s="107"/>
      <c r="WCO1400" s="107"/>
      <c r="WCP1400" s="107"/>
      <c r="WCQ1400" s="107"/>
      <c r="WCR1400" s="107"/>
      <c r="WCS1400" s="107"/>
      <c r="WCT1400" s="107"/>
      <c r="WCU1400" s="107"/>
      <c r="WCV1400" s="107"/>
      <c r="WCW1400" s="107"/>
      <c r="WCX1400" s="107"/>
      <c r="WCY1400" s="107"/>
      <c r="WCZ1400" s="107"/>
      <c r="WDA1400" s="107"/>
      <c r="WDB1400" s="107"/>
      <c r="WDC1400" s="107"/>
      <c r="WDD1400" s="107"/>
      <c r="WDE1400" s="107"/>
      <c r="WDF1400" s="107"/>
      <c r="WDG1400" s="107"/>
      <c r="WDH1400" s="107"/>
      <c r="WDI1400" s="107"/>
      <c r="WDJ1400" s="107"/>
      <c r="WDK1400" s="107"/>
      <c r="WDL1400" s="107"/>
      <c r="WDM1400" s="107"/>
      <c r="WDN1400" s="107"/>
      <c r="WDO1400" s="107"/>
      <c r="WDP1400" s="107"/>
      <c r="WDQ1400" s="107"/>
      <c r="WDR1400" s="107"/>
      <c r="WDS1400" s="107"/>
      <c r="WDT1400" s="107"/>
      <c r="WDU1400" s="107"/>
      <c r="WDV1400" s="107"/>
      <c r="WDW1400" s="107"/>
      <c r="WDX1400" s="107"/>
      <c r="WDY1400" s="107"/>
      <c r="WDZ1400" s="107"/>
      <c r="WEA1400" s="107"/>
      <c r="WEB1400" s="107"/>
      <c r="WEC1400" s="107"/>
      <c r="WED1400" s="107"/>
      <c r="WEE1400" s="107"/>
      <c r="WEF1400" s="107"/>
      <c r="WEG1400" s="107"/>
      <c r="WEH1400" s="107"/>
      <c r="WEI1400" s="107"/>
      <c r="WEJ1400" s="107"/>
      <c r="WEK1400" s="107"/>
      <c r="WEL1400" s="107"/>
      <c r="WEM1400" s="107"/>
      <c r="WEN1400" s="107"/>
      <c r="WEO1400" s="107"/>
      <c r="WEP1400" s="107"/>
      <c r="WEQ1400" s="107"/>
      <c r="WER1400" s="107"/>
      <c r="WES1400" s="107"/>
      <c r="WET1400" s="107"/>
      <c r="WEU1400" s="107"/>
      <c r="WEV1400" s="107"/>
      <c r="WEW1400" s="107"/>
      <c r="WEX1400" s="107"/>
      <c r="WEY1400" s="107"/>
      <c r="WEZ1400" s="107"/>
      <c r="WFA1400" s="107"/>
      <c r="WFB1400" s="107"/>
      <c r="WFC1400" s="107"/>
      <c r="WFD1400" s="107"/>
      <c r="WFE1400" s="107"/>
      <c r="WFF1400" s="107"/>
      <c r="WFG1400" s="107"/>
      <c r="WFH1400" s="107"/>
      <c r="WFI1400" s="107"/>
      <c r="WFJ1400" s="107"/>
      <c r="WFK1400" s="107"/>
      <c r="WFL1400" s="107"/>
      <c r="WFM1400" s="107"/>
      <c r="WFN1400" s="107"/>
      <c r="WFO1400" s="107"/>
      <c r="WFP1400" s="107"/>
      <c r="WFQ1400" s="107"/>
      <c r="WFR1400" s="107"/>
      <c r="WFS1400" s="107"/>
      <c r="WFT1400" s="107"/>
      <c r="WFU1400" s="107"/>
      <c r="WFV1400" s="107"/>
      <c r="WFW1400" s="107"/>
      <c r="WFX1400" s="107"/>
      <c r="WFY1400" s="107"/>
      <c r="WFZ1400" s="107"/>
      <c r="WGA1400" s="107"/>
      <c r="WGB1400" s="107"/>
      <c r="WGC1400" s="107"/>
      <c r="WGD1400" s="107"/>
      <c r="WGE1400" s="107"/>
      <c r="WGF1400" s="107"/>
      <c r="WGG1400" s="107"/>
      <c r="WGH1400" s="107"/>
      <c r="WGI1400" s="107"/>
      <c r="WGJ1400" s="107"/>
      <c r="WGK1400" s="107"/>
      <c r="WGL1400" s="107"/>
      <c r="WGM1400" s="107"/>
      <c r="WGN1400" s="107"/>
      <c r="WGO1400" s="107"/>
      <c r="WGP1400" s="107"/>
      <c r="WGQ1400" s="107"/>
      <c r="WGR1400" s="107"/>
      <c r="WGS1400" s="107"/>
      <c r="WGT1400" s="107"/>
      <c r="WGU1400" s="107"/>
      <c r="WGV1400" s="107"/>
      <c r="WGW1400" s="107"/>
      <c r="WGX1400" s="107"/>
      <c r="WGY1400" s="107"/>
      <c r="WGZ1400" s="107"/>
      <c r="WHA1400" s="107"/>
      <c r="WHB1400" s="107"/>
      <c r="WHC1400" s="107"/>
      <c r="WHD1400" s="107"/>
      <c r="WHE1400" s="107"/>
      <c r="WHF1400" s="107"/>
      <c r="WHG1400" s="107"/>
      <c r="WHH1400" s="107"/>
      <c r="WHI1400" s="107"/>
      <c r="WHJ1400" s="107"/>
      <c r="WHK1400" s="107"/>
      <c r="WHL1400" s="107"/>
      <c r="WHM1400" s="107"/>
      <c r="WHN1400" s="107"/>
      <c r="WHO1400" s="107"/>
      <c r="WHP1400" s="107"/>
      <c r="WHQ1400" s="107"/>
      <c r="WHR1400" s="107"/>
      <c r="WHS1400" s="107"/>
      <c r="WHT1400" s="107"/>
      <c r="WHU1400" s="107"/>
      <c r="WHV1400" s="107"/>
      <c r="WHW1400" s="107"/>
      <c r="WHX1400" s="107"/>
      <c r="WHY1400" s="107"/>
      <c r="WHZ1400" s="107"/>
      <c r="WIA1400" s="107"/>
      <c r="WIB1400" s="107"/>
      <c r="WIC1400" s="107"/>
      <c r="WID1400" s="107"/>
      <c r="WIE1400" s="107"/>
      <c r="WIF1400" s="107"/>
      <c r="WIG1400" s="107"/>
      <c r="WIH1400" s="107"/>
      <c r="WII1400" s="107"/>
      <c r="WIJ1400" s="107"/>
      <c r="WIK1400" s="107"/>
      <c r="WIL1400" s="107"/>
      <c r="WIM1400" s="107"/>
      <c r="WIN1400" s="107"/>
      <c r="WIO1400" s="107"/>
      <c r="WIP1400" s="107"/>
      <c r="WIQ1400" s="107"/>
      <c r="WIR1400" s="107"/>
      <c r="WIS1400" s="107"/>
      <c r="WIT1400" s="107"/>
      <c r="WIU1400" s="107"/>
      <c r="WIV1400" s="107"/>
      <c r="WIW1400" s="107"/>
      <c r="WIX1400" s="107"/>
      <c r="WIY1400" s="107"/>
      <c r="WIZ1400" s="107"/>
      <c r="WJA1400" s="107"/>
      <c r="WJB1400" s="107"/>
      <c r="WJC1400" s="107"/>
      <c r="WJD1400" s="107"/>
      <c r="WJE1400" s="107"/>
      <c r="WJF1400" s="107"/>
      <c r="WJG1400" s="107"/>
      <c r="WJH1400" s="107"/>
      <c r="WJI1400" s="107"/>
      <c r="WJJ1400" s="107"/>
      <c r="WJK1400" s="107"/>
      <c r="WJL1400" s="107"/>
      <c r="WJM1400" s="107"/>
      <c r="WJN1400" s="107"/>
      <c r="WJO1400" s="107"/>
      <c r="WJP1400" s="107"/>
      <c r="WJQ1400" s="107"/>
      <c r="WJR1400" s="107"/>
      <c r="WJS1400" s="107"/>
      <c r="WJT1400" s="107"/>
      <c r="WJU1400" s="107"/>
      <c r="WJV1400" s="107"/>
      <c r="WJW1400" s="107"/>
      <c r="WJX1400" s="107"/>
      <c r="WJY1400" s="107"/>
      <c r="WJZ1400" s="107"/>
      <c r="WKA1400" s="107"/>
      <c r="WKB1400" s="107"/>
      <c r="WKC1400" s="107"/>
      <c r="WKD1400" s="107"/>
      <c r="WKE1400" s="107"/>
      <c r="WKF1400" s="107"/>
      <c r="WKG1400" s="107"/>
      <c r="WKH1400" s="107"/>
      <c r="WKI1400" s="107"/>
      <c r="WKJ1400" s="107"/>
      <c r="WKK1400" s="107"/>
      <c r="WKL1400" s="107"/>
      <c r="WKM1400" s="107"/>
      <c r="WKN1400" s="107"/>
      <c r="WKO1400" s="107"/>
      <c r="WKP1400" s="107"/>
      <c r="WKQ1400" s="107"/>
      <c r="WKR1400" s="107"/>
      <c r="WKS1400" s="107"/>
      <c r="WKT1400" s="107"/>
      <c r="WKU1400" s="107"/>
      <c r="WKV1400" s="107"/>
      <c r="WKW1400" s="107"/>
      <c r="WKX1400" s="107"/>
      <c r="WKY1400" s="107"/>
      <c r="WKZ1400" s="107"/>
      <c r="WLA1400" s="107"/>
      <c r="WLB1400" s="107"/>
      <c r="WLC1400" s="107"/>
      <c r="WLD1400" s="107"/>
      <c r="WLE1400" s="107"/>
      <c r="WLF1400" s="107"/>
      <c r="WLG1400" s="107"/>
      <c r="WLH1400" s="107"/>
      <c r="WLI1400" s="107"/>
      <c r="WLJ1400" s="107"/>
      <c r="WLK1400" s="107"/>
      <c r="WLL1400" s="107"/>
      <c r="WLM1400" s="107"/>
      <c r="WLN1400" s="107"/>
      <c r="WLO1400" s="107"/>
      <c r="WLP1400" s="107"/>
      <c r="WLQ1400" s="107"/>
      <c r="WLR1400" s="107"/>
      <c r="WLS1400" s="107"/>
      <c r="WLT1400" s="107"/>
      <c r="WLU1400" s="107"/>
      <c r="WLV1400" s="107"/>
      <c r="WLW1400" s="107"/>
      <c r="WLX1400" s="107"/>
      <c r="WLY1400" s="107"/>
      <c r="WLZ1400" s="107"/>
      <c r="WMA1400" s="107"/>
      <c r="WMB1400" s="107"/>
      <c r="WMC1400" s="107"/>
      <c r="WMD1400" s="107"/>
      <c r="WME1400" s="107"/>
      <c r="WMF1400" s="107"/>
      <c r="WMG1400" s="107"/>
      <c r="WMH1400" s="107"/>
      <c r="WMI1400" s="107"/>
      <c r="WMJ1400" s="107"/>
      <c r="WMK1400" s="107"/>
      <c r="WML1400" s="107"/>
      <c r="WMM1400" s="107"/>
      <c r="WMN1400" s="107"/>
      <c r="WMO1400" s="107"/>
      <c r="WMP1400" s="107"/>
      <c r="WMQ1400" s="107"/>
      <c r="WMR1400" s="107"/>
      <c r="WMS1400" s="107"/>
      <c r="WMT1400" s="107"/>
      <c r="WMU1400" s="107"/>
      <c r="WMV1400" s="107"/>
      <c r="WMW1400" s="107"/>
      <c r="WMX1400" s="107"/>
      <c r="WMY1400" s="107"/>
      <c r="WMZ1400" s="107"/>
      <c r="WNA1400" s="107"/>
      <c r="WNB1400" s="107"/>
      <c r="WNC1400" s="107"/>
      <c r="WND1400" s="107"/>
      <c r="WNE1400" s="107"/>
      <c r="WNF1400" s="107"/>
      <c r="WNG1400" s="107"/>
      <c r="WNH1400" s="107"/>
      <c r="WNI1400" s="107"/>
      <c r="WNJ1400" s="107"/>
      <c r="WNK1400" s="107"/>
      <c r="WNL1400" s="107"/>
      <c r="WNM1400" s="107"/>
      <c r="WNN1400" s="107"/>
      <c r="WNO1400" s="107"/>
      <c r="WNP1400" s="107"/>
      <c r="WNQ1400" s="107"/>
      <c r="WNR1400" s="107"/>
      <c r="WNS1400" s="107"/>
      <c r="WNT1400" s="107"/>
      <c r="WNU1400" s="107"/>
      <c r="WNV1400" s="107"/>
      <c r="WNW1400" s="107"/>
      <c r="WNX1400" s="107"/>
      <c r="WNY1400" s="107"/>
      <c r="WNZ1400" s="107"/>
      <c r="WOA1400" s="107"/>
      <c r="WOB1400" s="107"/>
      <c r="WOC1400" s="107"/>
      <c r="WOD1400" s="107"/>
      <c r="WOE1400" s="107"/>
      <c r="WOF1400" s="107"/>
      <c r="WOG1400" s="107"/>
      <c r="WOH1400" s="107"/>
      <c r="WOI1400" s="107"/>
      <c r="WOJ1400" s="107"/>
      <c r="WOK1400" s="107"/>
      <c r="WOL1400" s="107"/>
      <c r="WOM1400" s="107"/>
      <c r="WON1400" s="107"/>
      <c r="WOO1400" s="107"/>
      <c r="WOP1400" s="107"/>
      <c r="WOQ1400" s="107"/>
      <c r="WOR1400" s="107"/>
      <c r="WOS1400" s="107"/>
      <c r="WOT1400" s="107"/>
      <c r="WOU1400" s="107"/>
      <c r="WOV1400" s="107"/>
      <c r="WOW1400" s="107"/>
      <c r="WOX1400" s="107"/>
      <c r="WOY1400" s="107"/>
      <c r="WOZ1400" s="107"/>
      <c r="WPA1400" s="107"/>
      <c r="WPB1400" s="107"/>
      <c r="WPC1400" s="107"/>
      <c r="WPD1400" s="107"/>
      <c r="WPE1400" s="107"/>
      <c r="WPF1400" s="107"/>
      <c r="WPG1400" s="107"/>
      <c r="WPH1400" s="107"/>
      <c r="WPI1400" s="107"/>
      <c r="WPJ1400" s="107"/>
      <c r="WPK1400" s="107"/>
      <c r="WPL1400" s="107"/>
      <c r="WPM1400" s="107"/>
      <c r="WPN1400" s="107"/>
      <c r="WPO1400" s="107"/>
      <c r="WPP1400" s="107"/>
      <c r="WPQ1400" s="107"/>
      <c r="WPR1400" s="107"/>
      <c r="WPS1400" s="107"/>
      <c r="WPT1400" s="107"/>
      <c r="WPU1400" s="107"/>
      <c r="WPV1400" s="107"/>
      <c r="WPW1400" s="107"/>
      <c r="WPX1400" s="107"/>
      <c r="WPY1400" s="107"/>
      <c r="WPZ1400" s="107"/>
      <c r="WQA1400" s="107"/>
      <c r="WQB1400" s="107"/>
      <c r="WQC1400" s="107"/>
      <c r="WQD1400" s="107"/>
      <c r="WQE1400" s="107"/>
      <c r="WQF1400" s="107"/>
      <c r="WQG1400" s="107"/>
      <c r="WQH1400" s="107"/>
      <c r="WQI1400" s="107"/>
      <c r="WQJ1400" s="107"/>
      <c r="WQK1400" s="107"/>
      <c r="WQL1400" s="107"/>
      <c r="WQM1400" s="107"/>
      <c r="WQN1400" s="107"/>
      <c r="WQO1400" s="107"/>
      <c r="WQP1400" s="107"/>
      <c r="WQQ1400" s="107"/>
      <c r="WQR1400" s="107"/>
      <c r="WQS1400" s="107"/>
      <c r="WQT1400" s="107"/>
      <c r="WQU1400" s="107"/>
      <c r="WQV1400" s="107"/>
      <c r="WQW1400" s="107"/>
      <c r="WQX1400" s="107"/>
      <c r="WQY1400" s="107"/>
      <c r="WQZ1400" s="107"/>
      <c r="WRA1400" s="107"/>
      <c r="WRB1400" s="107"/>
      <c r="WRC1400" s="107"/>
      <c r="WRD1400" s="107"/>
      <c r="WRE1400" s="107"/>
      <c r="WRF1400" s="107"/>
      <c r="WRG1400" s="107"/>
      <c r="WRH1400" s="107"/>
      <c r="WRI1400" s="107"/>
      <c r="WRJ1400" s="107"/>
      <c r="WRK1400" s="107"/>
      <c r="WRL1400" s="107"/>
      <c r="WRM1400" s="107"/>
      <c r="WRN1400" s="107"/>
      <c r="WRO1400" s="107"/>
      <c r="WRP1400" s="107"/>
      <c r="WRQ1400" s="107"/>
      <c r="WRR1400" s="107"/>
      <c r="WRS1400" s="107"/>
      <c r="WRT1400" s="107"/>
      <c r="WRU1400" s="107"/>
      <c r="WRV1400" s="107"/>
      <c r="WRW1400" s="107"/>
      <c r="WRX1400" s="107"/>
      <c r="WRY1400" s="107"/>
      <c r="WRZ1400" s="107"/>
      <c r="WSA1400" s="107"/>
      <c r="WSB1400" s="107"/>
      <c r="WSC1400" s="107"/>
      <c r="WSD1400" s="107"/>
      <c r="WSE1400" s="107"/>
      <c r="WSF1400" s="107"/>
      <c r="WSG1400" s="107"/>
      <c r="WSH1400" s="107"/>
      <c r="WSI1400" s="107"/>
      <c r="WSJ1400" s="107"/>
      <c r="WSK1400" s="107"/>
      <c r="WSL1400" s="107"/>
      <c r="WSM1400" s="107"/>
      <c r="WSN1400" s="107"/>
      <c r="WSO1400" s="107"/>
      <c r="WSP1400" s="107"/>
      <c r="WSQ1400" s="107"/>
      <c r="WSR1400" s="107"/>
      <c r="WSS1400" s="107"/>
      <c r="WST1400" s="107"/>
      <c r="WSU1400" s="107"/>
      <c r="WSV1400" s="107"/>
      <c r="WSW1400" s="107"/>
      <c r="WSX1400" s="107"/>
      <c r="WSY1400" s="107"/>
      <c r="WSZ1400" s="107"/>
      <c r="WTA1400" s="107"/>
      <c r="WTB1400" s="107"/>
      <c r="WTC1400" s="107"/>
      <c r="WTD1400" s="107"/>
      <c r="WTE1400" s="107"/>
      <c r="WTF1400" s="107"/>
      <c r="WTG1400" s="107"/>
      <c r="WTH1400" s="107"/>
      <c r="WTI1400" s="107"/>
      <c r="WTJ1400" s="107"/>
      <c r="WTK1400" s="107"/>
      <c r="WTL1400" s="107"/>
      <c r="WTM1400" s="107"/>
      <c r="WTN1400" s="107"/>
      <c r="WTO1400" s="107"/>
      <c r="WTP1400" s="107"/>
      <c r="WTQ1400" s="107"/>
      <c r="WTR1400" s="107"/>
      <c r="WTS1400" s="107"/>
      <c r="WTT1400" s="107"/>
      <c r="WTU1400" s="107"/>
      <c r="WTV1400" s="107"/>
      <c r="WTW1400" s="107"/>
      <c r="WTX1400" s="107"/>
      <c r="WTY1400" s="107"/>
      <c r="WTZ1400" s="107"/>
      <c r="WUA1400" s="107"/>
      <c r="WUB1400" s="107"/>
      <c r="WUC1400" s="107"/>
      <c r="WUD1400" s="107"/>
      <c r="WUE1400" s="107"/>
      <c r="WUF1400" s="107"/>
      <c r="WUG1400" s="107"/>
      <c r="WUH1400" s="107"/>
      <c r="WUI1400" s="107"/>
      <c r="WUJ1400" s="107"/>
      <c r="WUK1400" s="107"/>
      <c r="WUL1400" s="107"/>
      <c r="WUM1400" s="107"/>
      <c r="WUN1400" s="107"/>
      <c r="WUO1400" s="107"/>
      <c r="WUP1400" s="107"/>
      <c r="WUQ1400" s="107"/>
      <c r="WUR1400" s="107"/>
      <c r="WUS1400" s="107"/>
      <c r="WUT1400" s="107"/>
      <c r="WUU1400" s="107"/>
      <c r="WUV1400" s="107"/>
      <c r="WUW1400" s="107"/>
      <c r="WUX1400" s="107"/>
      <c r="WUY1400" s="107"/>
      <c r="WUZ1400" s="107"/>
      <c r="WVA1400" s="107"/>
      <c r="WVB1400" s="107"/>
      <c r="WVC1400" s="107"/>
      <c r="WVD1400" s="107"/>
      <c r="WVE1400" s="107"/>
      <c r="WVF1400" s="107"/>
      <c r="WVG1400" s="107"/>
      <c r="WVH1400" s="107"/>
      <c r="WVI1400" s="107"/>
      <c r="WVJ1400" s="107"/>
      <c r="WVK1400" s="107"/>
      <c r="WVL1400" s="107"/>
      <c r="WVM1400" s="107"/>
      <c r="WVN1400" s="107"/>
      <c r="WVO1400" s="107"/>
      <c r="WVP1400" s="107"/>
      <c r="WVQ1400" s="107"/>
      <c r="WVR1400" s="107"/>
      <c r="WVS1400" s="107"/>
      <c r="WVT1400" s="107"/>
      <c r="WVU1400" s="107"/>
      <c r="WVV1400" s="107"/>
      <c r="WVW1400" s="107"/>
      <c r="WVX1400" s="107"/>
      <c r="WVY1400" s="107"/>
      <c r="WVZ1400" s="107"/>
      <c r="WWA1400" s="107"/>
      <c r="WWB1400" s="107"/>
      <c r="WWC1400" s="107"/>
      <c r="WWD1400" s="107"/>
      <c r="WWE1400" s="107"/>
      <c r="WWF1400" s="107"/>
      <c r="WWG1400" s="107"/>
      <c r="WWH1400" s="107"/>
      <c r="WWI1400" s="107"/>
      <c r="WWJ1400" s="107"/>
      <c r="WWK1400" s="107"/>
      <c r="WWL1400" s="107"/>
      <c r="WWM1400" s="107"/>
      <c r="WWN1400" s="107"/>
      <c r="WWO1400" s="107"/>
      <c r="WWP1400" s="107"/>
      <c r="WWQ1400" s="107"/>
      <c r="WWR1400" s="107"/>
      <c r="WWS1400" s="107"/>
      <c r="WWT1400" s="107"/>
      <c r="WWU1400" s="107"/>
      <c r="WWV1400" s="107"/>
      <c r="WWW1400" s="107"/>
      <c r="WWX1400" s="107"/>
      <c r="WWY1400" s="107"/>
      <c r="WWZ1400" s="107"/>
      <c r="WXA1400" s="107"/>
      <c r="WXB1400" s="107"/>
      <c r="WXC1400" s="107"/>
      <c r="WXD1400" s="107"/>
      <c r="WXE1400" s="107"/>
      <c r="WXF1400" s="107"/>
      <c r="WXG1400" s="107"/>
      <c r="WXH1400" s="107"/>
      <c r="WXI1400" s="107"/>
      <c r="WXJ1400" s="107"/>
      <c r="WXK1400" s="107"/>
      <c r="WXL1400" s="107"/>
      <c r="WXM1400" s="107"/>
      <c r="WXN1400" s="107"/>
      <c r="WXO1400" s="107"/>
      <c r="WXP1400" s="107"/>
      <c r="WXQ1400" s="107"/>
      <c r="WXR1400" s="107"/>
      <c r="WXS1400" s="107"/>
      <c r="WXT1400" s="107"/>
      <c r="WXU1400" s="107"/>
      <c r="WXV1400" s="107"/>
      <c r="WXW1400" s="107"/>
      <c r="WXX1400" s="107"/>
      <c r="WXY1400" s="107"/>
      <c r="WXZ1400" s="107"/>
      <c r="WYA1400" s="107"/>
      <c r="WYB1400" s="107"/>
      <c r="WYC1400" s="107"/>
      <c r="WYD1400" s="107"/>
      <c r="WYE1400" s="107"/>
      <c r="WYF1400" s="107"/>
      <c r="WYG1400" s="107"/>
      <c r="WYH1400" s="107"/>
      <c r="WYI1400" s="107"/>
      <c r="WYJ1400" s="107"/>
      <c r="WYK1400" s="107"/>
      <c r="WYL1400" s="107"/>
      <c r="WYM1400" s="107"/>
      <c r="WYN1400" s="107"/>
      <c r="WYO1400" s="107"/>
      <c r="WYP1400" s="107"/>
      <c r="WYQ1400" s="107"/>
      <c r="WYR1400" s="107"/>
      <c r="WYS1400" s="107"/>
      <c r="WYT1400" s="107"/>
      <c r="WYU1400" s="107"/>
      <c r="WYV1400" s="107"/>
      <c r="WYW1400" s="107"/>
      <c r="WYX1400" s="107"/>
      <c r="WYY1400" s="107"/>
      <c r="WYZ1400" s="107"/>
      <c r="WZA1400" s="107"/>
      <c r="WZB1400" s="107"/>
      <c r="WZC1400" s="107"/>
      <c r="WZD1400" s="107"/>
      <c r="WZE1400" s="107"/>
      <c r="WZF1400" s="107"/>
      <c r="WZG1400" s="107"/>
      <c r="WZH1400" s="107"/>
      <c r="WZI1400" s="107"/>
      <c r="WZJ1400" s="107"/>
      <c r="WZK1400" s="107"/>
      <c r="WZL1400" s="107"/>
      <c r="WZM1400" s="107"/>
      <c r="WZN1400" s="107"/>
      <c r="WZO1400" s="107"/>
      <c r="WZP1400" s="107"/>
      <c r="WZQ1400" s="107"/>
      <c r="WZR1400" s="107"/>
      <c r="WZS1400" s="107"/>
      <c r="WZT1400" s="107"/>
      <c r="WZU1400" s="107"/>
      <c r="WZV1400" s="107"/>
      <c r="WZW1400" s="107"/>
      <c r="WZX1400" s="107"/>
      <c r="WZY1400" s="107"/>
      <c r="WZZ1400" s="107"/>
      <c r="XAA1400" s="107"/>
      <c r="XAB1400" s="107"/>
      <c r="XAC1400" s="107"/>
      <c r="XAD1400" s="107"/>
      <c r="XAE1400" s="107"/>
      <c r="XAF1400" s="107"/>
      <c r="XAG1400" s="107"/>
      <c r="XAH1400" s="107"/>
      <c r="XAI1400" s="107"/>
      <c r="XAJ1400" s="107"/>
      <c r="XAK1400" s="107"/>
      <c r="XAL1400" s="107"/>
      <c r="XAM1400" s="107"/>
      <c r="XAN1400" s="107"/>
      <c r="XAO1400" s="107"/>
      <c r="XAP1400" s="107"/>
      <c r="XAQ1400" s="107"/>
      <c r="XAR1400" s="107"/>
      <c r="XAS1400" s="107"/>
      <c r="XAT1400" s="107"/>
      <c r="XAU1400" s="107"/>
      <c r="XAV1400" s="107"/>
      <c r="XAW1400" s="107"/>
      <c r="XAX1400" s="107"/>
      <c r="XAY1400" s="107"/>
      <c r="XAZ1400" s="107"/>
      <c r="XBA1400" s="107"/>
      <c r="XBB1400" s="107"/>
      <c r="XBC1400" s="107"/>
      <c r="XBD1400" s="107"/>
      <c r="XBE1400" s="107"/>
      <c r="XBF1400" s="107"/>
      <c r="XBG1400" s="107"/>
      <c r="XBH1400" s="107"/>
      <c r="XBI1400" s="107"/>
      <c r="XBJ1400" s="107"/>
      <c r="XBK1400" s="107"/>
      <c r="XBL1400" s="107"/>
      <c r="XBM1400" s="107"/>
      <c r="XBN1400" s="107"/>
      <c r="XBO1400" s="107"/>
      <c r="XBP1400" s="107"/>
      <c r="XBQ1400" s="107"/>
      <c r="XBR1400" s="107"/>
      <c r="XBS1400" s="107"/>
      <c r="XBT1400" s="107"/>
      <c r="XBU1400" s="107"/>
      <c r="XBV1400" s="107"/>
      <c r="XBW1400" s="107"/>
      <c r="XBX1400" s="107"/>
      <c r="XBY1400" s="107"/>
      <c r="XBZ1400" s="107"/>
      <c r="XCA1400" s="107"/>
      <c r="XCB1400" s="107"/>
      <c r="XCC1400" s="107"/>
      <c r="XCD1400" s="107"/>
      <c r="XCE1400" s="107"/>
      <c r="XCF1400" s="107"/>
      <c r="XCG1400" s="107"/>
      <c r="XCH1400" s="107"/>
      <c r="XCI1400" s="107"/>
      <c r="XCJ1400" s="107"/>
      <c r="XCK1400" s="107"/>
      <c r="XCL1400" s="107"/>
      <c r="XCM1400" s="107"/>
      <c r="XCN1400" s="107"/>
      <c r="XCO1400" s="107"/>
      <c r="XCP1400" s="107"/>
      <c r="XCQ1400" s="107"/>
      <c r="XCR1400" s="107"/>
      <c r="XCS1400" s="107"/>
      <c r="XCT1400" s="107"/>
      <c r="XCU1400" s="107"/>
      <c r="XCV1400" s="107"/>
      <c r="XCW1400" s="107"/>
      <c r="XCX1400" s="107"/>
      <c r="XCY1400" s="107"/>
      <c r="XCZ1400" s="107"/>
      <c r="XDA1400" s="107"/>
      <c r="XDB1400" s="107"/>
      <c r="XDC1400" s="107"/>
      <c r="XDD1400" s="107"/>
      <c r="XDE1400" s="107"/>
      <c r="XDF1400" s="107"/>
      <c r="XDG1400" s="107"/>
      <c r="XDH1400" s="107"/>
      <c r="XDI1400" s="107"/>
      <c r="XDJ1400" s="107"/>
      <c r="XDK1400" s="107"/>
      <c r="XDL1400" s="107"/>
      <c r="XDM1400" s="107"/>
      <c r="XDN1400" s="107"/>
      <c r="XDO1400" s="107"/>
      <c r="XDP1400" s="107"/>
      <c r="XDQ1400" s="107"/>
      <c r="XDR1400" s="107"/>
      <c r="XDS1400" s="107"/>
      <c r="XDT1400" s="107"/>
      <c r="XDU1400" s="107"/>
      <c r="XDV1400" s="107"/>
      <c r="XDW1400" s="107"/>
      <c r="XDX1400" s="107"/>
      <c r="XDY1400" s="107"/>
      <c r="XDZ1400" s="107"/>
      <c r="XEA1400" s="107"/>
      <c r="XEB1400" s="107"/>
      <c r="XEC1400" s="107"/>
      <c r="XED1400" s="107"/>
      <c r="XEE1400" s="107"/>
      <c r="XEF1400" s="107"/>
      <c r="XEG1400" s="107"/>
      <c r="XEH1400" s="107"/>
      <c r="XEI1400" s="107"/>
      <c r="XEJ1400" s="107"/>
      <c r="XEK1400" s="107"/>
      <c r="XEL1400" s="107"/>
      <c r="XEM1400" s="107"/>
      <c r="XEN1400" s="107"/>
      <c r="XEO1400" s="107"/>
    </row>
    <row r="1401" s="5" customFormat="1" ht="20" customHeight="1" spans="1:16369">
      <c r="A1401" s="59">
        <f>ROW()-3</f>
        <v>1398</v>
      </c>
      <c r="B1401" s="88" t="s">
        <v>149</v>
      </c>
      <c r="C1401" s="68" t="s">
        <v>1409</v>
      </c>
      <c r="D1401" s="61">
        <v>956</v>
      </c>
      <c r="E1401" s="61">
        <v>105</v>
      </c>
      <c r="F1401" s="103" t="s">
        <v>22</v>
      </c>
      <c r="G1401" s="61">
        <f>E1401+D1401</f>
        <v>1061</v>
      </c>
      <c r="H1401" s="107"/>
      <c r="I1401" s="107"/>
      <c r="J1401" s="107"/>
      <c r="K1401" s="107"/>
      <c r="L1401" s="107"/>
      <c r="M1401" s="107"/>
      <c r="N1401" s="107"/>
      <c r="O1401" s="107"/>
      <c r="P1401" s="107"/>
      <c r="Q1401" s="107"/>
      <c r="R1401" s="107"/>
      <c r="S1401" s="107"/>
      <c r="T1401" s="107"/>
      <c r="U1401" s="107"/>
      <c r="V1401" s="107"/>
      <c r="W1401" s="107"/>
      <c r="X1401" s="107"/>
      <c r="Y1401" s="107"/>
      <c r="Z1401" s="107"/>
      <c r="AA1401" s="107"/>
      <c r="AB1401" s="107"/>
      <c r="AC1401" s="107"/>
      <c r="AD1401" s="107"/>
      <c r="AE1401" s="107"/>
      <c r="AF1401" s="107"/>
      <c r="AG1401" s="107"/>
      <c r="AH1401" s="107"/>
      <c r="AI1401" s="107"/>
      <c r="AJ1401" s="107"/>
      <c r="AK1401" s="107"/>
      <c r="AL1401" s="107"/>
      <c r="AM1401" s="107"/>
      <c r="AN1401" s="107"/>
      <c r="AO1401" s="107"/>
      <c r="AP1401" s="107"/>
      <c r="AQ1401" s="107"/>
      <c r="AR1401" s="107"/>
      <c r="AS1401" s="107"/>
      <c r="AT1401" s="107"/>
      <c r="AU1401" s="107"/>
      <c r="AV1401" s="107"/>
      <c r="AW1401" s="107"/>
      <c r="AX1401" s="107"/>
      <c r="AY1401" s="107"/>
      <c r="AZ1401" s="107"/>
      <c r="BA1401" s="107"/>
      <c r="BB1401" s="107"/>
      <c r="BC1401" s="107"/>
      <c r="BD1401" s="107"/>
      <c r="BE1401" s="107"/>
      <c r="BF1401" s="107"/>
      <c r="BG1401" s="107"/>
      <c r="BH1401" s="107"/>
      <c r="BI1401" s="107"/>
      <c r="BJ1401" s="107"/>
      <c r="BK1401" s="107"/>
      <c r="BL1401" s="107"/>
      <c r="BM1401" s="107"/>
      <c r="BN1401" s="107"/>
      <c r="BO1401" s="107"/>
      <c r="BP1401" s="107"/>
      <c r="BQ1401" s="107"/>
      <c r="BR1401" s="107"/>
      <c r="BS1401" s="107"/>
      <c r="BT1401" s="107"/>
      <c r="BU1401" s="107"/>
      <c r="BV1401" s="107"/>
      <c r="BW1401" s="107"/>
      <c r="BX1401" s="107"/>
      <c r="BY1401" s="107"/>
      <c r="BZ1401" s="107"/>
      <c r="CA1401" s="107"/>
      <c r="CB1401" s="107"/>
      <c r="CC1401" s="107"/>
      <c r="CD1401" s="107"/>
      <c r="CE1401" s="107"/>
      <c r="CF1401" s="107"/>
      <c r="CG1401" s="107"/>
      <c r="CH1401" s="107"/>
      <c r="CI1401" s="107"/>
      <c r="CJ1401" s="107"/>
      <c r="CK1401" s="107"/>
      <c r="CL1401" s="107"/>
      <c r="CM1401" s="107"/>
      <c r="CN1401" s="107"/>
      <c r="CO1401" s="107"/>
      <c r="CP1401" s="107"/>
      <c r="CQ1401" s="107"/>
      <c r="CR1401" s="107"/>
      <c r="CS1401" s="107"/>
      <c r="CT1401" s="107"/>
      <c r="CU1401" s="107"/>
      <c r="CV1401" s="107"/>
      <c r="CW1401" s="107"/>
      <c r="CX1401" s="107"/>
      <c r="CY1401" s="107"/>
      <c r="CZ1401" s="107"/>
      <c r="DA1401" s="107"/>
      <c r="DB1401" s="107"/>
      <c r="DC1401" s="107"/>
      <c r="DD1401" s="107"/>
      <c r="DE1401" s="107"/>
      <c r="DF1401" s="107"/>
      <c r="DG1401" s="107"/>
      <c r="DH1401" s="107"/>
      <c r="DI1401" s="107"/>
      <c r="DJ1401" s="107"/>
      <c r="DK1401" s="107"/>
      <c r="DL1401" s="107"/>
      <c r="DM1401" s="107"/>
      <c r="DN1401" s="107"/>
      <c r="DO1401" s="107"/>
      <c r="DP1401" s="107"/>
      <c r="DQ1401" s="107"/>
      <c r="DR1401" s="107"/>
      <c r="DS1401" s="107"/>
      <c r="DT1401" s="107"/>
      <c r="DU1401" s="107"/>
      <c r="DV1401" s="107"/>
      <c r="DW1401" s="107"/>
      <c r="DX1401" s="107"/>
      <c r="DY1401" s="107"/>
      <c r="DZ1401" s="107"/>
      <c r="EA1401" s="107"/>
      <c r="EB1401" s="107"/>
      <c r="EC1401" s="107"/>
      <c r="ED1401" s="107"/>
      <c r="EE1401" s="107"/>
      <c r="EF1401" s="107"/>
      <c r="EG1401" s="107"/>
      <c r="EH1401" s="107"/>
      <c r="EI1401" s="107"/>
      <c r="EJ1401" s="107"/>
      <c r="EK1401" s="107"/>
      <c r="EL1401" s="107"/>
      <c r="EM1401" s="107"/>
      <c r="EN1401" s="107"/>
      <c r="EO1401" s="107"/>
      <c r="EP1401" s="107"/>
      <c r="EQ1401" s="107"/>
      <c r="ER1401" s="107"/>
      <c r="ES1401" s="107"/>
      <c r="ET1401" s="107"/>
      <c r="EU1401" s="107"/>
      <c r="EV1401" s="107"/>
      <c r="EW1401" s="107"/>
      <c r="EX1401" s="107"/>
      <c r="EY1401" s="107"/>
      <c r="EZ1401" s="107"/>
      <c r="FA1401" s="107"/>
      <c r="FB1401" s="107"/>
      <c r="FC1401" s="107"/>
      <c r="FD1401" s="107"/>
      <c r="FE1401" s="107"/>
      <c r="FF1401" s="107"/>
      <c r="FG1401" s="107"/>
      <c r="FH1401" s="107"/>
      <c r="FI1401" s="107"/>
      <c r="FJ1401" s="107"/>
      <c r="FK1401" s="107"/>
      <c r="FL1401" s="107"/>
      <c r="FM1401" s="107"/>
      <c r="FN1401" s="107"/>
      <c r="FO1401" s="107"/>
      <c r="FP1401" s="107"/>
      <c r="FQ1401" s="107"/>
      <c r="FR1401" s="107"/>
      <c r="FS1401" s="107"/>
      <c r="FT1401" s="107"/>
      <c r="FU1401" s="107"/>
      <c r="FV1401" s="107"/>
      <c r="FW1401" s="107"/>
      <c r="FX1401" s="107"/>
      <c r="FY1401" s="107"/>
      <c r="FZ1401" s="107"/>
      <c r="GA1401" s="107"/>
      <c r="GB1401" s="107"/>
      <c r="GC1401" s="107"/>
      <c r="GD1401" s="107"/>
      <c r="GE1401" s="107"/>
      <c r="GF1401" s="107"/>
      <c r="GG1401" s="107"/>
      <c r="GH1401" s="107"/>
      <c r="GI1401" s="107"/>
      <c r="GJ1401" s="107"/>
      <c r="GK1401" s="107"/>
      <c r="GL1401" s="107"/>
      <c r="GM1401" s="107"/>
      <c r="GN1401" s="107"/>
      <c r="GO1401" s="107"/>
      <c r="GP1401" s="107"/>
      <c r="GQ1401" s="107"/>
      <c r="GR1401" s="107"/>
      <c r="GS1401" s="107"/>
      <c r="GT1401" s="107"/>
      <c r="GU1401" s="107"/>
      <c r="GV1401" s="107"/>
      <c r="GW1401" s="107"/>
      <c r="GX1401" s="107"/>
      <c r="GY1401" s="107"/>
      <c r="GZ1401" s="107"/>
      <c r="HA1401" s="107"/>
      <c r="HB1401" s="107"/>
      <c r="HC1401" s="107"/>
      <c r="HD1401" s="107"/>
      <c r="HE1401" s="107"/>
      <c r="HF1401" s="107"/>
      <c r="HG1401" s="107"/>
      <c r="HH1401" s="107"/>
      <c r="HI1401" s="107"/>
      <c r="HJ1401" s="107"/>
      <c r="HK1401" s="107"/>
      <c r="HL1401" s="107"/>
      <c r="HM1401" s="107"/>
      <c r="HN1401" s="107"/>
      <c r="HO1401" s="107"/>
      <c r="HP1401" s="107"/>
      <c r="HQ1401" s="107"/>
      <c r="HR1401" s="107"/>
      <c r="HS1401" s="107"/>
      <c r="HT1401" s="107"/>
      <c r="HU1401" s="107"/>
      <c r="HV1401" s="107"/>
      <c r="HW1401" s="107"/>
      <c r="HX1401" s="107"/>
      <c r="HY1401" s="107"/>
      <c r="HZ1401" s="107"/>
      <c r="IA1401" s="107"/>
      <c r="IB1401" s="107"/>
      <c r="IC1401" s="107"/>
      <c r="ID1401" s="107"/>
      <c r="IE1401" s="107"/>
      <c r="IF1401" s="107"/>
      <c r="IG1401" s="107"/>
      <c r="IH1401" s="107"/>
      <c r="II1401" s="107"/>
      <c r="IJ1401" s="107"/>
      <c r="IK1401" s="107"/>
      <c r="IL1401" s="107"/>
      <c r="IM1401" s="107"/>
      <c r="IN1401" s="107"/>
      <c r="IO1401" s="107"/>
      <c r="IP1401" s="107"/>
      <c r="IQ1401" s="107"/>
      <c r="IR1401" s="107"/>
      <c r="IS1401" s="107"/>
      <c r="IT1401" s="107"/>
      <c r="IU1401" s="107"/>
      <c r="IV1401" s="107"/>
      <c r="IW1401" s="107"/>
      <c r="IX1401" s="107"/>
      <c r="IY1401" s="107"/>
      <c r="IZ1401" s="107"/>
      <c r="JA1401" s="107"/>
      <c r="JB1401" s="107"/>
      <c r="JC1401" s="107"/>
      <c r="JD1401" s="107"/>
      <c r="JE1401" s="107"/>
      <c r="JF1401" s="107"/>
      <c r="JG1401" s="107"/>
      <c r="JH1401" s="107"/>
      <c r="JI1401" s="107"/>
      <c r="JJ1401" s="107"/>
      <c r="JK1401" s="107"/>
      <c r="JL1401" s="107"/>
      <c r="JM1401" s="107"/>
      <c r="JN1401" s="107"/>
      <c r="JO1401" s="107"/>
      <c r="JP1401" s="107"/>
      <c r="JQ1401" s="107"/>
      <c r="JR1401" s="107"/>
      <c r="JS1401" s="107"/>
      <c r="JT1401" s="107"/>
      <c r="JU1401" s="107"/>
      <c r="JV1401" s="107"/>
      <c r="JW1401" s="107"/>
      <c r="JX1401" s="107"/>
      <c r="JY1401" s="107"/>
      <c r="JZ1401" s="107"/>
      <c r="KA1401" s="107"/>
      <c r="KB1401" s="107"/>
      <c r="KC1401" s="107"/>
      <c r="KD1401" s="107"/>
      <c r="KE1401" s="107"/>
      <c r="KF1401" s="107"/>
      <c r="KG1401" s="107"/>
      <c r="KH1401" s="107"/>
      <c r="KI1401" s="107"/>
      <c r="KJ1401" s="107"/>
      <c r="KK1401" s="107"/>
      <c r="KL1401" s="107"/>
      <c r="KM1401" s="107"/>
      <c r="KN1401" s="107"/>
      <c r="KO1401" s="107"/>
      <c r="KP1401" s="107"/>
      <c r="KQ1401" s="107"/>
      <c r="KR1401" s="107"/>
      <c r="KS1401" s="107"/>
      <c r="KT1401" s="107"/>
      <c r="KU1401" s="107"/>
      <c r="KV1401" s="107"/>
      <c r="KW1401" s="107"/>
      <c r="KX1401" s="107"/>
      <c r="KY1401" s="107"/>
      <c r="KZ1401" s="107"/>
      <c r="LA1401" s="107"/>
      <c r="LB1401" s="107"/>
      <c r="LC1401" s="107"/>
      <c r="LD1401" s="107"/>
      <c r="LE1401" s="107"/>
      <c r="LF1401" s="107"/>
      <c r="LG1401" s="107"/>
      <c r="LH1401" s="107"/>
      <c r="LI1401" s="107"/>
      <c r="LJ1401" s="107"/>
      <c r="LK1401" s="107"/>
      <c r="LL1401" s="107"/>
      <c r="LM1401" s="107"/>
      <c r="LN1401" s="107"/>
      <c r="LO1401" s="107"/>
      <c r="LP1401" s="107"/>
      <c r="LQ1401" s="107"/>
      <c r="LR1401" s="107"/>
      <c r="LS1401" s="107"/>
      <c r="LT1401" s="107"/>
      <c r="LU1401" s="107"/>
      <c r="LV1401" s="107"/>
      <c r="LW1401" s="107"/>
      <c r="LX1401" s="107"/>
      <c r="LY1401" s="107"/>
      <c r="LZ1401" s="107"/>
      <c r="MA1401" s="107"/>
      <c r="MB1401" s="107"/>
      <c r="MC1401" s="107"/>
      <c r="MD1401" s="107"/>
      <c r="ME1401" s="107"/>
      <c r="MF1401" s="107"/>
      <c r="MG1401" s="107"/>
      <c r="MH1401" s="107"/>
      <c r="MI1401" s="107"/>
      <c r="MJ1401" s="107"/>
      <c r="MK1401" s="107"/>
      <c r="ML1401" s="107"/>
      <c r="MM1401" s="107"/>
      <c r="MN1401" s="107"/>
      <c r="MO1401" s="107"/>
      <c r="MP1401" s="107"/>
      <c r="MQ1401" s="107"/>
      <c r="MR1401" s="107"/>
      <c r="MS1401" s="107"/>
      <c r="MT1401" s="107"/>
      <c r="MU1401" s="107"/>
      <c r="MV1401" s="107"/>
      <c r="MW1401" s="107"/>
      <c r="MX1401" s="107"/>
      <c r="MY1401" s="107"/>
      <c r="MZ1401" s="107"/>
      <c r="NA1401" s="107"/>
      <c r="NB1401" s="107"/>
      <c r="NC1401" s="107"/>
      <c r="ND1401" s="107"/>
      <c r="NE1401" s="107"/>
      <c r="NF1401" s="107"/>
      <c r="NG1401" s="107"/>
      <c r="NH1401" s="107"/>
      <c r="NI1401" s="107"/>
      <c r="NJ1401" s="107"/>
      <c r="NK1401" s="107"/>
      <c r="NL1401" s="107"/>
      <c r="NM1401" s="107"/>
      <c r="NN1401" s="107"/>
      <c r="NO1401" s="107"/>
      <c r="NP1401" s="107"/>
      <c r="NQ1401" s="107"/>
      <c r="NR1401" s="107"/>
      <c r="NS1401" s="107"/>
      <c r="NT1401" s="107"/>
      <c r="NU1401" s="107"/>
      <c r="NV1401" s="107"/>
      <c r="NW1401" s="107"/>
      <c r="NX1401" s="107"/>
      <c r="NY1401" s="107"/>
      <c r="NZ1401" s="107"/>
      <c r="OA1401" s="107"/>
      <c r="OB1401" s="107"/>
      <c r="OC1401" s="107"/>
      <c r="OD1401" s="107"/>
      <c r="OE1401" s="107"/>
      <c r="OF1401" s="107"/>
      <c r="OG1401" s="107"/>
      <c r="OH1401" s="107"/>
      <c r="OI1401" s="107"/>
      <c r="OJ1401" s="107"/>
      <c r="OK1401" s="107"/>
      <c r="OL1401" s="107"/>
      <c r="OM1401" s="107"/>
      <c r="ON1401" s="107"/>
      <c r="OO1401" s="107"/>
      <c r="OP1401" s="107"/>
      <c r="OQ1401" s="107"/>
      <c r="OR1401" s="107"/>
      <c r="OS1401" s="107"/>
      <c r="OT1401" s="107"/>
      <c r="OU1401" s="107"/>
      <c r="OV1401" s="107"/>
      <c r="OW1401" s="107"/>
      <c r="OX1401" s="107"/>
      <c r="OY1401" s="107"/>
      <c r="OZ1401" s="107"/>
      <c r="PA1401" s="107"/>
      <c r="PB1401" s="107"/>
      <c r="PC1401" s="107"/>
      <c r="PD1401" s="107"/>
      <c r="PE1401" s="107"/>
      <c r="PF1401" s="107"/>
      <c r="PG1401" s="107"/>
      <c r="PH1401" s="107"/>
      <c r="PI1401" s="107"/>
      <c r="PJ1401" s="107"/>
      <c r="PK1401" s="107"/>
      <c r="PL1401" s="107"/>
      <c r="PM1401" s="107"/>
      <c r="PN1401" s="107"/>
      <c r="PO1401" s="107"/>
      <c r="PP1401" s="107"/>
      <c r="PQ1401" s="107"/>
      <c r="PR1401" s="107"/>
      <c r="PS1401" s="107"/>
      <c r="PT1401" s="107"/>
      <c r="PU1401" s="107"/>
      <c r="PV1401" s="107"/>
      <c r="PW1401" s="107"/>
      <c r="PX1401" s="107"/>
      <c r="PY1401" s="107"/>
      <c r="PZ1401" s="107"/>
      <c r="QA1401" s="107"/>
      <c r="QB1401" s="107"/>
      <c r="QC1401" s="107"/>
      <c r="QD1401" s="107"/>
      <c r="QE1401" s="107"/>
      <c r="QF1401" s="107"/>
      <c r="QG1401" s="107"/>
      <c r="QH1401" s="107"/>
      <c r="QI1401" s="107"/>
      <c r="QJ1401" s="107"/>
      <c r="QK1401" s="107"/>
      <c r="QL1401" s="107"/>
      <c r="QM1401" s="107"/>
      <c r="QN1401" s="107"/>
      <c r="QO1401" s="107"/>
      <c r="QP1401" s="107"/>
      <c r="QQ1401" s="107"/>
      <c r="QR1401" s="107"/>
      <c r="QS1401" s="107"/>
      <c r="QT1401" s="107"/>
      <c r="QU1401" s="107"/>
      <c r="QV1401" s="107"/>
      <c r="QW1401" s="107"/>
      <c r="QX1401" s="107"/>
      <c r="QY1401" s="107"/>
      <c r="QZ1401" s="107"/>
      <c r="RA1401" s="107"/>
      <c r="RB1401" s="107"/>
      <c r="RC1401" s="107"/>
      <c r="RD1401" s="107"/>
      <c r="RE1401" s="107"/>
      <c r="RF1401" s="107"/>
      <c r="RG1401" s="107"/>
      <c r="RH1401" s="107"/>
      <c r="RI1401" s="107"/>
      <c r="RJ1401" s="107"/>
      <c r="RK1401" s="107"/>
      <c r="RL1401" s="107"/>
      <c r="RM1401" s="107"/>
      <c r="RN1401" s="107"/>
      <c r="RO1401" s="107"/>
      <c r="RP1401" s="107"/>
      <c r="RQ1401" s="107"/>
      <c r="RR1401" s="107"/>
      <c r="RS1401" s="107"/>
      <c r="RT1401" s="107"/>
      <c r="RU1401" s="107"/>
      <c r="RV1401" s="107"/>
      <c r="RW1401" s="107"/>
      <c r="RX1401" s="107"/>
      <c r="RY1401" s="107"/>
      <c r="RZ1401" s="107"/>
      <c r="SA1401" s="107"/>
      <c r="SB1401" s="107"/>
      <c r="SC1401" s="107"/>
      <c r="SD1401" s="107"/>
      <c r="SE1401" s="107"/>
      <c r="SF1401" s="107"/>
      <c r="SG1401" s="107"/>
      <c r="SH1401" s="107"/>
      <c r="SI1401" s="107"/>
      <c r="SJ1401" s="107"/>
      <c r="SK1401" s="107"/>
      <c r="SL1401" s="107"/>
      <c r="SM1401" s="107"/>
      <c r="SN1401" s="107"/>
      <c r="SO1401" s="107"/>
      <c r="SP1401" s="107"/>
      <c r="SQ1401" s="107"/>
      <c r="SR1401" s="107"/>
      <c r="SS1401" s="107"/>
      <c r="ST1401" s="107"/>
      <c r="SU1401" s="107"/>
      <c r="SV1401" s="107"/>
      <c r="SW1401" s="107"/>
      <c r="SX1401" s="107"/>
      <c r="SY1401" s="107"/>
      <c r="SZ1401" s="107"/>
      <c r="TA1401" s="107"/>
      <c r="TB1401" s="107"/>
      <c r="TC1401" s="107"/>
      <c r="TD1401" s="107"/>
      <c r="TE1401" s="107"/>
      <c r="TF1401" s="107"/>
      <c r="TG1401" s="107"/>
      <c r="TH1401" s="107"/>
      <c r="TI1401" s="107"/>
      <c r="TJ1401" s="107"/>
      <c r="TK1401" s="107"/>
      <c r="TL1401" s="107"/>
      <c r="TM1401" s="107"/>
      <c r="TN1401" s="107"/>
      <c r="TO1401" s="107"/>
      <c r="TP1401" s="107"/>
      <c r="TQ1401" s="107"/>
      <c r="TR1401" s="107"/>
      <c r="TS1401" s="107"/>
      <c r="TT1401" s="107"/>
      <c r="TU1401" s="107"/>
      <c r="TV1401" s="107"/>
      <c r="TW1401" s="107"/>
      <c r="TX1401" s="107"/>
      <c r="TY1401" s="107"/>
      <c r="TZ1401" s="107"/>
      <c r="UA1401" s="107"/>
      <c r="UB1401" s="107"/>
      <c r="UC1401" s="107"/>
      <c r="UD1401" s="107"/>
      <c r="UE1401" s="107"/>
      <c r="UF1401" s="107"/>
      <c r="UG1401" s="107"/>
      <c r="UH1401" s="107"/>
      <c r="UI1401" s="107"/>
      <c r="UJ1401" s="107"/>
      <c r="UK1401" s="107"/>
      <c r="UL1401" s="107"/>
      <c r="UM1401" s="107"/>
      <c r="UN1401" s="107"/>
      <c r="UO1401" s="107"/>
      <c r="UP1401" s="107"/>
      <c r="UQ1401" s="107"/>
      <c r="UR1401" s="107"/>
      <c r="US1401" s="107"/>
      <c r="UT1401" s="107"/>
      <c r="UU1401" s="107"/>
      <c r="UV1401" s="107"/>
      <c r="UW1401" s="107"/>
      <c r="UX1401" s="107"/>
      <c r="UY1401" s="107"/>
      <c r="UZ1401" s="107"/>
      <c r="VA1401" s="107"/>
      <c r="VB1401" s="107"/>
      <c r="VC1401" s="107"/>
      <c r="VD1401" s="107"/>
      <c r="VE1401" s="107"/>
      <c r="VF1401" s="107"/>
      <c r="VG1401" s="107"/>
      <c r="VH1401" s="107"/>
      <c r="VI1401" s="107"/>
      <c r="VJ1401" s="107"/>
      <c r="VK1401" s="107"/>
      <c r="VL1401" s="107"/>
      <c r="VM1401" s="107"/>
      <c r="VN1401" s="107"/>
      <c r="VO1401" s="107"/>
      <c r="VP1401" s="107"/>
      <c r="VQ1401" s="107"/>
      <c r="VR1401" s="107"/>
      <c r="VS1401" s="107"/>
      <c r="VT1401" s="107"/>
      <c r="VU1401" s="107"/>
      <c r="VV1401" s="107"/>
      <c r="VW1401" s="107"/>
      <c r="VX1401" s="107"/>
      <c r="VY1401" s="107"/>
      <c r="VZ1401" s="107"/>
      <c r="WA1401" s="107"/>
      <c r="WB1401" s="107"/>
      <c r="WC1401" s="107"/>
      <c r="WD1401" s="107"/>
      <c r="WE1401" s="107"/>
      <c r="WF1401" s="107"/>
      <c r="WG1401" s="107"/>
      <c r="WH1401" s="107"/>
      <c r="WI1401" s="107"/>
      <c r="WJ1401" s="107"/>
      <c r="WK1401" s="107"/>
      <c r="WL1401" s="107"/>
      <c r="WM1401" s="107"/>
      <c r="WN1401" s="107"/>
      <c r="WO1401" s="107"/>
      <c r="WP1401" s="107"/>
      <c r="WQ1401" s="107"/>
      <c r="WR1401" s="107"/>
      <c r="WS1401" s="107"/>
      <c r="WT1401" s="107"/>
      <c r="WU1401" s="107"/>
      <c r="WV1401" s="107"/>
      <c r="WW1401" s="107"/>
      <c r="WX1401" s="107"/>
      <c r="WY1401" s="107"/>
      <c r="WZ1401" s="107"/>
      <c r="XA1401" s="107"/>
      <c r="XB1401" s="107"/>
      <c r="XC1401" s="107"/>
      <c r="XD1401" s="107"/>
      <c r="XE1401" s="107"/>
      <c r="XF1401" s="107"/>
      <c r="XG1401" s="107"/>
      <c r="XH1401" s="107"/>
      <c r="XI1401" s="107"/>
      <c r="XJ1401" s="107"/>
      <c r="XK1401" s="107"/>
      <c r="XL1401" s="107"/>
      <c r="XM1401" s="107"/>
      <c r="XN1401" s="107"/>
      <c r="XO1401" s="107"/>
      <c r="XP1401" s="107"/>
      <c r="XQ1401" s="107"/>
      <c r="XR1401" s="107"/>
      <c r="XS1401" s="107"/>
      <c r="XT1401" s="107"/>
      <c r="XU1401" s="107"/>
      <c r="XV1401" s="107"/>
      <c r="XW1401" s="107"/>
      <c r="XX1401" s="107"/>
      <c r="XY1401" s="107"/>
      <c r="XZ1401" s="107"/>
      <c r="YA1401" s="107"/>
      <c r="YB1401" s="107"/>
      <c r="YC1401" s="107"/>
      <c r="YD1401" s="107"/>
      <c r="YE1401" s="107"/>
      <c r="YF1401" s="107"/>
      <c r="YG1401" s="107"/>
      <c r="YH1401" s="107"/>
      <c r="YI1401" s="107"/>
      <c r="YJ1401" s="107"/>
      <c r="YK1401" s="107"/>
      <c r="YL1401" s="107"/>
      <c r="YM1401" s="107"/>
      <c r="YN1401" s="107"/>
      <c r="YO1401" s="107"/>
      <c r="YP1401" s="107"/>
      <c r="YQ1401" s="107"/>
      <c r="YR1401" s="107"/>
      <c r="YS1401" s="107"/>
      <c r="YT1401" s="107"/>
      <c r="YU1401" s="107"/>
      <c r="YV1401" s="107"/>
      <c r="YW1401" s="107"/>
      <c r="YX1401" s="107"/>
      <c r="YY1401" s="107"/>
      <c r="YZ1401" s="107"/>
      <c r="ZA1401" s="107"/>
      <c r="ZB1401" s="107"/>
      <c r="ZC1401" s="107"/>
      <c r="ZD1401" s="107"/>
      <c r="ZE1401" s="107"/>
      <c r="ZF1401" s="107"/>
      <c r="ZG1401" s="107"/>
      <c r="ZH1401" s="107"/>
      <c r="ZI1401" s="107"/>
      <c r="ZJ1401" s="107"/>
      <c r="ZK1401" s="107"/>
      <c r="ZL1401" s="107"/>
      <c r="ZM1401" s="107"/>
      <c r="ZN1401" s="107"/>
      <c r="ZO1401" s="107"/>
      <c r="ZP1401" s="107"/>
      <c r="ZQ1401" s="107"/>
      <c r="ZR1401" s="107"/>
      <c r="ZS1401" s="107"/>
      <c r="ZT1401" s="107"/>
      <c r="ZU1401" s="107"/>
      <c r="ZV1401" s="107"/>
      <c r="ZW1401" s="107"/>
      <c r="ZX1401" s="107"/>
      <c r="ZY1401" s="107"/>
      <c r="ZZ1401" s="107"/>
      <c r="AAA1401" s="107"/>
      <c r="AAB1401" s="107"/>
      <c r="AAC1401" s="107"/>
      <c r="AAD1401" s="107"/>
      <c r="AAE1401" s="107"/>
      <c r="AAF1401" s="107"/>
      <c r="AAG1401" s="107"/>
      <c r="AAH1401" s="107"/>
      <c r="AAI1401" s="107"/>
      <c r="AAJ1401" s="107"/>
      <c r="AAK1401" s="107"/>
      <c r="AAL1401" s="107"/>
      <c r="AAM1401" s="107"/>
      <c r="AAN1401" s="107"/>
      <c r="AAO1401" s="107"/>
      <c r="AAP1401" s="107"/>
      <c r="AAQ1401" s="107"/>
      <c r="AAR1401" s="107"/>
      <c r="AAS1401" s="107"/>
      <c r="AAT1401" s="107"/>
      <c r="AAU1401" s="107"/>
      <c r="AAV1401" s="107"/>
      <c r="AAW1401" s="107"/>
      <c r="AAX1401" s="107"/>
      <c r="AAY1401" s="107"/>
      <c r="AAZ1401" s="107"/>
      <c r="ABA1401" s="107"/>
      <c r="ABB1401" s="107"/>
      <c r="ABC1401" s="107"/>
      <c r="ABD1401" s="107"/>
      <c r="ABE1401" s="107"/>
      <c r="ABF1401" s="107"/>
      <c r="ABG1401" s="107"/>
      <c r="ABH1401" s="107"/>
      <c r="ABI1401" s="107"/>
      <c r="ABJ1401" s="107"/>
      <c r="ABK1401" s="107"/>
      <c r="ABL1401" s="107"/>
      <c r="ABM1401" s="107"/>
      <c r="ABN1401" s="107"/>
      <c r="ABO1401" s="107"/>
      <c r="ABP1401" s="107"/>
      <c r="ABQ1401" s="107"/>
      <c r="ABR1401" s="107"/>
      <c r="ABS1401" s="107"/>
      <c r="ABT1401" s="107"/>
      <c r="ABU1401" s="107"/>
      <c r="ABV1401" s="107"/>
      <c r="ABW1401" s="107"/>
      <c r="ABX1401" s="107"/>
      <c r="ABY1401" s="107"/>
      <c r="ABZ1401" s="107"/>
      <c r="ACA1401" s="107"/>
      <c r="ACB1401" s="107"/>
      <c r="ACC1401" s="107"/>
      <c r="ACD1401" s="107"/>
      <c r="ACE1401" s="107"/>
      <c r="ACF1401" s="107"/>
      <c r="ACG1401" s="107"/>
      <c r="ACH1401" s="107"/>
      <c r="ACI1401" s="107"/>
      <c r="ACJ1401" s="107"/>
      <c r="ACK1401" s="107"/>
      <c r="ACL1401" s="107"/>
      <c r="ACM1401" s="107"/>
      <c r="ACN1401" s="107"/>
      <c r="ACO1401" s="107"/>
      <c r="ACP1401" s="107"/>
      <c r="ACQ1401" s="107"/>
      <c r="ACR1401" s="107"/>
      <c r="ACS1401" s="107"/>
      <c r="ACT1401" s="107"/>
      <c r="ACU1401" s="107"/>
      <c r="ACV1401" s="107"/>
      <c r="ACW1401" s="107"/>
      <c r="ACX1401" s="107"/>
      <c r="ACY1401" s="107"/>
      <c r="ACZ1401" s="107"/>
      <c r="ADA1401" s="107"/>
      <c r="ADB1401" s="107"/>
      <c r="ADC1401" s="107"/>
      <c r="ADD1401" s="107"/>
      <c r="ADE1401" s="107"/>
      <c r="ADF1401" s="107"/>
      <c r="ADG1401" s="107"/>
      <c r="ADH1401" s="107"/>
      <c r="ADI1401" s="107"/>
      <c r="ADJ1401" s="107"/>
      <c r="ADK1401" s="107"/>
      <c r="ADL1401" s="107"/>
      <c r="ADM1401" s="107"/>
      <c r="ADN1401" s="107"/>
      <c r="ADO1401" s="107"/>
      <c r="ADP1401" s="107"/>
      <c r="ADQ1401" s="107"/>
      <c r="ADR1401" s="107"/>
      <c r="ADS1401" s="107"/>
      <c r="ADT1401" s="107"/>
      <c r="ADU1401" s="107"/>
      <c r="ADV1401" s="107"/>
      <c r="ADW1401" s="107"/>
      <c r="ADX1401" s="107"/>
      <c r="ADY1401" s="107"/>
      <c r="ADZ1401" s="107"/>
      <c r="AEA1401" s="107"/>
      <c r="AEB1401" s="107"/>
      <c r="AEC1401" s="107"/>
      <c r="AED1401" s="107"/>
      <c r="AEE1401" s="107"/>
      <c r="AEF1401" s="107"/>
      <c r="AEG1401" s="107"/>
      <c r="AEH1401" s="107"/>
      <c r="AEI1401" s="107"/>
      <c r="AEJ1401" s="107"/>
      <c r="AEK1401" s="107"/>
      <c r="AEL1401" s="107"/>
      <c r="AEM1401" s="107"/>
      <c r="AEN1401" s="107"/>
      <c r="AEO1401" s="107"/>
      <c r="AEP1401" s="107"/>
      <c r="AEQ1401" s="107"/>
      <c r="AER1401" s="107"/>
      <c r="AES1401" s="107"/>
      <c r="AET1401" s="107"/>
      <c r="AEU1401" s="107"/>
      <c r="AEV1401" s="107"/>
      <c r="AEW1401" s="107"/>
      <c r="AEX1401" s="107"/>
      <c r="AEY1401" s="107"/>
      <c r="AEZ1401" s="107"/>
      <c r="AFA1401" s="107"/>
      <c r="AFB1401" s="107"/>
      <c r="AFC1401" s="107"/>
      <c r="AFD1401" s="107"/>
      <c r="AFE1401" s="107"/>
      <c r="AFF1401" s="107"/>
      <c r="AFG1401" s="107"/>
      <c r="AFH1401" s="107"/>
      <c r="AFI1401" s="107"/>
      <c r="AFJ1401" s="107"/>
      <c r="AFK1401" s="107"/>
      <c r="AFL1401" s="107"/>
      <c r="AFM1401" s="107"/>
      <c r="AFN1401" s="107"/>
      <c r="AFO1401" s="107"/>
      <c r="AFP1401" s="107"/>
      <c r="AFQ1401" s="107"/>
      <c r="AFR1401" s="107"/>
      <c r="AFS1401" s="107"/>
      <c r="AFT1401" s="107"/>
      <c r="AFU1401" s="107"/>
      <c r="AFV1401" s="107"/>
      <c r="AFW1401" s="107"/>
      <c r="AFX1401" s="107"/>
      <c r="AFY1401" s="107"/>
      <c r="AFZ1401" s="107"/>
      <c r="AGA1401" s="107"/>
      <c r="AGB1401" s="107"/>
      <c r="AGC1401" s="107"/>
      <c r="AGD1401" s="107"/>
      <c r="AGE1401" s="107"/>
      <c r="AGF1401" s="107"/>
      <c r="AGG1401" s="107"/>
      <c r="AGH1401" s="107"/>
      <c r="AGI1401" s="107"/>
      <c r="AGJ1401" s="107"/>
      <c r="AGK1401" s="107"/>
      <c r="AGL1401" s="107"/>
      <c r="AGM1401" s="107"/>
      <c r="AGN1401" s="107"/>
      <c r="AGO1401" s="107"/>
      <c r="AGP1401" s="107"/>
      <c r="AGQ1401" s="107"/>
      <c r="AGR1401" s="107"/>
      <c r="AGS1401" s="107"/>
      <c r="AGT1401" s="107"/>
      <c r="AGU1401" s="107"/>
      <c r="AGV1401" s="107"/>
      <c r="AGW1401" s="107"/>
      <c r="AGX1401" s="107"/>
      <c r="AGY1401" s="107"/>
      <c r="AGZ1401" s="107"/>
      <c r="AHA1401" s="107"/>
      <c r="AHB1401" s="107"/>
      <c r="AHC1401" s="107"/>
      <c r="AHD1401" s="107"/>
      <c r="AHE1401" s="107"/>
      <c r="AHF1401" s="107"/>
      <c r="AHG1401" s="107"/>
      <c r="AHH1401" s="107"/>
      <c r="AHI1401" s="107"/>
      <c r="AHJ1401" s="107"/>
      <c r="AHK1401" s="107"/>
      <c r="AHL1401" s="107"/>
      <c r="AHM1401" s="107"/>
      <c r="AHN1401" s="107"/>
      <c r="AHO1401" s="107"/>
      <c r="AHP1401" s="107"/>
      <c r="AHQ1401" s="107"/>
      <c r="AHR1401" s="107"/>
      <c r="AHS1401" s="107"/>
      <c r="AHT1401" s="107"/>
      <c r="AHU1401" s="107"/>
      <c r="AHV1401" s="107"/>
      <c r="AHW1401" s="107"/>
      <c r="AHX1401" s="107"/>
      <c r="AHY1401" s="107"/>
      <c r="AHZ1401" s="107"/>
      <c r="AIA1401" s="107"/>
      <c r="AIB1401" s="107"/>
      <c r="AIC1401" s="107"/>
      <c r="AID1401" s="107"/>
      <c r="AIE1401" s="107"/>
      <c r="AIF1401" s="107"/>
      <c r="AIG1401" s="107"/>
      <c r="AIH1401" s="107"/>
      <c r="AII1401" s="107"/>
      <c r="AIJ1401" s="107"/>
      <c r="AIK1401" s="107"/>
      <c r="AIL1401" s="107"/>
      <c r="AIM1401" s="107"/>
      <c r="AIN1401" s="107"/>
      <c r="AIO1401" s="107"/>
      <c r="AIP1401" s="107"/>
      <c r="AIQ1401" s="107"/>
      <c r="AIR1401" s="107"/>
      <c r="AIS1401" s="107"/>
      <c r="AIT1401" s="107"/>
      <c r="AIU1401" s="107"/>
      <c r="AIV1401" s="107"/>
      <c r="AIW1401" s="107"/>
      <c r="AIX1401" s="107"/>
      <c r="AIY1401" s="107"/>
      <c r="AIZ1401" s="107"/>
      <c r="AJA1401" s="107"/>
      <c r="AJB1401" s="107"/>
      <c r="AJC1401" s="107"/>
      <c r="AJD1401" s="107"/>
      <c r="AJE1401" s="107"/>
      <c r="AJF1401" s="107"/>
      <c r="AJG1401" s="107"/>
      <c r="AJH1401" s="107"/>
      <c r="AJI1401" s="107"/>
      <c r="AJJ1401" s="107"/>
      <c r="AJK1401" s="107"/>
      <c r="AJL1401" s="107"/>
      <c r="AJM1401" s="107"/>
      <c r="AJN1401" s="107"/>
      <c r="AJO1401" s="107"/>
      <c r="AJP1401" s="107"/>
      <c r="AJQ1401" s="107"/>
      <c r="AJR1401" s="107"/>
      <c r="AJS1401" s="107"/>
      <c r="AJT1401" s="107"/>
      <c r="AJU1401" s="107"/>
      <c r="AJV1401" s="107"/>
      <c r="AJW1401" s="107"/>
      <c r="AJX1401" s="107"/>
      <c r="AJY1401" s="107"/>
      <c r="AJZ1401" s="107"/>
      <c r="AKA1401" s="107"/>
      <c r="AKB1401" s="107"/>
      <c r="AKC1401" s="107"/>
      <c r="AKD1401" s="107"/>
      <c r="AKE1401" s="107"/>
      <c r="AKF1401" s="107"/>
      <c r="AKG1401" s="107"/>
      <c r="AKH1401" s="107"/>
      <c r="AKI1401" s="107"/>
      <c r="AKJ1401" s="107"/>
      <c r="AKK1401" s="107"/>
      <c r="AKL1401" s="107"/>
      <c r="AKM1401" s="107"/>
      <c r="AKN1401" s="107"/>
      <c r="AKO1401" s="107"/>
      <c r="AKP1401" s="107"/>
      <c r="AKQ1401" s="107"/>
      <c r="AKR1401" s="107"/>
      <c r="AKS1401" s="107"/>
      <c r="AKT1401" s="107"/>
      <c r="AKU1401" s="107"/>
      <c r="AKV1401" s="107"/>
      <c r="AKW1401" s="107"/>
      <c r="AKX1401" s="107"/>
      <c r="AKY1401" s="107"/>
      <c r="AKZ1401" s="107"/>
      <c r="ALA1401" s="107"/>
      <c r="ALB1401" s="107"/>
      <c r="ALC1401" s="107"/>
      <c r="ALD1401" s="107"/>
      <c r="ALE1401" s="107"/>
      <c r="ALF1401" s="107"/>
      <c r="ALG1401" s="107"/>
      <c r="ALH1401" s="107"/>
      <c r="ALI1401" s="107"/>
      <c r="ALJ1401" s="107"/>
      <c r="ALK1401" s="107"/>
      <c r="ALL1401" s="107"/>
      <c r="ALM1401" s="107"/>
      <c r="ALN1401" s="107"/>
      <c r="ALO1401" s="107"/>
      <c r="ALP1401" s="107"/>
      <c r="ALQ1401" s="107"/>
      <c r="ALR1401" s="107"/>
      <c r="ALS1401" s="107"/>
      <c r="ALT1401" s="107"/>
      <c r="ALU1401" s="107"/>
      <c r="ALV1401" s="107"/>
      <c r="ALW1401" s="107"/>
      <c r="ALX1401" s="107"/>
      <c r="ALY1401" s="107"/>
      <c r="ALZ1401" s="107"/>
      <c r="AMA1401" s="107"/>
      <c r="AMB1401" s="107"/>
      <c r="AMC1401" s="107"/>
      <c r="AMD1401" s="107"/>
      <c r="AME1401" s="107"/>
      <c r="AMF1401" s="107"/>
      <c r="AMG1401" s="107"/>
      <c r="AMH1401" s="107"/>
      <c r="AMI1401" s="107"/>
      <c r="AMJ1401" s="107"/>
      <c r="AMK1401" s="107"/>
      <c r="AML1401" s="107"/>
      <c r="AMM1401" s="107"/>
      <c r="AMN1401" s="107"/>
      <c r="AMO1401" s="107"/>
      <c r="AMP1401" s="107"/>
      <c r="AMQ1401" s="107"/>
      <c r="AMR1401" s="107"/>
      <c r="AMS1401" s="107"/>
      <c r="AMT1401" s="107"/>
      <c r="AMU1401" s="107"/>
      <c r="AMV1401" s="107"/>
      <c r="AMW1401" s="107"/>
      <c r="AMX1401" s="107"/>
      <c r="AMY1401" s="107"/>
      <c r="AMZ1401" s="107"/>
      <c r="ANA1401" s="107"/>
      <c r="ANB1401" s="107"/>
      <c r="ANC1401" s="107"/>
      <c r="AND1401" s="107"/>
      <c r="ANE1401" s="107"/>
      <c r="ANF1401" s="107"/>
      <c r="ANG1401" s="107"/>
      <c r="ANH1401" s="107"/>
      <c r="ANI1401" s="107"/>
      <c r="ANJ1401" s="107"/>
      <c r="ANK1401" s="107"/>
      <c r="ANL1401" s="107"/>
      <c r="ANM1401" s="107"/>
      <c r="ANN1401" s="107"/>
      <c r="ANO1401" s="107"/>
      <c r="ANP1401" s="107"/>
      <c r="ANQ1401" s="107"/>
      <c r="ANR1401" s="107"/>
      <c r="ANS1401" s="107"/>
      <c r="ANT1401" s="107"/>
      <c r="ANU1401" s="107"/>
      <c r="ANV1401" s="107"/>
      <c r="ANW1401" s="107"/>
      <c r="ANX1401" s="107"/>
      <c r="ANY1401" s="107"/>
      <c r="ANZ1401" s="107"/>
      <c r="AOA1401" s="107"/>
      <c r="AOB1401" s="107"/>
      <c r="AOC1401" s="107"/>
      <c r="AOD1401" s="107"/>
      <c r="AOE1401" s="107"/>
      <c r="AOF1401" s="107"/>
      <c r="AOG1401" s="107"/>
      <c r="AOH1401" s="107"/>
      <c r="AOI1401" s="107"/>
      <c r="AOJ1401" s="107"/>
      <c r="AOK1401" s="107"/>
      <c r="AOL1401" s="107"/>
      <c r="AOM1401" s="107"/>
      <c r="AON1401" s="107"/>
      <c r="AOO1401" s="107"/>
      <c r="AOP1401" s="107"/>
      <c r="AOQ1401" s="107"/>
      <c r="AOR1401" s="107"/>
      <c r="AOS1401" s="107"/>
      <c r="AOT1401" s="107"/>
      <c r="AOU1401" s="107"/>
      <c r="AOV1401" s="107"/>
      <c r="AOW1401" s="107"/>
      <c r="AOX1401" s="107"/>
      <c r="AOY1401" s="107"/>
      <c r="AOZ1401" s="107"/>
      <c r="APA1401" s="107"/>
      <c r="APB1401" s="107"/>
      <c r="APC1401" s="107"/>
      <c r="APD1401" s="107"/>
      <c r="APE1401" s="107"/>
      <c r="APF1401" s="107"/>
      <c r="APG1401" s="107"/>
      <c r="APH1401" s="107"/>
      <c r="API1401" s="107"/>
      <c r="APJ1401" s="107"/>
      <c r="APK1401" s="107"/>
      <c r="APL1401" s="107"/>
      <c r="APM1401" s="107"/>
      <c r="APN1401" s="107"/>
      <c r="APO1401" s="107"/>
      <c r="APP1401" s="107"/>
      <c r="APQ1401" s="107"/>
      <c r="APR1401" s="107"/>
      <c r="APS1401" s="107"/>
      <c r="APT1401" s="107"/>
      <c r="APU1401" s="107"/>
      <c r="APV1401" s="107"/>
      <c r="APW1401" s="107"/>
      <c r="APX1401" s="107"/>
      <c r="APY1401" s="107"/>
      <c r="APZ1401" s="107"/>
      <c r="AQA1401" s="107"/>
      <c r="AQB1401" s="107"/>
      <c r="AQC1401" s="107"/>
      <c r="AQD1401" s="107"/>
      <c r="AQE1401" s="107"/>
      <c r="AQF1401" s="107"/>
      <c r="AQG1401" s="107"/>
      <c r="AQH1401" s="107"/>
      <c r="AQI1401" s="107"/>
      <c r="AQJ1401" s="107"/>
      <c r="AQK1401" s="107"/>
      <c r="AQL1401" s="107"/>
      <c r="AQM1401" s="107"/>
      <c r="AQN1401" s="107"/>
      <c r="AQO1401" s="107"/>
      <c r="AQP1401" s="107"/>
      <c r="AQQ1401" s="107"/>
      <c r="AQR1401" s="107"/>
      <c r="AQS1401" s="107"/>
      <c r="AQT1401" s="107"/>
      <c r="AQU1401" s="107"/>
      <c r="AQV1401" s="107"/>
      <c r="AQW1401" s="107"/>
      <c r="AQX1401" s="107"/>
      <c r="AQY1401" s="107"/>
      <c r="AQZ1401" s="107"/>
      <c r="ARA1401" s="107"/>
      <c r="ARB1401" s="107"/>
      <c r="ARC1401" s="107"/>
      <c r="ARD1401" s="107"/>
      <c r="ARE1401" s="107"/>
      <c r="ARF1401" s="107"/>
      <c r="ARG1401" s="107"/>
      <c r="ARH1401" s="107"/>
      <c r="ARI1401" s="107"/>
      <c r="ARJ1401" s="107"/>
      <c r="ARK1401" s="107"/>
      <c r="ARL1401" s="107"/>
      <c r="ARM1401" s="107"/>
      <c r="ARN1401" s="107"/>
      <c r="ARO1401" s="107"/>
      <c r="ARP1401" s="107"/>
      <c r="ARQ1401" s="107"/>
      <c r="ARR1401" s="107"/>
      <c r="ARS1401" s="107"/>
      <c r="ART1401" s="107"/>
      <c r="ARU1401" s="107"/>
      <c r="ARV1401" s="107"/>
      <c r="ARW1401" s="107"/>
      <c r="ARX1401" s="107"/>
      <c r="ARY1401" s="107"/>
      <c r="ARZ1401" s="107"/>
      <c r="ASA1401" s="107"/>
      <c r="ASB1401" s="107"/>
      <c r="ASC1401" s="107"/>
      <c r="ASD1401" s="107"/>
      <c r="ASE1401" s="107"/>
      <c r="ASF1401" s="107"/>
      <c r="ASG1401" s="107"/>
      <c r="ASH1401" s="107"/>
      <c r="ASI1401" s="107"/>
      <c r="ASJ1401" s="107"/>
      <c r="ASK1401" s="107"/>
      <c r="ASL1401" s="107"/>
      <c r="ASM1401" s="107"/>
      <c r="ASN1401" s="107"/>
      <c r="ASO1401" s="107"/>
      <c r="ASP1401" s="107"/>
      <c r="ASQ1401" s="107"/>
      <c r="ASR1401" s="107"/>
      <c r="ASS1401" s="107"/>
      <c r="AST1401" s="107"/>
      <c r="ASU1401" s="107"/>
      <c r="ASV1401" s="107"/>
      <c r="ASW1401" s="107"/>
      <c r="ASX1401" s="107"/>
      <c r="ASY1401" s="107"/>
      <c r="ASZ1401" s="107"/>
      <c r="ATA1401" s="107"/>
      <c r="ATB1401" s="107"/>
      <c r="ATC1401" s="107"/>
      <c r="ATD1401" s="107"/>
      <c r="ATE1401" s="107"/>
      <c r="ATF1401" s="107"/>
      <c r="ATG1401" s="107"/>
      <c r="ATH1401" s="107"/>
      <c r="ATI1401" s="107"/>
      <c r="ATJ1401" s="107"/>
      <c r="ATK1401" s="107"/>
      <c r="ATL1401" s="107"/>
      <c r="ATM1401" s="107"/>
      <c r="ATN1401" s="107"/>
      <c r="ATO1401" s="107"/>
      <c r="ATP1401" s="107"/>
      <c r="ATQ1401" s="107"/>
      <c r="ATR1401" s="107"/>
      <c r="ATS1401" s="107"/>
      <c r="ATT1401" s="107"/>
      <c r="ATU1401" s="107"/>
      <c r="ATV1401" s="107"/>
      <c r="ATW1401" s="107"/>
      <c r="ATX1401" s="107"/>
      <c r="ATY1401" s="107"/>
      <c r="ATZ1401" s="107"/>
      <c r="AUA1401" s="107"/>
      <c r="AUB1401" s="107"/>
      <c r="AUC1401" s="107"/>
      <c r="AUD1401" s="107"/>
      <c r="AUE1401" s="107"/>
      <c r="AUF1401" s="107"/>
      <c r="AUG1401" s="107"/>
      <c r="AUH1401" s="107"/>
      <c r="AUI1401" s="107"/>
      <c r="AUJ1401" s="107"/>
      <c r="AUK1401" s="107"/>
      <c r="AUL1401" s="107"/>
      <c r="AUM1401" s="107"/>
      <c r="AUN1401" s="107"/>
      <c r="AUO1401" s="107"/>
      <c r="AUP1401" s="107"/>
      <c r="AUQ1401" s="107"/>
      <c r="AUR1401" s="107"/>
      <c r="AUS1401" s="107"/>
      <c r="AUT1401" s="107"/>
      <c r="AUU1401" s="107"/>
      <c r="AUV1401" s="107"/>
      <c r="AUW1401" s="107"/>
      <c r="AUX1401" s="107"/>
      <c r="AUY1401" s="107"/>
      <c r="AUZ1401" s="107"/>
      <c r="AVA1401" s="107"/>
      <c r="AVB1401" s="107"/>
      <c r="AVC1401" s="107"/>
      <c r="AVD1401" s="107"/>
      <c r="AVE1401" s="107"/>
      <c r="AVF1401" s="107"/>
      <c r="AVG1401" s="107"/>
      <c r="AVH1401" s="107"/>
      <c r="AVI1401" s="107"/>
      <c r="AVJ1401" s="107"/>
      <c r="AVK1401" s="107"/>
      <c r="AVL1401" s="107"/>
      <c r="AVM1401" s="107"/>
      <c r="AVN1401" s="107"/>
      <c r="AVO1401" s="107"/>
      <c r="AVP1401" s="107"/>
      <c r="AVQ1401" s="107"/>
      <c r="AVR1401" s="107"/>
      <c r="AVS1401" s="107"/>
      <c r="AVT1401" s="107"/>
      <c r="AVU1401" s="107"/>
      <c r="AVV1401" s="107"/>
      <c r="AVW1401" s="107"/>
      <c r="AVX1401" s="107"/>
      <c r="AVY1401" s="107"/>
      <c r="AVZ1401" s="107"/>
      <c r="AWA1401" s="107"/>
      <c r="AWB1401" s="107"/>
      <c r="AWC1401" s="107"/>
      <c r="AWD1401" s="107"/>
      <c r="AWE1401" s="107"/>
      <c r="AWF1401" s="107"/>
      <c r="AWG1401" s="107"/>
      <c r="AWH1401" s="107"/>
      <c r="AWI1401" s="107"/>
      <c r="AWJ1401" s="107"/>
      <c r="AWK1401" s="107"/>
      <c r="AWL1401" s="107"/>
      <c r="AWM1401" s="107"/>
      <c r="AWN1401" s="107"/>
      <c r="AWO1401" s="107"/>
      <c r="AWP1401" s="107"/>
      <c r="AWQ1401" s="107"/>
      <c r="AWR1401" s="107"/>
      <c r="AWS1401" s="107"/>
      <c r="AWT1401" s="107"/>
      <c r="AWU1401" s="107"/>
      <c r="AWV1401" s="107"/>
      <c r="AWW1401" s="107"/>
      <c r="AWX1401" s="107"/>
      <c r="AWY1401" s="107"/>
      <c r="AWZ1401" s="107"/>
      <c r="AXA1401" s="107"/>
      <c r="AXB1401" s="107"/>
      <c r="AXC1401" s="107"/>
      <c r="AXD1401" s="107"/>
      <c r="AXE1401" s="107"/>
      <c r="AXF1401" s="107"/>
      <c r="AXG1401" s="107"/>
      <c r="AXH1401" s="107"/>
      <c r="AXI1401" s="107"/>
      <c r="AXJ1401" s="107"/>
      <c r="AXK1401" s="107"/>
      <c r="AXL1401" s="107"/>
      <c r="AXM1401" s="107"/>
      <c r="AXN1401" s="107"/>
      <c r="AXO1401" s="107"/>
      <c r="AXP1401" s="107"/>
      <c r="AXQ1401" s="107"/>
      <c r="AXR1401" s="107"/>
      <c r="AXS1401" s="107"/>
      <c r="AXT1401" s="107"/>
      <c r="AXU1401" s="107"/>
      <c r="AXV1401" s="107"/>
      <c r="AXW1401" s="107"/>
      <c r="AXX1401" s="107"/>
      <c r="AXY1401" s="107"/>
      <c r="AXZ1401" s="107"/>
      <c r="AYA1401" s="107"/>
      <c r="AYB1401" s="107"/>
      <c r="AYC1401" s="107"/>
      <c r="AYD1401" s="107"/>
      <c r="AYE1401" s="107"/>
      <c r="AYF1401" s="107"/>
      <c r="AYG1401" s="107"/>
      <c r="AYH1401" s="107"/>
      <c r="AYI1401" s="107"/>
      <c r="AYJ1401" s="107"/>
      <c r="AYK1401" s="107"/>
      <c r="AYL1401" s="107"/>
      <c r="AYM1401" s="107"/>
      <c r="AYN1401" s="107"/>
      <c r="AYO1401" s="107"/>
      <c r="AYP1401" s="107"/>
      <c r="AYQ1401" s="107"/>
      <c r="AYR1401" s="107"/>
      <c r="AYS1401" s="107"/>
      <c r="AYT1401" s="107"/>
      <c r="AYU1401" s="107"/>
      <c r="AYV1401" s="107"/>
      <c r="AYW1401" s="107"/>
      <c r="AYX1401" s="107"/>
      <c r="AYY1401" s="107"/>
      <c r="AYZ1401" s="107"/>
      <c r="AZA1401" s="107"/>
      <c r="AZB1401" s="107"/>
      <c r="AZC1401" s="107"/>
      <c r="AZD1401" s="107"/>
      <c r="AZE1401" s="107"/>
      <c r="AZF1401" s="107"/>
      <c r="AZG1401" s="107"/>
      <c r="AZH1401" s="107"/>
      <c r="AZI1401" s="107"/>
      <c r="AZJ1401" s="107"/>
      <c r="AZK1401" s="107"/>
      <c r="AZL1401" s="107"/>
      <c r="AZM1401" s="107"/>
      <c r="AZN1401" s="107"/>
      <c r="AZO1401" s="107"/>
      <c r="AZP1401" s="107"/>
      <c r="AZQ1401" s="107"/>
      <c r="AZR1401" s="107"/>
      <c r="AZS1401" s="107"/>
      <c r="AZT1401" s="107"/>
      <c r="AZU1401" s="107"/>
      <c r="AZV1401" s="107"/>
      <c r="AZW1401" s="107"/>
      <c r="AZX1401" s="107"/>
      <c r="AZY1401" s="107"/>
      <c r="AZZ1401" s="107"/>
      <c r="BAA1401" s="107"/>
      <c r="BAB1401" s="107"/>
      <c r="BAC1401" s="107"/>
      <c r="BAD1401" s="107"/>
      <c r="BAE1401" s="107"/>
      <c r="BAF1401" s="107"/>
      <c r="BAG1401" s="107"/>
      <c r="BAH1401" s="107"/>
      <c r="BAI1401" s="107"/>
      <c r="BAJ1401" s="107"/>
      <c r="BAK1401" s="107"/>
      <c r="BAL1401" s="107"/>
      <c r="BAM1401" s="107"/>
      <c r="BAN1401" s="107"/>
      <c r="BAO1401" s="107"/>
      <c r="BAP1401" s="107"/>
      <c r="BAQ1401" s="107"/>
      <c r="BAR1401" s="107"/>
      <c r="BAS1401" s="107"/>
      <c r="BAT1401" s="107"/>
      <c r="BAU1401" s="107"/>
      <c r="BAV1401" s="107"/>
      <c r="BAW1401" s="107"/>
      <c r="BAX1401" s="107"/>
      <c r="BAY1401" s="107"/>
      <c r="BAZ1401" s="107"/>
      <c r="BBA1401" s="107"/>
      <c r="BBB1401" s="107"/>
      <c r="BBC1401" s="107"/>
      <c r="BBD1401" s="107"/>
      <c r="BBE1401" s="107"/>
      <c r="BBF1401" s="107"/>
      <c r="BBG1401" s="107"/>
      <c r="BBH1401" s="107"/>
      <c r="BBI1401" s="107"/>
      <c r="BBJ1401" s="107"/>
      <c r="BBK1401" s="107"/>
      <c r="BBL1401" s="107"/>
      <c r="BBM1401" s="107"/>
      <c r="BBN1401" s="107"/>
      <c r="BBO1401" s="107"/>
      <c r="BBP1401" s="107"/>
      <c r="BBQ1401" s="107"/>
      <c r="BBR1401" s="107"/>
      <c r="BBS1401" s="107"/>
      <c r="BBT1401" s="107"/>
      <c r="BBU1401" s="107"/>
      <c r="BBV1401" s="107"/>
      <c r="BBW1401" s="107"/>
      <c r="BBX1401" s="107"/>
      <c r="BBY1401" s="107"/>
      <c r="BBZ1401" s="107"/>
      <c r="BCA1401" s="107"/>
      <c r="BCB1401" s="107"/>
      <c r="BCC1401" s="107"/>
      <c r="BCD1401" s="107"/>
      <c r="BCE1401" s="107"/>
      <c r="BCF1401" s="107"/>
      <c r="BCG1401" s="107"/>
      <c r="BCH1401" s="107"/>
      <c r="BCI1401" s="107"/>
      <c r="BCJ1401" s="107"/>
      <c r="BCK1401" s="107"/>
      <c r="BCL1401" s="107"/>
      <c r="BCM1401" s="107"/>
      <c r="BCN1401" s="107"/>
      <c r="BCO1401" s="107"/>
      <c r="BCP1401" s="107"/>
      <c r="BCQ1401" s="107"/>
      <c r="BCR1401" s="107"/>
      <c r="BCS1401" s="107"/>
      <c r="BCT1401" s="107"/>
      <c r="BCU1401" s="107"/>
      <c r="BCV1401" s="107"/>
      <c r="BCW1401" s="107"/>
      <c r="BCX1401" s="107"/>
      <c r="BCY1401" s="107"/>
      <c r="BCZ1401" s="107"/>
      <c r="BDA1401" s="107"/>
      <c r="BDB1401" s="107"/>
      <c r="BDC1401" s="107"/>
      <c r="BDD1401" s="107"/>
      <c r="BDE1401" s="107"/>
      <c r="BDF1401" s="107"/>
      <c r="BDG1401" s="107"/>
      <c r="BDH1401" s="107"/>
      <c r="BDI1401" s="107"/>
      <c r="BDJ1401" s="107"/>
      <c r="BDK1401" s="107"/>
      <c r="BDL1401" s="107"/>
      <c r="BDM1401" s="107"/>
      <c r="BDN1401" s="107"/>
      <c r="BDO1401" s="107"/>
      <c r="BDP1401" s="107"/>
      <c r="BDQ1401" s="107"/>
      <c r="BDR1401" s="107"/>
      <c r="BDS1401" s="107"/>
      <c r="BDT1401" s="107"/>
      <c r="BDU1401" s="107"/>
      <c r="BDV1401" s="107"/>
      <c r="BDW1401" s="107"/>
      <c r="BDX1401" s="107"/>
      <c r="BDY1401" s="107"/>
      <c r="BDZ1401" s="107"/>
      <c r="BEA1401" s="107"/>
      <c r="BEB1401" s="107"/>
      <c r="BEC1401" s="107"/>
      <c r="BED1401" s="107"/>
      <c r="BEE1401" s="107"/>
      <c r="BEF1401" s="107"/>
      <c r="BEG1401" s="107"/>
      <c r="BEH1401" s="107"/>
      <c r="BEI1401" s="107"/>
      <c r="BEJ1401" s="107"/>
      <c r="BEK1401" s="107"/>
      <c r="BEL1401" s="107"/>
      <c r="BEM1401" s="107"/>
      <c r="BEN1401" s="107"/>
      <c r="BEO1401" s="107"/>
      <c r="BEP1401" s="107"/>
      <c r="BEQ1401" s="107"/>
      <c r="BER1401" s="107"/>
      <c r="BES1401" s="107"/>
      <c r="BET1401" s="107"/>
      <c r="BEU1401" s="107"/>
      <c r="BEV1401" s="107"/>
      <c r="BEW1401" s="107"/>
      <c r="BEX1401" s="107"/>
      <c r="BEY1401" s="107"/>
      <c r="BEZ1401" s="107"/>
      <c r="BFA1401" s="107"/>
      <c r="BFB1401" s="107"/>
      <c r="BFC1401" s="107"/>
      <c r="BFD1401" s="107"/>
      <c r="BFE1401" s="107"/>
      <c r="BFF1401" s="107"/>
      <c r="BFG1401" s="107"/>
      <c r="BFH1401" s="107"/>
      <c r="BFI1401" s="107"/>
      <c r="BFJ1401" s="107"/>
      <c r="BFK1401" s="107"/>
      <c r="BFL1401" s="107"/>
      <c r="BFM1401" s="107"/>
      <c r="BFN1401" s="107"/>
      <c r="BFO1401" s="107"/>
      <c r="BFP1401" s="107"/>
      <c r="BFQ1401" s="107"/>
      <c r="BFR1401" s="107"/>
      <c r="BFS1401" s="107"/>
      <c r="BFT1401" s="107"/>
      <c r="BFU1401" s="107"/>
      <c r="BFV1401" s="107"/>
      <c r="BFW1401" s="107"/>
      <c r="BFX1401" s="107"/>
      <c r="BFY1401" s="107"/>
      <c r="BFZ1401" s="107"/>
      <c r="BGA1401" s="107"/>
      <c r="BGB1401" s="107"/>
      <c r="BGC1401" s="107"/>
      <c r="BGD1401" s="107"/>
      <c r="BGE1401" s="107"/>
      <c r="BGF1401" s="107"/>
      <c r="BGG1401" s="107"/>
      <c r="BGH1401" s="107"/>
      <c r="BGI1401" s="107"/>
      <c r="BGJ1401" s="107"/>
      <c r="BGK1401" s="107"/>
      <c r="BGL1401" s="107"/>
      <c r="BGM1401" s="107"/>
      <c r="BGN1401" s="107"/>
      <c r="BGO1401" s="107"/>
      <c r="BGP1401" s="107"/>
      <c r="BGQ1401" s="107"/>
      <c r="BGR1401" s="107"/>
      <c r="BGS1401" s="107"/>
      <c r="BGT1401" s="107"/>
      <c r="BGU1401" s="107"/>
      <c r="BGV1401" s="107"/>
      <c r="BGW1401" s="107"/>
      <c r="BGX1401" s="107"/>
      <c r="BGY1401" s="107"/>
      <c r="BGZ1401" s="107"/>
      <c r="BHA1401" s="107"/>
      <c r="BHB1401" s="107"/>
      <c r="BHC1401" s="107"/>
      <c r="BHD1401" s="107"/>
      <c r="BHE1401" s="107"/>
      <c r="BHF1401" s="107"/>
      <c r="BHG1401" s="107"/>
      <c r="BHH1401" s="107"/>
      <c r="BHI1401" s="107"/>
      <c r="BHJ1401" s="107"/>
      <c r="BHK1401" s="107"/>
      <c r="BHL1401" s="107"/>
      <c r="BHM1401" s="107"/>
      <c r="BHN1401" s="107"/>
      <c r="BHO1401" s="107"/>
      <c r="BHP1401" s="107"/>
      <c r="BHQ1401" s="107"/>
      <c r="BHR1401" s="107"/>
      <c r="BHS1401" s="107"/>
      <c r="BHT1401" s="107"/>
      <c r="BHU1401" s="107"/>
      <c r="BHV1401" s="107"/>
      <c r="BHW1401" s="107"/>
      <c r="BHX1401" s="107"/>
      <c r="BHY1401" s="107"/>
      <c r="BHZ1401" s="107"/>
      <c r="BIA1401" s="107"/>
      <c r="BIB1401" s="107"/>
      <c r="BIC1401" s="107"/>
      <c r="BID1401" s="107"/>
      <c r="BIE1401" s="107"/>
      <c r="BIF1401" s="107"/>
      <c r="BIG1401" s="107"/>
      <c r="BIH1401" s="107"/>
      <c r="BII1401" s="107"/>
      <c r="BIJ1401" s="107"/>
      <c r="BIK1401" s="107"/>
      <c r="BIL1401" s="107"/>
      <c r="BIM1401" s="107"/>
      <c r="BIN1401" s="107"/>
      <c r="BIO1401" s="107"/>
      <c r="BIP1401" s="107"/>
      <c r="BIQ1401" s="107"/>
      <c r="BIR1401" s="107"/>
      <c r="BIS1401" s="107"/>
      <c r="BIT1401" s="107"/>
      <c r="BIU1401" s="107"/>
      <c r="BIV1401" s="107"/>
      <c r="BIW1401" s="107"/>
      <c r="BIX1401" s="107"/>
      <c r="BIY1401" s="107"/>
      <c r="BIZ1401" s="107"/>
      <c r="BJA1401" s="107"/>
      <c r="BJB1401" s="107"/>
      <c r="BJC1401" s="107"/>
      <c r="BJD1401" s="107"/>
      <c r="BJE1401" s="107"/>
      <c r="BJF1401" s="107"/>
      <c r="BJG1401" s="107"/>
      <c r="BJH1401" s="107"/>
      <c r="BJI1401" s="107"/>
      <c r="BJJ1401" s="107"/>
      <c r="BJK1401" s="107"/>
      <c r="BJL1401" s="107"/>
      <c r="BJM1401" s="107"/>
      <c r="BJN1401" s="107"/>
      <c r="BJO1401" s="107"/>
      <c r="BJP1401" s="107"/>
      <c r="BJQ1401" s="107"/>
      <c r="BJR1401" s="107"/>
      <c r="BJS1401" s="107"/>
      <c r="BJT1401" s="107"/>
      <c r="BJU1401" s="107"/>
      <c r="BJV1401" s="107"/>
      <c r="BJW1401" s="107"/>
      <c r="BJX1401" s="107"/>
      <c r="BJY1401" s="107"/>
      <c r="BJZ1401" s="107"/>
      <c r="BKA1401" s="107"/>
      <c r="BKB1401" s="107"/>
      <c r="BKC1401" s="107"/>
      <c r="BKD1401" s="107"/>
      <c r="BKE1401" s="107"/>
      <c r="BKF1401" s="107"/>
      <c r="BKG1401" s="107"/>
      <c r="BKH1401" s="107"/>
      <c r="BKI1401" s="107"/>
      <c r="BKJ1401" s="107"/>
      <c r="BKK1401" s="107"/>
      <c r="BKL1401" s="107"/>
      <c r="BKM1401" s="107"/>
      <c r="BKN1401" s="107"/>
      <c r="BKO1401" s="107"/>
      <c r="BKP1401" s="107"/>
      <c r="BKQ1401" s="107"/>
      <c r="BKR1401" s="107"/>
      <c r="BKS1401" s="107"/>
      <c r="BKT1401" s="107"/>
      <c r="BKU1401" s="107"/>
      <c r="BKV1401" s="107"/>
      <c r="BKW1401" s="107"/>
      <c r="BKX1401" s="107"/>
      <c r="BKY1401" s="107"/>
      <c r="BKZ1401" s="107"/>
      <c r="BLA1401" s="107"/>
      <c r="BLB1401" s="107"/>
      <c r="BLC1401" s="107"/>
      <c r="BLD1401" s="107"/>
      <c r="BLE1401" s="107"/>
      <c r="BLF1401" s="107"/>
      <c r="BLG1401" s="107"/>
      <c r="BLH1401" s="107"/>
      <c r="BLI1401" s="107"/>
      <c r="BLJ1401" s="107"/>
      <c r="BLK1401" s="107"/>
      <c r="BLL1401" s="107"/>
      <c r="BLM1401" s="107"/>
      <c r="BLN1401" s="107"/>
      <c r="BLO1401" s="107"/>
      <c r="BLP1401" s="107"/>
      <c r="BLQ1401" s="107"/>
      <c r="BLR1401" s="107"/>
      <c r="BLS1401" s="107"/>
      <c r="BLT1401" s="107"/>
      <c r="BLU1401" s="107"/>
      <c r="BLV1401" s="107"/>
      <c r="BLW1401" s="107"/>
      <c r="BLX1401" s="107"/>
      <c r="BLY1401" s="107"/>
      <c r="BLZ1401" s="107"/>
      <c r="BMA1401" s="107"/>
      <c r="BMB1401" s="107"/>
      <c r="BMC1401" s="107"/>
      <c r="BMD1401" s="107"/>
      <c r="BME1401" s="107"/>
      <c r="BMF1401" s="107"/>
      <c r="BMG1401" s="107"/>
      <c r="BMH1401" s="107"/>
      <c r="BMI1401" s="107"/>
      <c r="BMJ1401" s="107"/>
      <c r="BMK1401" s="107"/>
      <c r="BML1401" s="107"/>
      <c r="BMM1401" s="107"/>
      <c r="BMN1401" s="107"/>
      <c r="BMO1401" s="107"/>
      <c r="BMP1401" s="107"/>
      <c r="BMQ1401" s="107"/>
      <c r="BMR1401" s="107"/>
      <c r="BMS1401" s="107"/>
      <c r="BMT1401" s="107"/>
      <c r="BMU1401" s="107"/>
      <c r="BMV1401" s="107"/>
      <c r="BMW1401" s="107"/>
      <c r="BMX1401" s="107"/>
      <c r="BMY1401" s="107"/>
      <c r="BMZ1401" s="107"/>
      <c r="BNA1401" s="107"/>
      <c r="BNB1401" s="107"/>
      <c r="BNC1401" s="107"/>
      <c r="BND1401" s="107"/>
      <c r="BNE1401" s="107"/>
      <c r="BNF1401" s="107"/>
      <c r="BNG1401" s="107"/>
      <c r="BNH1401" s="107"/>
      <c r="BNI1401" s="107"/>
      <c r="BNJ1401" s="107"/>
      <c r="BNK1401" s="107"/>
      <c r="BNL1401" s="107"/>
      <c r="BNM1401" s="107"/>
      <c r="BNN1401" s="107"/>
      <c r="BNO1401" s="107"/>
      <c r="BNP1401" s="107"/>
      <c r="BNQ1401" s="107"/>
      <c r="BNR1401" s="107"/>
      <c r="BNS1401" s="107"/>
      <c r="BNT1401" s="107"/>
      <c r="BNU1401" s="107"/>
      <c r="BNV1401" s="107"/>
      <c r="BNW1401" s="107"/>
      <c r="BNX1401" s="107"/>
      <c r="BNY1401" s="107"/>
      <c r="BNZ1401" s="107"/>
      <c r="BOA1401" s="107"/>
      <c r="BOB1401" s="107"/>
      <c r="BOC1401" s="107"/>
      <c r="BOD1401" s="107"/>
      <c r="BOE1401" s="107"/>
      <c r="BOF1401" s="107"/>
      <c r="BOG1401" s="107"/>
      <c r="BOH1401" s="107"/>
      <c r="BOI1401" s="107"/>
      <c r="BOJ1401" s="107"/>
      <c r="BOK1401" s="107"/>
      <c r="BOL1401" s="107"/>
      <c r="BOM1401" s="107"/>
      <c r="BON1401" s="107"/>
      <c r="BOO1401" s="107"/>
      <c r="BOP1401" s="107"/>
      <c r="BOQ1401" s="107"/>
      <c r="BOR1401" s="107"/>
      <c r="BOS1401" s="107"/>
      <c r="BOT1401" s="107"/>
      <c r="BOU1401" s="107"/>
      <c r="BOV1401" s="107"/>
      <c r="BOW1401" s="107"/>
      <c r="BOX1401" s="107"/>
      <c r="BOY1401" s="107"/>
      <c r="BOZ1401" s="107"/>
      <c r="BPA1401" s="107"/>
      <c r="BPB1401" s="107"/>
      <c r="BPC1401" s="107"/>
      <c r="BPD1401" s="107"/>
      <c r="BPE1401" s="107"/>
      <c r="BPF1401" s="107"/>
      <c r="BPG1401" s="107"/>
      <c r="BPH1401" s="107"/>
      <c r="BPI1401" s="107"/>
      <c r="BPJ1401" s="107"/>
      <c r="BPK1401" s="107"/>
      <c r="BPL1401" s="107"/>
      <c r="BPM1401" s="107"/>
      <c r="BPN1401" s="107"/>
      <c r="BPO1401" s="107"/>
      <c r="BPP1401" s="107"/>
      <c r="BPQ1401" s="107"/>
      <c r="BPR1401" s="107"/>
      <c r="BPS1401" s="107"/>
      <c r="BPT1401" s="107"/>
      <c r="BPU1401" s="107"/>
      <c r="BPV1401" s="107"/>
      <c r="BPW1401" s="107"/>
      <c r="BPX1401" s="107"/>
      <c r="BPY1401" s="107"/>
      <c r="BPZ1401" s="107"/>
      <c r="BQA1401" s="107"/>
      <c r="BQB1401" s="107"/>
      <c r="BQC1401" s="107"/>
      <c r="BQD1401" s="107"/>
      <c r="BQE1401" s="107"/>
      <c r="BQF1401" s="107"/>
      <c r="BQG1401" s="107"/>
      <c r="BQH1401" s="107"/>
      <c r="BQI1401" s="107"/>
      <c r="BQJ1401" s="107"/>
      <c r="BQK1401" s="107"/>
      <c r="BQL1401" s="107"/>
      <c r="BQM1401" s="107"/>
      <c r="BQN1401" s="107"/>
      <c r="BQO1401" s="107"/>
      <c r="BQP1401" s="107"/>
      <c r="BQQ1401" s="107"/>
      <c r="BQR1401" s="107"/>
      <c r="BQS1401" s="107"/>
      <c r="BQT1401" s="107"/>
      <c r="BQU1401" s="107"/>
      <c r="BQV1401" s="107"/>
      <c r="BQW1401" s="107"/>
      <c r="BQX1401" s="107"/>
      <c r="BQY1401" s="107"/>
      <c r="BQZ1401" s="107"/>
      <c r="BRA1401" s="107"/>
      <c r="BRB1401" s="107"/>
      <c r="BRC1401" s="107"/>
      <c r="BRD1401" s="107"/>
      <c r="BRE1401" s="107"/>
      <c r="BRF1401" s="107"/>
      <c r="BRG1401" s="107"/>
      <c r="BRH1401" s="107"/>
      <c r="BRI1401" s="107"/>
      <c r="BRJ1401" s="107"/>
      <c r="BRK1401" s="107"/>
      <c r="BRL1401" s="107"/>
      <c r="BRM1401" s="107"/>
      <c r="BRN1401" s="107"/>
      <c r="BRO1401" s="107"/>
      <c r="BRP1401" s="107"/>
      <c r="BRQ1401" s="107"/>
      <c r="BRR1401" s="107"/>
      <c r="BRS1401" s="107"/>
      <c r="BRT1401" s="107"/>
      <c r="BRU1401" s="107"/>
      <c r="BRV1401" s="107"/>
      <c r="BRW1401" s="107"/>
      <c r="BRX1401" s="107"/>
      <c r="BRY1401" s="107"/>
      <c r="BRZ1401" s="107"/>
      <c r="BSA1401" s="107"/>
      <c r="BSB1401" s="107"/>
      <c r="BSC1401" s="107"/>
      <c r="BSD1401" s="107"/>
      <c r="BSE1401" s="107"/>
      <c r="BSF1401" s="107"/>
      <c r="BSG1401" s="107"/>
      <c r="BSH1401" s="107"/>
      <c r="BSI1401" s="107"/>
      <c r="BSJ1401" s="107"/>
      <c r="BSK1401" s="107"/>
      <c r="BSL1401" s="107"/>
      <c r="BSM1401" s="107"/>
      <c r="BSN1401" s="107"/>
      <c r="BSO1401" s="107"/>
      <c r="BSP1401" s="107"/>
      <c r="BSQ1401" s="107"/>
      <c r="BSR1401" s="107"/>
      <c r="BSS1401" s="107"/>
      <c r="BST1401" s="107"/>
      <c r="BSU1401" s="107"/>
      <c r="BSV1401" s="107"/>
      <c r="BSW1401" s="107"/>
      <c r="BSX1401" s="107"/>
      <c r="BSY1401" s="107"/>
      <c r="BSZ1401" s="107"/>
      <c r="BTA1401" s="107"/>
      <c r="BTB1401" s="107"/>
      <c r="BTC1401" s="107"/>
      <c r="BTD1401" s="107"/>
      <c r="BTE1401" s="107"/>
      <c r="BTF1401" s="107"/>
      <c r="BTG1401" s="107"/>
      <c r="BTH1401" s="107"/>
      <c r="BTI1401" s="107"/>
      <c r="BTJ1401" s="107"/>
      <c r="BTK1401" s="107"/>
      <c r="BTL1401" s="107"/>
      <c r="BTM1401" s="107"/>
      <c r="BTN1401" s="107"/>
      <c r="BTO1401" s="107"/>
      <c r="BTP1401" s="107"/>
      <c r="BTQ1401" s="107"/>
      <c r="BTR1401" s="107"/>
      <c r="BTS1401" s="107"/>
      <c r="BTT1401" s="107"/>
      <c r="BTU1401" s="107"/>
      <c r="BTV1401" s="107"/>
      <c r="BTW1401" s="107"/>
      <c r="BTX1401" s="107"/>
      <c r="BTY1401" s="107"/>
      <c r="BTZ1401" s="107"/>
      <c r="BUA1401" s="107"/>
      <c r="BUB1401" s="107"/>
      <c r="BUC1401" s="107"/>
      <c r="BUD1401" s="107"/>
      <c r="BUE1401" s="107"/>
      <c r="BUF1401" s="107"/>
      <c r="BUG1401" s="107"/>
      <c r="BUH1401" s="107"/>
      <c r="BUI1401" s="107"/>
      <c r="BUJ1401" s="107"/>
      <c r="BUK1401" s="107"/>
      <c r="BUL1401" s="107"/>
      <c r="BUM1401" s="107"/>
      <c r="BUN1401" s="107"/>
      <c r="BUO1401" s="107"/>
      <c r="BUP1401" s="107"/>
      <c r="BUQ1401" s="107"/>
      <c r="BUR1401" s="107"/>
      <c r="BUS1401" s="107"/>
      <c r="BUT1401" s="107"/>
      <c r="BUU1401" s="107"/>
      <c r="BUV1401" s="107"/>
      <c r="BUW1401" s="107"/>
      <c r="BUX1401" s="107"/>
      <c r="BUY1401" s="107"/>
      <c r="BUZ1401" s="107"/>
      <c r="BVA1401" s="107"/>
      <c r="BVB1401" s="107"/>
      <c r="BVC1401" s="107"/>
      <c r="BVD1401" s="107"/>
      <c r="BVE1401" s="107"/>
      <c r="BVF1401" s="107"/>
      <c r="BVG1401" s="107"/>
      <c r="BVH1401" s="107"/>
      <c r="BVI1401" s="107"/>
      <c r="BVJ1401" s="107"/>
      <c r="BVK1401" s="107"/>
      <c r="BVL1401" s="107"/>
      <c r="BVM1401" s="107"/>
      <c r="BVN1401" s="107"/>
      <c r="BVO1401" s="107"/>
      <c r="BVP1401" s="107"/>
      <c r="BVQ1401" s="107"/>
      <c r="BVR1401" s="107"/>
      <c r="BVS1401" s="107"/>
      <c r="BVT1401" s="107"/>
      <c r="BVU1401" s="107"/>
      <c r="BVV1401" s="107"/>
      <c r="BVW1401" s="107"/>
      <c r="BVX1401" s="107"/>
      <c r="BVY1401" s="107"/>
      <c r="BVZ1401" s="107"/>
      <c r="BWA1401" s="107"/>
      <c r="BWB1401" s="107"/>
      <c r="BWC1401" s="107"/>
      <c r="BWD1401" s="107"/>
      <c r="BWE1401" s="107"/>
      <c r="BWF1401" s="107"/>
      <c r="BWG1401" s="107"/>
      <c r="BWH1401" s="107"/>
      <c r="BWI1401" s="107"/>
      <c r="BWJ1401" s="107"/>
      <c r="BWK1401" s="107"/>
      <c r="BWL1401" s="107"/>
      <c r="BWM1401" s="107"/>
      <c r="BWN1401" s="107"/>
      <c r="BWO1401" s="107"/>
      <c r="BWP1401" s="107"/>
      <c r="BWQ1401" s="107"/>
      <c r="BWR1401" s="107"/>
      <c r="BWS1401" s="107"/>
      <c r="BWT1401" s="107"/>
      <c r="BWU1401" s="107"/>
      <c r="BWV1401" s="107"/>
      <c r="BWW1401" s="107"/>
      <c r="BWX1401" s="107"/>
      <c r="BWY1401" s="107"/>
      <c r="BWZ1401" s="107"/>
      <c r="BXA1401" s="107"/>
      <c r="BXB1401" s="107"/>
      <c r="BXC1401" s="107"/>
      <c r="BXD1401" s="107"/>
      <c r="BXE1401" s="107"/>
      <c r="BXF1401" s="107"/>
      <c r="BXG1401" s="107"/>
      <c r="BXH1401" s="107"/>
      <c r="BXI1401" s="107"/>
      <c r="BXJ1401" s="107"/>
      <c r="BXK1401" s="107"/>
      <c r="BXL1401" s="107"/>
      <c r="BXM1401" s="107"/>
      <c r="BXN1401" s="107"/>
      <c r="BXO1401" s="107"/>
      <c r="BXP1401" s="107"/>
      <c r="BXQ1401" s="107"/>
      <c r="BXR1401" s="107"/>
      <c r="BXS1401" s="107"/>
      <c r="BXT1401" s="107"/>
      <c r="BXU1401" s="107"/>
      <c r="BXV1401" s="107"/>
      <c r="BXW1401" s="107"/>
      <c r="BXX1401" s="107"/>
      <c r="BXY1401" s="107"/>
      <c r="BXZ1401" s="107"/>
      <c r="BYA1401" s="107"/>
      <c r="BYB1401" s="107"/>
      <c r="BYC1401" s="107"/>
      <c r="BYD1401" s="107"/>
      <c r="BYE1401" s="107"/>
      <c r="BYF1401" s="107"/>
      <c r="BYG1401" s="107"/>
      <c r="BYH1401" s="107"/>
      <c r="BYI1401" s="107"/>
      <c r="BYJ1401" s="107"/>
      <c r="BYK1401" s="107"/>
      <c r="BYL1401" s="107"/>
      <c r="BYM1401" s="107"/>
      <c r="BYN1401" s="107"/>
      <c r="BYO1401" s="107"/>
      <c r="BYP1401" s="107"/>
      <c r="BYQ1401" s="107"/>
      <c r="BYR1401" s="107"/>
      <c r="BYS1401" s="107"/>
      <c r="BYT1401" s="107"/>
      <c r="BYU1401" s="107"/>
      <c r="BYV1401" s="107"/>
      <c r="BYW1401" s="107"/>
      <c r="BYX1401" s="107"/>
      <c r="BYY1401" s="107"/>
      <c r="BYZ1401" s="107"/>
      <c r="BZA1401" s="107"/>
      <c r="BZB1401" s="107"/>
      <c r="BZC1401" s="107"/>
      <c r="BZD1401" s="107"/>
      <c r="BZE1401" s="107"/>
      <c r="BZF1401" s="107"/>
      <c r="BZG1401" s="107"/>
      <c r="BZH1401" s="107"/>
      <c r="BZI1401" s="107"/>
      <c r="BZJ1401" s="107"/>
      <c r="BZK1401" s="107"/>
      <c r="BZL1401" s="107"/>
      <c r="BZM1401" s="107"/>
      <c r="BZN1401" s="107"/>
      <c r="BZO1401" s="107"/>
      <c r="BZP1401" s="107"/>
      <c r="BZQ1401" s="107"/>
      <c r="BZR1401" s="107"/>
      <c r="BZS1401" s="107"/>
      <c r="BZT1401" s="107"/>
      <c r="BZU1401" s="107"/>
      <c r="BZV1401" s="107"/>
      <c r="BZW1401" s="107"/>
      <c r="BZX1401" s="107"/>
      <c r="BZY1401" s="107"/>
      <c r="BZZ1401" s="107"/>
      <c r="CAA1401" s="107"/>
      <c r="CAB1401" s="107"/>
      <c r="CAC1401" s="107"/>
      <c r="CAD1401" s="107"/>
      <c r="CAE1401" s="107"/>
      <c r="CAF1401" s="107"/>
      <c r="CAG1401" s="107"/>
      <c r="CAH1401" s="107"/>
      <c r="CAI1401" s="107"/>
      <c r="CAJ1401" s="107"/>
      <c r="CAK1401" s="107"/>
      <c r="CAL1401" s="107"/>
      <c r="CAM1401" s="107"/>
      <c r="CAN1401" s="107"/>
      <c r="CAO1401" s="107"/>
      <c r="CAP1401" s="107"/>
      <c r="CAQ1401" s="107"/>
      <c r="CAR1401" s="107"/>
      <c r="CAS1401" s="107"/>
      <c r="CAT1401" s="107"/>
      <c r="CAU1401" s="107"/>
      <c r="CAV1401" s="107"/>
      <c r="CAW1401" s="107"/>
      <c r="CAX1401" s="107"/>
      <c r="CAY1401" s="107"/>
      <c r="CAZ1401" s="107"/>
      <c r="CBA1401" s="107"/>
      <c r="CBB1401" s="107"/>
      <c r="CBC1401" s="107"/>
      <c r="CBD1401" s="107"/>
      <c r="CBE1401" s="107"/>
      <c r="CBF1401" s="107"/>
      <c r="CBG1401" s="107"/>
      <c r="CBH1401" s="107"/>
      <c r="CBI1401" s="107"/>
      <c r="CBJ1401" s="107"/>
      <c r="CBK1401" s="107"/>
      <c r="CBL1401" s="107"/>
      <c r="CBM1401" s="107"/>
      <c r="CBN1401" s="107"/>
      <c r="CBO1401" s="107"/>
      <c r="CBP1401" s="107"/>
      <c r="CBQ1401" s="107"/>
      <c r="CBR1401" s="107"/>
      <c r="CBS1401" s="107"/>
      <c r="CBT1401" s="107"/>
      <c r="CBU1401" s="107"/>
      <c r="CBV1401" s="107"/>
      <c r="CBW1401" s="107"/>
      <c r="CBX1401" s="107"/>
      <c r="CBY1401" s="107"/>
      <c r="CBZ1401" s="107"/>
      <c r="CCA1401" s="107"/>
      <c r="CCB1401" s="107"/>
      <c r="CCC1401" s="107"/>
      <c r="CCD1401" s="107"/>
      <c r="CCE1401" s="107"/>
      <c r="CCF1401" s="107"/>
      <c r="CCG1401" s="107"/>
      <c r="CCH1401" s="107"/>
      <c r="CCI1401" s="107"/>
      <c r="CCJ1401" s="107"/>
      <c r="CCK1401" s="107"/>
      <c r="CCL1401" s="107"/>
      <c r="CCM1401" s="107"/>
      <c r="CCN1401" s="107"/>
      <c r="CCO1401" s="107"/>
      <c r="CCP1401" s="107"/>
      <c r="CCQ1401" s="107"/>
      <c r="CCR1401" s="107"/>
      <c r="CCS1401" s="107"/>
      <c r="CCT1401" s="107"/>
      <c r="CCU1401" s="107"/>
      <c r="CCV1401" s="107"/>
      <c r="CCW1401" s="107"/>
      <c r="CCX1401" s="107"/>
      <c r="CCY1401" s="107"/>
      <c r="CCZ1401" s="107"/>
      <c r="CDA1401" s="107"/>
      <c r="CDB1401" s="107"/>
      <c r="CDC1401" s="107"/>
      <c r="CDD1401" s="107"/>
      <c r="CDE1401" s="107"/>
      <c r="CDF1401" s="107"/>
      <c r="CDG1401" s="107"/>
      <c r="CDH1401" s="107"/>
      <c r="CDI1401" s="107"/>
      <c r="CDJ1401" s="107"/>
      <c r="CDK1401" s="107"/>
      <c r="CDL1401" s="107"/>
      <c r="CDM1401" s="107"/>
      <c r="CDN1401" s="107"/>
      <c r="CDO1401" s="107"/>
      <c r="CDP1401" s="107"/>
      <c r="CDQ1401" s="107"/>
      <c r="CDR1401" s="107"/>
      <c r="CDS1401" s="107"/>
      <c r="CDT1401" s="107"/>
      <c r="CDU1401" s="107"/>
      <c r="CDV1401" s="107"/>
      <c r="CDW1401" s="107"/>
      <c r="CDX1401" s="107"/>
      <c r="CDY1401" s="107"/>
      <c r="CDZ1401" s="107"/>
      <c r="CEA1401" s="107"/>
      <c r="CEB1401" s="107"/>
      <c r="CEC1401" s="107"/>
      <c r="CED1401" s="107"/>
      <c r="CEE1401" s="107"/>
      <c r="CEF1401" s="107"/>
      <c r="CEG1401" s="107"/>
      <c r="CEH1401" s="107"/>
      <c r="CEI1401" s="107"/>
      <c r="CEJ1401" s="107"/>
      <c r="CEK1401" s="107"/>
      <c r="CEL1401" s="107"/>
      <c r="CEM1401" s="107"/>
      <c r="CEN1401" s="107"/>
      <c r="CEO1401" s="107"/>
      <c r="CEP1401" s="107"/>
      <c r="CEQ1401" s="107"/>
      <c r="CER1401" s="107"/>
      <c r="CES1401" s="107"/>
      <c r="CET1401" s="107"/>
      <c r="CEU1401" s="107"/>
      <c r="CEV1401" s="107"/>
      <c r="CEW1401" s="107"/>
      <c r="CEX1401" s="107"/>
      <c r="CEY1401" s="107"/>
      <c r="CEZ1401" s="107"/>
      <c r="CFA1401" s="107"/>
      <c r="CFB1401" s="107"/>
      <c r="CFC1401" s="107"/>
      <c r="CFD1401" s="107"/>
      <c r="CFE1401" s="107"/>
      <c r="CFF1401" s="107"/>
      <c r="CFG1401" s="107"/>
      <c r="CFH1401" s="107"/>
      <c r="CFI1401" s="107"/>
      <c r="CFJ1401" s="107"/>
      <c r="CFK1401" s="107"/>
      <c r="CFL1401" s="107"/>
      <c r="CFM1401" s="107"/>
      <c r="CFN1401" s="107"/>
      <c r="CFO1401" s="107"/>
      <c r="CFP1401" s="107"/>
      <c r="CFQ1401" s="107"/>
      <c r="CFR1401" s="107"/>
      <c r="CFS1401" s="107"/>
      <c r="CFT1401" s="107"/>
      <c r="CFU1401" s="107"/>
      <c r="CFV1401" s="107"/>
      <c r="CFW1401" s="107"/>
      <c r="CFX1401" s="107"/>
      <c r="CFY1401" s="107"/>
      <c r="CFZ1401" s="107"/>
      <c r="CGA1401" s="107"/>
      <c r="CGB1401" s="107"/>
      <c r="CGC1401" s="107"/>
      <c r="CGD1401" s="107"/>
      <c r="CGE1401" s="107"/>
      <c r="CGF1401" s="107"/>
      <c r="CGG1401" s="107"/>
      <c r="CGH1401" s="107"/>
      <c r="CGI1401" s="107"/>
      <c r="CGJ1401" s="107"/>
      <c r="CGK1401" s="107"/>
      <c r="CGL1401" s="107"/>
      <c r="CGM1401" s="107"/>
      <c r="CGN1401" s="107"/>
      <c r="CGO1401" s="107"/>
      <c r="CGP1401" s="107"/>
      <c r="CGQ1401" s="107"/>
      <c r="CGR1401" s="107"/>
      <c r="CGS1401" s="107"/>
      <c r="CGT1401" s="107"/>
      <c r="CGU1401" s="107"/>
      <c r="CGV1401" s="107"/>
      <c r="CGW1401" s="107"/>
      <c r="CGX1401" s="107"/>
      <c r="CGY1401" s="107"/>
      <c r="CGZ1401" s="107"/>
      <c r="CHA1401" s="107"/>
      <c r="CHB1401" s="107"/>
      <c r="CHC1401" s="107"/>
      <c r="CHD1401" s="107"/>
      <c r="CHE1401" s="107"/>
      <c r="CHF1401" s="107"/>
      <c r="CHG1401" s="107"/>
      <c r="CHH1401" s="107"/>
      <c r="CHI1401" s="107"/>
      <c r="CHJ1401" s="107"/>
      <c r="CHK1401" s="107"/>
      <c r="CHL1401" s="107"/>
      <c r="CHM1401" s="107"/>
      <c r="CHN1401" s="107"/>
      <c r="CHO1401" s="107"/>
      <c r="CHP1401" s="107"/>
      <c r="CHQ1401" s="107"/>
      <c r="CHR1401" s="107"/>
      <c r="CHS1401" s="107"/>
      <c r="CHT1401" s="107"/>
      <c r="CHU1401" s="107"/>
      <c r="CHV1401" s="107"/>
      <c r="CHW1401" s="107"/>
      <c r="CHX1401" s="107"/>
      <c r="CHY1401" s="107"/>
      <c r="CHZ1401" s="107"/>
      <c r="CIA1401" s="107"/>
      <c r="CIB1401" s="107"/>
      <c r="CIC1401" s="107"/>
      <c r="CID1401" s="107"/>
      <c r="CIE1401" s="107"/>
      <c r="CIF1401" s="107"/>
      <c r="CIG1401" s="107"/>
      <c r="CIH1401" s="107"/>
      <c r="CII1401" s="107"/>
      <c r="CIJ1401" s="107"/>
      <c r="CIK1401" s="107"/>
      <c r="CIL1401" s="107"/>
      <c r="CIM1401" s="107"/>
      <c r="CIN1401" s="107"/>
      <c r="CIO1401" s="107"/>
      <c r="CIP1401" s="107"/>
      <c r="CIQ1401" s="107"/>
      <c r="CIR1401" s="107"/>
      <c r="CIS1401" s="107"/>
      <c r="CIT1401" s="107"/>
      <c r="CIU1401" s="107"/>
      <c r="CIV1401" s="107"/>
      <c r="CIW1401" s="107"/>
      <c r="CIX1401" s="107"/>
      <c r="CIY1401" s="107"/>
      <c r="CIZ1401" s="107"/>
      <c r="CJA1401" s="107"/>
      <c r="CJB1401" s="107"/>
      <c r="CJC1401" s="107"/>
      <c r="CJD1401" s="107"/>
      <c r="CJE1401" s="107"/>
      <c r="CJF1401" s="107"/>
      <c r="CJG1401" s="107"/>
      <c r="CJH1401" s="107"/>
      <c r="CJI1401" s="107"/>
      <c r="CJJ1401" s="107"/>
      <c r="CJK1401" s="107"/>
      <c r="CJL1401" s="107"/>
      <c r="CJM1401" s="107"/>
      <c r="CJN1401" s="107"/>
      <c r="CJO1401" s="107"/>
      <c r="CJP1401" s="107"/>
      <c r="CJQ1401" s="107"/>
      <c r="CJR1401" s="107"/>
      <c r="CJS1401" s="107"/>
      <c r="CJT1401" s="107"/>
      <c r="CJU1401" s="107"/>
      <c r="CJV1401" s="107"/>
      <c r="CJW1401" s="107"/>
      <c r="CJX1401" s="107"/>
      <c r="CJY1401" s="107"/>
      <c r="CJZ1401" s="107"/>
      <c r="CKA1401" s="107"/>
      <c r="CKB1401" s="107"/>
      <c r="CKC1401" s="107"/>
      <c r="CKD1401" s="107"/>
      <c r="CKE1401" s="107"/>
      <c r="CKF1401" s="107"/>
      <c r="CKG1401" s="107"/>
      <c r="CKH1401" s="107"/>
      <c r="CKI1401" s="107"/>
      <c r="CKJ1401" s="107"/>
      <c r="CKK1401" s="107"/>
      <c r="CKL1401" s="107"/>
      <c r="CKM1401" s="107"/>
      <c r="CKN1401" s="107"/>
      <c r="CKO1401" s="107"/>
      <c r="CKP1401" s="107"/>
      <c r="CKQ1401" s="107"/>
      <c r="CKR1401" s="107"/>
      <c r="CKS1401" s="107"/>
      <c r="CKT1401" s="107"/>
      <c r="CKU1401" s="107"/>
      <c r="CKV1401" s="107"/>
      <c r="CKW1401" s="107"/>
      <c r="CKX1401" s="107"/>
      <c r="CKY1401" s="107"/>
      <c r="CKZ1401" s="107"/>
      <c r="CLA1401" s="107"/>
      <c r="CLB1401" s="107"/>
      <c r="CLC1401" s="107"/>
      <c r="CLD1401" s="107"/>
      <c r="CLE1401" s="107"/>
      <c r="CLF1401" s="107"/>
      <c r="CLG1401" s="107"/>
      <c r="CLH1401" s="107"/>
      <c r="CLI1401" s="107"/>
      <c r="CLJ1401" s="107"/>
      <c r="CLK1401" s="107"/>
      <c r="CLL1401" s="107"/>
      <c r="CLM1401" s="107"/>
      <c r="CLN1401" s="107"/>
      <c r="CLO1401" s="107"/>
      <c r="CLP1401" s="107"/>
      <c r="CLQ1401" s="107"/>
      <c r="CLR1401" s="107"/>
      <c r="CLS1401" s="107"/>
      <c r="CLT1401" s="107"/>
      <c r="CLU1401" s="107"/>
      <c r="CLV1401" s="107"/>
      <c r="CLW1401" s="107"/>
      <c r="CLX1401" s="107"/>
      <c r="CLY1401" s="107"/>
      <c r="CLZ1401" s="107"/>
      <c r="CMA1401" s="107"/>
      <c r="CMB1401" s="107"/>
      <c r="CMC1401" s="107"/>
      <c r="CMD1401" s="107"/>
      <c r="CME1401" s="107"/>
      <c r="CMF1401" s="107"/>
      <c r="CMG1401" s="107"/>
      <c r="CMH1401" s="107"/>
      <c r="CMI1401" s="107"/>
      <c r="CMJ1401" s="107"/>
      <c r="CMK1401" s="107"/>
      <c r="CML1401" s="107"/>
      <c r="CMM1401" s="107"/>
      <c r="CMN1401" s="107"/>
      <c r="CMO1401" s="107"/>
      <c r="CMP1401" s="107"/>
      <c r="CMQ1401" s="107"/>
      <c r="CMR1401" s="107"/>
      <c r="CMS1401" s="107"/>
      <c r="CMT1401" s="107"/>
      <c r="CMU1401" s="107"/>
      <c r="CMV1401" s="107"/>
      <c r="CMW1401" s="107"/>
      <c r="CMX1401" s="107"/>
      <c r="CMY1401" s="107"/>
      <c r="CMZ1401" s="107"/>
      <c r="CNA1401" s="107"/>
      <c r="CNB1401" s="107"/>
      <c r="CNC1401" s="107"/>
      <c r="CND1401" s="107"/>
      <c r="CNE1401" s="107"/>
      <c r="CNF1401" s="107"/>
      <c r="CNG1401" s="107"/>
      <c r="CNH1401" s="107"/>
      <c r="CNI1401" s="107"/>
      <c r="CNJ1401" s="107"/>
      <c r="CNK1401" s="107"/>
      <c r="CNL1401" s="107"/>
      <c r="CNM1401" s="107"/>
      <c r="CNN1401" s="107"/>
      <c r="CNO1401" s="107"/>
      <c r="CNP1401" s="107"/>
      <c r="CNQ1401" s="107"/>
      <c r="CNR1401" s="107"/>
      <c r="CNS1401" s="107"/>
      <c r="CNT1401" s="107"/>
      <c r="CNU1401" s="107"/>
      <c r="CNV1401" s="107"/>
      <c r="CNW1401" s="107"/>
      <c r="CNX1401" s="107"/>
      <c r="CNY1401" s="107"/>
      <c r="CNZ1401" s="107"/>
      <c r="COA1401" s="107"/>
      <c r="COB1401" s="107"/>
      <c r="COC1401" s="107"/>
      <c r="COD1401" s="107"/>
      <c r="COE1401" s="107"/>
      <c r="COF1401" s="107"/>
      <c r="COG1401" s="107"/>
      <c r="COH1401" s="107"/>
      <c r="COI1401" s="107"/>
      <c r="COJ1401" s="107"/>
      <c r="COK1401" s="107"/>
      <c r="COL1401" s="107"/>
      <c r="COM1401" s="107"/>
      <c r="CON1401" s="107"/>
      <c r="COO1401" s="107"/>
      <c r="COP1401" s="107"/>
      <c r="COQ1401" s="107"/>
      <c r="COR1401" s="107"/>
      <c r="COS1401" s="107"/>
      <c r="COT1401" s="107"/>
      <c r="COU1401" s="107"/>
      <c r="COV1401" s="107"/>
      <c r="COW1401" s="107"/>
      <c r="COX1401" s="107"/>
      <c r="COY1401" s="107"/>
      <c r="COZ1401" s="107"/>
      <c r="CPA1401" s="107"/>
      <c r="CPB1401" s="107"/>
      <c r="CPC1401" s="107"/>
      <c r="CPD1401" s="107"/>
      <c r="CPE1401" s="107"/>
      <c r="CPF1401" s="107"/>
      <c r="CPG1401" s="107"/>
      <c r="CPH1401" s="107"/>
      <c r="CPI1401" s="107"/>
      <c r="CPJ1401" s="107"/>
      <c r="CPK1401" s="107"/>
      <c r="CPL1401" s="107"/>
      <c r="CPM1401" s="107"/>
      <c r="CPN1401" s="107"/>
      <c r="CPO1401" s="107"/>
      <c r="CPP1401" s="107"/>
      <c r="CPQ1401" s="107"/>
      <c r="CPR1401" s="107"/>
      <c r="CPS1401" s="107"/>
      <c r="CPT1401" s="107"/>
      <c r="CPU1401" s="107"/>
      <c r="CPV1401" s="107"/>
      <c r="CPW1401" s="107"/>
      <c r="CPX1401" s="107"/>
      <c r="CPY1401" s="107"/>
      <c r="CPZ1401" s="107"/>
      <c r="CQA1401" s="107"/>
      <c r="CQB1401" s="107"/>
      <c r="CQC1401" s="107"/>
      <c r="CQD1401" s="107"/>
      <c r="CQE1401" s="107"/>
      <c r="CQF1401" s="107"/>
      <c r="CQG1401" s="107"/>
      <c r="CQH1401" s="107"/>
      <c r="CQI1401" s="107"/>
      <c r="CQJ1401" s="107"/>
      <c r="CQK1401" s="107"/>
      <c r="CQL1401" s="107"/>
      <c r="CQM1401" s="107"/>
      <c r="CQN1401" s="107"/>
      <c r="CQO1401" s="107"/>
      <c r="CQP1401" s="107"/>
      <c r="CQQ1401" s="107"/>
      <c r="CQR1401" s="107"/>
      <c r="CQS1401" s="107"/>
      <c r="CQT1401" s="107"/>
      <c r="CQU1401" s="107"/>
      <c r="CQV1401" s="107"/>
      <c r="CQW1401" s="107"/>
      <c r="CQX1401" s="107"/>
      <c r="CQY1401" s="107"/>
      <c r="CQZ1401" s="107"/>
      <c r="CRA1401" s="107"/>
      <c r="CRB1401" s="107"/>
      <c r="CRC1401" s="107"/>
      <c r="CRD1401" s="107"/>
      <c r="CRE1401" s="107"/>
      <c r="CRF1401" s="107"/>
      <c r="CRG1401" s="107"/>
      <c r="CRH1401" s="107"/>
      <c r="CRI1401" s="107"/>
      <c r="CRJ1401" s="107"/>
      <c r="CRK1401" s="107"/>
      <c r="CRL1401" s="107"/>
      <c r="CRM1401" s="107"/>
      <c r="CRN1401" s="107"/>
      <c r="CRO1401" s="107"/>
      <c r="CRP1401" s="107"/>
      <c r="CRQ1401" s="107"/>
      <c r="CRR1401" s="107"/>
      <c r="CRS1401" s="107"/>
      <c r="CRT1401" s="107"/>
      <c r="CRU1401" s="107"/>
      <c r="CRV1401" s="107"/>
      <c r="CRW1401" s="107"/>
      <c r="CRX1401" s="107"/>
      <c r="CRY1401" s="107"/>
      <c r="CRZ1401" s="107"/>
      <c r="CSA1401" s="107"/>
      <c r="CSB1401" s="107"/>
      <c r="CSC1401" s="107"/>
      <c r="CSD1401" s="107"/>
      <c r="CSE1401" s="107"/>
      <c r="CSF1401" s="107"/>
      <c r="CSG1401" s="107"/>
      <c r="CSH1401" s="107"/>
      <c r="CSI1401" s="107"/>
      <c r="CSJ1401" s="107"/>
      <c r="CSK1401" s="107"/>
      <c r="CSL1401" s="107"/>
      <c r="CSM1401" s="107"/>
      <c r="CSN1401" s="107"/>
      <c r="CSO1401" s="107"/>
      <c r="CSP1401" s="107"/>
      <c r="CSQ1401" s="107"/>
      <c r="CSR1401" s="107"/>
      <c r="CSS1401" s="107"/>
      <c r="CST1401" s="107"/>
      <c r="CSU1401" s="107"/>
      <c r="CSV1401" s="107"/>
      <c r="CSW1401" s="107"/>
      <c r="CSX1401" s="107"/>
      <c r="CSY1401" s="107"/>
      <c r="CSZ1401" s="107"/>
      <c r="CTA1401" s="107"/>
      <c r="CTB1401" s="107"/>
      <c r="CTC1401" s="107"/>
      <c r="CTD1401" s="107"/>
      <c r="CTE1401" s="107"/>
      <c r="CTF1401" s="107"/>
      <c r="CTG1401" s="107"/>
      <c r="CTH1401" s="107"/>
      <c r="CTI1401" s="107"/>
      <c r="CTJ1401" s="107"/>
      <c r="CTK1401" s="107"/>
      <c r="CTL1401" s="107"/>
      <c r="CTM1401" s="107"/>
      <c r="CTN1401" s="107"/>
      <c r="CTO1401" s="107"/>
      <c r="CTP1401" s="107"/>
      <c r="CTQ1401" s="107"/>
      <c r="CTR1401" s="107"/>
      <c r="CTS1401" s="107"/>
      <c r="CTT1401" s="107"/>
      <c r="CTU1401" s="107"/>
      <c r="CTV1401" s="107"/>
      <c r="CTW1401" s="107"/>
      <c r="CTX1401" s="107"/>
      <c r="CTY1401" s="107"/>
      <c r="CTZ1401" s="107"/>
      <c r="CUA1401" s="107"/>
      <c r="CUB1401" s="107"/>
      <c r="CUC1401" s="107"/>
      <c r="CUD1401" s="107"/>
      <c r="CUE1401" s="107"/>
      <c r="CUF1401" s="107"/>
      <c r="CUG1401" s="107"/>
      <c r="CUH1401" s="107"/>
      <c r="CUI1401" s="107"/>
      <c r="CUJ1401" s="107"/>
      <c r="CUK1401" s="107"/>
      <c r="CUL1401" s="107"/>
      <c r="CUM1401" s="107"/>
      <c r="CUN1401" s="107"/>
      <c r="CUO1401" s="107"/>
      <c r="CUP1401" s="107"/>
      <c r="CUQ1401" s="107"/>
      <c r="CUR1401" s="107"/>
      <c r="CUS1401" s="107"/>
      <c r="CUT1401" s="107"/>
      <c r="CUU1401" s="107"/>
      <c r="CUV1401" s="107"/>
      <c r="CUW1401" s="107"/>
      <c r="CUX1401" s="107"/>
      <c r="CUY1401" s="107"/>
      <c r="CUZ1401" s="107"/>
      <c r="CVA1401" s="107"/>
      <c r="CVB1401" s="107"/>
      <c r="CVC1401" s="107"/>
      <c r="CVD1401" s="107"/>
      <c r="CVE1401" s="107"/>
      <c r="CVF1401" s="107"/>
      <c r="CVG1401" s="107"/>
      <c r="CVH1401" s="107"/>
      <c r="CVI1401" s="107"/>
      <c r="CVJ1401" s="107"/>
      <c r="CVK1401" s="107"/>
      <c r="CVL1401" s="107"/>
      <c r="CVM1401" s="107"/>
      <c r="CVN1401" s="107"/>
      <c r="CVO1401" s="107"/>
      <c r="CVP1401" s="107"/>
      <c r="CVQ1401" s="107"/>
      <c r="CVR1401" s="107"/>
      <c r="CVS1401" s="107"/>
      <c r="CVT1401" s="107"/>
      <c r="CVU1401" s="107"/>
      <c r="CVV1401" s="107"/>
      <c r="CVW1401" s="107"/>
      <c r="CVX1401" s="107"/>
      <c r="CVY1401" s="107"/>
      <c r="CVZ1401" s="107"/>
      <c r="CWA1401" s="107"/>
      <c r="CWB1401" s="107"/>
      <c r="CWC1401" s="107"/>
      <c r="CWD1401" s="107"/>
      <c r="CWE1401" s="107"/>
      <c r="CWF1401" s="107"/>
      <c r="CWG1401" s="107"/>
      <c r="CWH1401" s="107"/>
      <c r="CWI1401" s="107"/>
      <c r="CWJ1401" s="107"/>
      <c r="CWK1401" s="107"/>
      <c r="CWL1401" s="107"/>
      <c r="CWM1401" s="107"/>
      <c r="CWN1401" s="107"/>
      <c r="CWO1401" s="107"/>
      <c r="CWP1401" s="107"/>
      <c r="CWQ1401" s="107"/>
      <c r="CWR1401" s="107"/>
      <c r="CWS1401" s="107"/>
      <c r="CWT1401" s="107"/>
      <c r="CWU1401" s="107"/>
      <c r="CWV1401" s="107"/>
      <c r="CWW1401" s="107"/>
      <c r="CWX1401" s="107"/>
      <c r="CWY1401" s="107"/>
      <c r="CWZ1401" s="107"/>
      <c r="CXA1401" s="107"/>
      <c r="CXB1401" s="107"/>
      <c r="CXC1401" s="107"/>
      <c r="CXD1401" s="107"/>
      <c r="CXE1401" s="107"/>
      <c r="CXF1401" s="107"/>
      <c r="CXG1401" s="107"/>
      <c r="CXH1401" s="107"/>
      <c r="CXI1401" s="107"/>
      <c r="CXJ1401" s="107"/>
      <c r="CXK1401" s="107"/>
      <c r="CXL1401" s="107"/>
      <c r="CXM1401" s="107"/>
      <c r="CXN1401" s="107"/>
      <c r="CXO1401" s="107"/>
      <c r="CXP1401" s="107"/>
      <c r="CXQ1401" s="107"/>
      <c r="CXR1401" s="107"/>
      <c r="CXS1401" s="107"/>
      <c r="CXT1401" s="107"/>
      <c r="CXU1401" s="107"/>
      <c r="CXV1401" s="107"/>
      <c r="CXW1401" s="107"/>
      <c r="CXX1401" s="107"/>
      <c r="CXY1401" s="107"/>
      <c r="CXZ1401" s="107"/>
      <c r="CYA1401" s="107"/>
      <c r="CYB1401" s="107"/>
      <c r="CYC1401" s="107"/>
      <c r="CYD1401" s="107"/>
      <c r="CYE1401" s="107"/>
      <c r="CYF1401" s="107"/>
      <c r="CYG1401" s="107"/>
      <c r="CYH1401" s="107"/>
      <c r="CYI1401" s="107"/>
      <c r="CYJ1401" s="107"/>
      <c r="CYK1401" s="107"/>
      <c r="CYL1401" s="107"/>
      <c r="CYM1401" s="107"/>
      <c r="CYN1401" s="107"/>
      <c r="CYO1401" s="107"/>
      <c r="CYP1401" s="107"/>
      <c r="CYQ1401" s="107"/>
      <c r="CYR1401" s="107"/>
      <c r="CYS1401" s="107"/>
      <c r="CYT1401" s="107"/>
      <c r="CYU1401" s="107"/>
      <c r="CYV1401" s="107"/>
      <c r="CYW1401" s="107"/>
      <c r="CYX1401" s="107"/>
      <c r="CYY1401" s="107"/>
      <c r="CYZ1401" s="107"/>
      <c r="CZA1401" s="107"/>
      <c r="CZB1401" s="107"/>
      <c r="CZC1401" s="107"/>
      <c r="CZD1401" s="107"/>
      <c r="CZE1401" s="107"/>
      <c r="CZF1401" s="107"/>
      <c r="CZG1401" s="107"/>
      <c r="CZH1401" s="107"/>
      <c r="CZI1401" s="107"/>
      <c r="CZJ1401" s="107"/>
      <c r="CZK1401" s="107"/>
      <c r="CZL1401" s="107"/>
      <c r="CZM1401" s="107"/>
      <c r="CZN1401" s="107"/>
      <c r="CZO1401" s="107"/>
      <c r="CZP1401" s="107"/>
      <c r="CZQ1401" s="107"/>
      <c r="CZR1401" s="107"/>
      <c r="CZS1401" s="107"/>
      <c r="CZT1401" s="107"/>
      <c r="CZU1401" s="107"/>
      <c r="CZV1401" s="107"/>
      <c r="CZW1401" s="107"/>
      <c r="CZX1401" s="107"/>
      <c r="CZY1401" s="107"/>
      <c r="CZZ1401" s="107"/>
      <c r="DAA1401" s="107"/>
      <c r="DAB1401" s="107"/>
      <c r="DAC1401" s="107"/>
      <c r="DAD1401" s="107"/>
      <c r="DAE1401" s="107"/>
      <c r="DAF1401" s="107"/>
      <c r="DAG1401" s="107"/>
      <c r="DAH1401" s="107"/>
      <c r="DAI1401" s="107"/>
      <c r="DAJ1401" s="107"/>
      <c r="DAK1401" s="107"/>
      <c r="DAL1401" s="107"/>
      <c r="DAM1401" s="107"/>
      <c r="DAN1401" s="107"/>
      <c r="DAO1401" s="107"/>
      <c r="DAP1401" s="107"/>
      <c r="DAQ1401" s="107"/>
      <c r="DAR1401" s="107"/>
      <c r="DAS1401" s="107"/>
      <c r="DAT1401" s="107"/>
      <c r="DAU1401" s="107"/>
      <c r="DAV1401" s="107"/>
      <c r="DAW1401" s="107"/>
      <c r="DAX1401" s="107"/>
      <c r="DAY1401" s="107"/>
      <c r="DAZ1401" s="107"/>
      <c r="DBA1401" s="107"/>
      <c r="DBB1401" s="107"/>
      <c r="DBC1401" s="107"/>
      <c r="DBD1401" s="107"/>
      <c r="DBE1401" s="107"/>
      <c r="DBF1401" s="107"/>
      <c r="DBG1401" s="107"/>
      <c r="DBH1401" s="107"/>
      <c r="DBI1401" s="107"/>
      <c r="DBJ1401" s="107"/>
      <c r="DBK1401" s="107"/>
      <c r="DBL1401" s="107"/>
      <c r="DBM1401" s="107"/>
      <c r="DBN1401" s="107"/>
      <c r="DBO1401" s="107"/>
      <c r="DBP1401" s="107"/>
      <c r="DBQ1401" s="107"/>
      <c r="DBR1401" s="107"/>
      <c r="DBS1401" s="107"/>
      <c r="DBT1401" s="107"/>
      <c r="DBU1401" s="107"/>
      <c r="DBV1401" s="107"/>
      <c r="DBW1401" s="107"/>
      <c r="DBX1401" s="107"/>
      <c r="DBY1401" s="107"/>
      <c r="DBZ1401" s="107"/>
      <c r="DCA1401" s="107"/>
      <c r="DCB1401" s="107"/>
      <c r="DCC1401" s="107"/>
      <c r="DCD1401" s="107"/>
      <c r="DCE1401" s="107"/>
      <c r="DCF1401" s="107"/>
      <c r="DCG1401" s="107"/>
      <c r="DCH1401" s="107"/>
      <c r="DCI1401" s="107"/>
      <c r="DCJ1401" s="107"/>
      <c r="DCK1401" s="107"/>
      <c r="DCL1401" s="107"/>
      <c r="DCM1401" s="107"/>
      <c r="DCN1401" s="107"/>
      <c r="DCO1401" s="107"/>
      <c r="DCP1401" s="107"/>
      <c r="DCQ1401" s="107"/>
      <c r="DCR1401" s="107"/>
      <c r="DCS1401" s="107"/>
      <c r="DCT1401" s="107"/>
      <c r="DCU1401" s="107"/>
      <c r="DCV1401" s="107"/>
      <c r="DCW1401" s="107"/>
      <c r="DCX1401" s="107"/>
      <c r="DCY1401" s="107"/>
      <c r="DCZ1401" s="107"/>
      <c r="DDA1401" s="107"/>
      <c r="DDB1401" s="107"/>
      <c r="DDC1401" s="107"/>
      <c r="DDD1401" s="107"/>
      <c r="DDE1401" s="107"/>
      <c r="DDF1401" s="107"/>
      <c r="DDG1401" s="107"/>
      <c r="DDH1401" s="107"/>
      <c r="DDI1401" s="107"/>
      <c r="DDJ1401" s="107"/>
      <c r="DDK1401" s="107"/>
      <c r="DDL1401" s="107"/>
      <c r="DDM1401" s="107"/>
      <c r="DDN1401" s="107"/>
      <c r="DDO1401" s="107"/>
      <c r="DDP1401" s="107"/>
      <c r="DDQ1401" s="107"/>
      <c r="DDR1401" s="107"/>
      <c r="DDS1401" s="107"/>
      <c r="DDT1401" s="107"/>
      <c r="DDU1401" s="107"/>
      <c r="DDV1401" s="107"/>
      <c r="DDW1401" s="107"/>
      <c r="DDX1401" s="107"/>
      <c r="DDY1401" s="107"/>
      <c r="DDZ1401" s="107"/>
      <c r="DEA1401" s="107"/>
      <c r="DEB1401" s="107"/>
      <c r="DEC1401" s="107"/>
      <c r="DED1401" s="107"/>
      <c r="DEE1401" s="107"/>
      <c r="DEF1401" s="107"/>
      <c r="DEG1401" s="107"/>
      <c r="DEH1401" s="107"/>
      <c r="DEI1401" s="107"/>
      <c r="DEJ1401" s="107"/>
      <c r="DEK1401" s="107"/>
      <c r="DEL1401" s="107"/>
      <c r="DEM1401" s="107"/>
      <c r="DEN1401" s="107"/>
      <c r="DEO1401" s="107"/>
      <c r="DEP1401" s="107"/>
      <c r="DEQ1401" s="107"/>
      <c r="DER1401" s="107"/>
      <c r="DES1401" s="107"/>
      <c r="DET1401" s="107"/>
      <c r="DEU1401" s="107"/>
      <c r="DEV1401" s="107"/>
      <c r="DEW1401" s="107"/>
      <c r="DEX1401" s="107"/>
      <c r="DEY1401" s="107"/>
      <c r="DEZ1401" s="107"/>
      <c r="DFA1401" s="107"/>
      <c r="DFB1401" s="107"/>
      <c r="DFC1401" s="107"/>
      <c r="DFD1401" s="107"/>
      <c r="DFE1401" s="107"/>
      <c r="DFF1401" s="107"/>
      <c r="DFG1401" s="107"/>
      <c r="DFH1401" s="107"/>
      <c r="DFI1401" s="107"/>
      <c r="DFJ1401" s="107"/>
      <c r="DFK1401" s="107"/>
      <c r="DFL1401" s="107"/>
      <c r="DFM1401" s="107"/>
      <c r="DFN1401" s="107"/>
      <c r="DFO1401" s="107"/>
      <c r="DFP1401" s="107"/>
      <c r="DFQ1401" s="107"/>
      <c r="DFR1401" s="107"/>
      <c r="DFS1401" s="107"/>
      <c r="DFT1401" s="107"/>
      <c r="DFU1401" s="107"/>
      <c r="DFV1401" s="107"/>
      <c r="DFW1401" s="107"/>
      <c r="DFX1401" s="107"/>
      <c r="DFY1401" s="107"/>
      <c r="DFZ1401" s="107"/>
      <c r="DGA1401" s="107"/>
      <c r="DGB1401" s="107"/>
      <c r="DGC1401" s="107"/>
      <c r="DGD1401" s="107"/>
      <c r="DGE1401" s="107"/>
      <c r="DGF1401" s="107"/>
      <c r="DGG1401" s="107"/>
      <c r="DGH1401" s="107"/>
      <c r="DGI1401" s="107"/>
      <c r="DGJ1401" s="107"/>
      <c r="DGK1401" s="107"/>
      <c r="DGL1401" s="107"/>
      <c r="DGM1401" s="107"/>
      <c r="DGN1401" s="107"/>
      <c r="DGO1401" s="107"/>
      <c r="DGP1401" s="107"/>
      <c r="DGQ1401" s="107"/>
      <c r="DGR1401" s="107"/>
      <c r="DGS1401" s="107"/>
      <c r="DGT1401" s="107"/>
      <c r="DGU1401" s="107"/>
      <c r="DGV1401" s="107"/>
      <c r="DGW1401" s="107"/>
      <c r="DGX1401" s="107"/>
      <c r="DGY1401" s="107"/>
      <c r="DGZ1401" s="107"/>
      <c r="DHA1401" s="107"/>
      <c r="DHB1401" s="107"/>
      <c r="DHC1401" s="107"/>
      <c r="DHD1401" s="107"/>
      <c r="DHE1401" s="107"/>
      <c r="DHF1401" s="107"/>
      <c r="DHG1401" s="107"/>
      <c r="DHH1401" s="107"/>
      <c r="DHI1401" s="107"/>
      <c r="DHJ1401" s="107"/>
      <c r="DHK1401" s="107"/>
      <c r="DHL1401" s="107"/>
      <c r="DHM1401" s="107"/>
      <c r="DHN1401" s="107"/>
      <c r="DHO1401" s="107"/>
      <c r="DHP1401" s="107"/>
      <c r="DHQ1401" s="107"/>
      <c r="DHR1401" s="107"/>
      <c r="DHS1401" s="107"/>
      <c r="DHT1401" s="107"/>
      <c r="DHU1401" s="107"/>
      <c r="DHV1401" s="107"/>
      <c r="DHW1401" s="107"/>
      <c r="DHX1401" s="107"/>
      <c r="DHY1401" s="107"/>
      <c r="DHZ1401" s="107"/>
      <c r="DIA1401" s="107"/>
      <c r="DIB1401" s="107"/>
      <c r="DIC1401" s="107"/>
      <c r="DID1401" s="107"/>
      <c r="DIE1401" s="107"/>
      <c r="DIF1401" s="107"/>
      <c r="DIG1401" s="107"/>
      <c r="DIH1401" s="107"/>
      <c r="DII1401" s="107"/>
      <c r="DIJ1401" s="107"/>
      <c r="DIK1401" s="107"/>
      <c r="DIL1401" s="107"/>
      <c r="DIM1401" s="107"/>
      <c r="DIN1401" s="107"/>
      <c r="DIO1401" s="107"/>
      <c r="DIP1401" s="107"/>
      <c r="DIQ1401" s="107"/>
      <c r="DIR1401" s="107"/>
      <c r="DIS1401" s="107"/>
      <c r="DIT1401" s="107"/>
      <c r="DIU1401" s="107"/>
      <c r="DIV1401" s="107"/>
      <c r="DIW1401" s="107"/>
      <c r="DIX1401" s="107"/>
      <c r="DIY1401" s="107"/>
      <c r="DIZ1401" s="107"/>
      <c r="DJA1401" s="107"/>
      <c r="DJB1401" s="107"/>
      <c r="DJC1401" s="107"/>
      <c r="DJD1401" s="107"/>
      <c r="DJE1401" s="107"/>
      <c r="DJF1401" s="107"/>
      <c r="DJG1401" s="107"/>
      <c r="DJH1401" s="107"/>
      <c r="DJI1401" s="107"/>
      <c r="DJJ1401" s="107"/>
      <c r="DJK1401" s="107"/>
      <c r="DJL1401" s="107"/>
      <c r="DJM1401" s="107"/>
      <c r="DJN1401" s="107"/>
      <c r="DJO1401" s="107"/>
      <c r="DJP1401" s="107"/>
      <c r="DJQ1401" s="107"/>
      <c r="DJR1401" s="107"/>
      <c r="DJS1401" s="107"/>
      <c r="DJT1401" s="107"/>
      <c r="DJU1401" s="107"/>
      <c r="DJV1401" s="107"/>
      <c r="DJW1401" s="107"/>
      <c r="DJX1401" s="107"/>
      <c r="DJY1401" s="107"/>
      <c r="DJZ1401" s="107"/>
      <c r="DKA1401" s="107"/>
      <c r="DKB1401" s="107"/>
      <c r="DKC1401" s="107"/>
      <c r="DKD1401" s="107"/>
      <c r="DKE1401" s="107"/>
      <c r="DKF1401" s="107"/>
      <c r="DKG1401" s="107"/>
      <c r="DKH1401" s="107"/>
      <c r="DKI1401" s="107"/>
      <c r="DKJ1401" s="107"/>
      <c r="DKK1401" s="107"/>
      <c r="DKL1401" s="107"/>
      <c r="DKM1401" s="107"/>
      <c r="DKN1401" s="107"/>
      <c r="DKO1401" s="107"/>
      <c r="DKP1401" s="107"/>
      <c r="DKQ1401" s="107"/>
      <c r="DKR1401" s="107"/>
      <c r="DKS1401" s="107"/>
      <c r="DKT1401" s="107"/>
      <c r="DKU1401" s="107"/>
      <c r="DKV1401" s="107"/>
      <c r="DKW1401" s="107"/>
      <c r="DKX1401" s="107"/>
      <c r="DKY1401" s="107"/>
      <c r="DKZ1401" s="107"/>
      <c r="DLA1401" s="107"/>
      <c r="DLB1401" s="107"/>
      <c r="DLC1401" s="107"/>
      <c r="DLD1401" s="107"/>
      <c r="DLE1401" s="107"/>
      <c r="DLF1401" s="107"/>
      <c r="DLG1401" s="107"/>
      <c r="DLH1401" s="107"/>
      <c r="DLI1401" s="107"/>
      <c r="DLJ1401" s="107"/>
      <c r="DLK1401" s="107"/>
      <c r="DLL1401" s="107"/>
      <c r="DLM1401" s="107"/>
      <c r="DLN1401" s="107"/>
      <c r="DLO1401" s="107"/>
      <c r="DLP1401" s="107"/>
      <c r="DLQ1401" s="107"/>
      <c r="DLR1401" s="107"/>
      <c r="DLS1401" s="107"/>
      <c r="DLT1401" s="107"/>
      <c r="DLU1401" s="107"/>
      <c r="DLV1401" s="107"/>
      <c r="DLW1401" s="107"/>
      <c r="DLX1401" s="107"/>
      <c r="DLY1401" s="107"/>
      <c r="DLZ1401" s="107"/>
      <c r="DMA1401" s="107"/>
      <c r="DMB1401" s="107"/>
      <c r="DMC1401" s="107"/>
      <c r="DMD1401" s="107"/>
      <c r="DME1401" s="107"/>
      <c r="DMF1401" s="107"/>
      <c r="DMG1401" s="107"/>
      <c r="DMH1401" s="107"/>
      <c r="DMI1401" s="107"/>
      <c r="DMJ1401" s="107"/>
      <c r="DMK1401" s="107"/>
      <c r="DML1401" s="107"/>
      <c r="DMM1401" s="107"/>
      <c r="DMN1401" s="107"/>
      <c r="DMO1401" s="107"/>
      <c r="DMP1401" s="107"/>
      <c r="DMQ1401" s="107"/>
      <c r="DMR1401" s="107"/>
      <c r="DMS1401" s="107"/>
      <c r="DMT1401" s="107"/>
      <c r="DMU1401" s="107"/>
      <c r="DMV1401" s="107"/>
      <c r="DMW1401" s="107"/>
      <c r="DMX1401" s="107"/>
      <c r="DMY1401" s="107"/>
      <c r="DMZ1401" s="107"/>
      <c r="DNA1401" s="107"/>
      <c r="DNB1401" s="107"/>
      <c r="DNC1401" s="107"/>
      <c r="DND1401" s="107"/>
      <c r="DNE1401" s="107"/>
      <c r="DNF1401" s="107"/>
      <c r="DNG1401" s="107"/>
      <c r="DNH1401" s="107"/>
      <c r="DNI1401" s="107"/>
      <c r="DNJ1401" s="107"/>
      <c r="DNK1401" s="107"/>
      <c r="DNL1401" s="107"/>
      <c r="DNM1401" s="107"/>
      <c r="DNN1401" s="107"/>
      <c r="DNO1401" s="107"/>
      <c r="DNP1401" s="107"/>
      <c r="DNQ1401" s="107"/>
      <c r="DNR1401" s="107"/>
      <c r="DNS1401" s="107"/>
      <c r="DNT1401" s="107"/>
      <c r="DNU1401" s="107"/>
      <c r="DNV1401" s="107"/>
      <c r="DNW1401" s="107"/>
      <c r="DNX1401" s="107"/>
      <c r="DNY1401" s="107"/>
      <c r="DNZ1401" s="107"/>
      <c r="DOA1401" s="107"/>
      <c r="DOB1401" s="107"/>
      <c r="DOC1401" s="107"/>
      <c r="DOD1401" s="107"/>
      <c r="DOE1401" s="107"/>
      <c r="DOF1401" s="107"/>
      <c r="DOG1401" s="107"/>
      <c r="DOH1401" s="107"/>
      <c r="DOI1401" s="107"/>
      <c r="DOJ1401" s="107"/>
      <c r="DOK1401" s="107"/>
      <c r="DOL1401" s="107"/>
      <c r="DOM1401" s="107"/>
      <c r="DON1401" s="107"/>
      <c r="DOO1401" s="107"/>
      <c r="DOP1401" s="107"/>
      <c r="DOQ1401" s="107"/>
      <c r="DOR1401" s="107"/>
      <c r="DOS1401" s="107"/>
      <c r="DOT1401" s="107"/>
      <c r="DOU1401" s="107"/>
      <c r="DOV1401" s="107"/>
      <c r="DOW1401" s="107"/>
      <c r="DOX1401" s="107"/>
      <c r="DOY1401" s="107"/>
      <c r="DOZ1401" s="107"/>
      <c r="DPA1401" s="107"/>
      <c r="DPB1401" s="107"/>
      <c r="DPC1401" s="107"/>
      <c r="DPD1401" s="107"/>
      <c r="DPE1401" s="107"/>
      <c r="DPF1401" s="107"/>
      <c r="DPG1401" s="107"/>
      <c r="DPH1401" s="107"/>
      <c r="DPI1401" s="107"/>
      <c r="DPJ1401" s="107"/>
      <c r="DPK1401" s="107"/>
      <c r="DPL1401" s="107"/>
      <c r="DPM1401" s="107"/>
      <c r="DPN1401" s="107"/>
      <c r="DPO1401" s="107"/>
      <c r="DPP1401" s="107"/>
      <c r="DPQ1401" s="107"/>
      <c r="DPR1401" s="107"/>
      <c r="DPS1401" s="107"/>
      <c r="DPT1401" s="107"/>
      <c r="DPU1401" s="107"/>
      <c r="DPV1401" s="107"/>
      <c r="DPW1401" s="107"/>
      <c r="DPX1401" s="107"/>
      <c r="DPY1401" s="107"/>
      <c r="DPZ1401" s="107"/>
      <c r="DQA1401" s="107"/>
      <c r="DQB1401" s="107"/>
      <c r="DQC1401" s="107"/>
      <c r="DQD1401" s="107"/>
      <c r="DQE1401" s="107"/>
      <c r="DQF1401" s="107"/>
      <c r="DQG1401" s="107"/>
      <c r="DQH1401" s="107"/>
      <c r="DQI1401" s="107"/>
      <c r="DQJ1401" s="107"/>
      <c r="DQK1401" s="107"/>
      <c r="DQL1401" s="107"/>
      <c r="DQM1401" s="107"/>
      <c r="DQN1401" s="107"/>
      <c r="DQO1401" s="107"/>
      <c r="DQP1401" s="107"/>
      <c r="DQQ1401" s="107"/>
      <c r="DQR1401" s="107"/>
      <c r="DQS1401" s="107"/>
      <c r="DQT1401" s="107"/>
      <c r="DQU1401" s="107"/>
      <c r="DQV1401" s="107"/>
      <c r="DQW1401" s="107"/>
      <c r="DQX1401" s="107"/>
      <c r="DQY1401" s="107"/>
      <c r="DQZ1401" s="107"/>
      <c r="DRA1401" s="107"/>
      <c r="DRB1401" s="107"/>
      <c r="DRC1401" s="107"/>
      <c r="DRD1401" s="107"/>
      <c r="DRE1401" s="107"/>
      <c r="DRF1401" s="107"/>
      <c r="DRG1401" s="107"/>
      <c r="DRH1401" s="107"/>
      <c r="DRI1401" s="107"/>
      <c r="DRJ1401" s="107"/>
      <c r="DRK1401" s="107"/>
      <c r="DRL1401" s="107"/>
      <c r="DRM1401" s="107"/>
      <c r="DRN1401" s="107"/>
      <c r="DRO1401" s="107"/>
      <c r="DRP1401" s="107"/>
      <c r="DRQ1401" s="107"/>
      <c r="DRR1401" s="107"/>
      <c r="DRS1401" s="107"/>
      <c r="DRT1401" s="107"/>
      <c r="DRU1401" s="107"/>
      <c r="DRV1401" s="107"/>
      <c r="DRW1401" s="107"/>
      <c r="DRX1401" s="107"/>
      <c r="DRY1401" s="107"/>
      <c r="DRZ1401" s="107"/>
      <c r="DSA1401" s="107"/>
      <c r="DSB1401" s="107"/>
      <c r="DSC1401" s="107"/>
      <c r="DSD1401" s="107"/>
      <c r="DSE1401" s="107"/>
      <c r="DSF1401" s="107"/>
      <c r="DSG1401" s="107"/>
      <c r="DSH1401" s="107"/>
      <c r="DSI1401" s="107"/>
      <c r="DSJ1401" s="107"/>
      <c r="DSK1401" s="107"/>
      <c r="DSL1401" s="107"/>
      <c r="DSM1401" s="107"/>
      <c r="DSN1401" s="107"/>
      <c r="DSO1401" s="107"/>
      <c r="DSP1401" s="107"/>
      <c r="DSQ1401" s="107"/>
      <c r="DSR1401" s="107"/>
      <c r="DSS1401" s="107"/>
      <c r="DST1401" s="107"/>
      <c r="DSU1401" s="107"/>
      <c r="DSV1401" s="107"/>
      <c r="DSW1401" s="107"/>
      <c r="DSX1401" s="107"/>
      <c r="DSY1401" s="107"/>
      <c r="DSZ1401" s="107"/>
      <c r="DTA1401" s="107"/>
      <c r="DTB1401" s="107"/>
      <c r="DTC1401" s="107"/>
      <c r="DTD1401" s="107"/>
      <c r="DTE1401" s="107"/>
      <c r="DTF1401" s="107"/>
      <c r="DTG1401" s="107"/>
      <c r="DTH1401" s="107"/>
      <c r="DTI1401" s="107"/>
      <c r="DTJ1401" s="107"/>
      <c r="DTK1401" s="107"/>
      <c r="DTL1401" s="107"/>
      <c r="DTM1401" s="107"/>
      <c r="DTN1401" s="107"/>
      <c r="DTO1401" s="107"/>
      <c r="DTP1401" s="107"/>
      <c r="DTQ1401" s="107"/>
      <c r="DTR1401" s="107"/>
      <c r="DTS1401" s="107"/>
      <c r="DTT1401" s="107"/>
      <c r="DTU1401" s="107"/>
      <c r="DTV1401" s="107"/>
      <c r="DTW1401" s="107"/>
      <c r="DTX1401" s="107"/>
      <c r="DTY1401" s="107"/>
      <c r="DTZ1401" s="107"/>
      <c r="DUA1401" s="107"/>
      <c r="DUB1401" s="107"/>
      <c r="DUC1401" s="107"/>
      <c r="DUD1401" s="107"/>
      <c r="DUE1401" s="107"/>
      <c r="DUF1401" s="107"/>
      <c r="DUG1401" s="107"/>
      <c r="DUH1401" s="107"/>
      <c r="DUI1401" s="107"/>
      <c r="DUJ1401" s="107"/>
      <c r="DUK1401" s="107"/>
      <c r="DUL1401" s="107"/>
      <c r="DUM1401" s="107"/>
      <c r="DUN1401" s="107"/>
      <c r="DUO1401" s="107"/>
      <c r="DUP1401" s="107"/>
      <c r="DUQ1401" s="107"/>
      <c r="DUR1401" s="107"/>
      <c r="DUS1401" s="107"/>
      <c r="DUT1401" s="107"/>
      <c r="DUU1401" s="107"/>
      <c r="DUV1401" s="107"/>
      <c r="DUW1401" s="107"/>
      <c r="DUX1401" s="107"/>
      <c r="DUY1401" s="107"/>
      <c r="DUZ1401" s="107"/>
      <c r="DVA1401" s="107"/>
      <c r="DVB1401" s="107"/>
      <c r="DVC1401" s="107"/>
      <c r="DVD1401" s="107"/>
      <c r="DVE1401" s="107"/>
      <c r="DVF1401" s="107"/>
      <c r="DVG1401" s="107"/>
      <c r="DVH1401" s="107"/>
      <c r="DVI1401" s="107"/>
      <c r="DVJ1401" s="107"/>
      <c r="DVK1401" s="107"/>
      <c r="DVL1401" s="107"/>
      <c r="DVM1401" s="107"/>
      <c r="DVN1401" s="107"/>
      <c r="DVO1401" s="107"/>
      <c r="DVP1401" s="107"/>
      <c r="DVQ1401" s="107"/>
      <c r="DVR1401" s="107"/>
      <c r="DVS1401" s="107"/>
      <c r="DVT1401" s="107"/>
      <c r="DVU1401" s="107"/>
      <c r="DVV1401" s="107"/>
      <c r="DVW1401" s="107"/>
      <c r="DVX1401" s="107"/>
      <c r="DVY1401" s="107"/>
      <c r="DVZ1401" s="107"/>
      <c r="DWA1401" s="107"/>
      <c r="DWB1401" s="107"/>
      <c r="DWC1401" s="107"/>
      <c r="DWD1401" s="107"/>
      <c r="DWE1401" s="107"/>
      <c r="DWF1401" s="107"/>
      <c r="DWG1401" s="107"/>
      <c r="DWH1401" s="107"/>
      <c r="DWI1401" s="107"/>
      <c r="DWJ1401" s="107"/>
      <c r="DWK1401" s="107"/>
      <c r="DWL1401" s="107"/>
      <c r="DWM1401" s="107"/>
      <c r="DWN1401" s="107"/>
      <c r="DWO1401" s="107"/>
      <c r="DWP1401" s="107"/>
      <c r="DWQ1401" s="107"/>
      <c r="DWR1401" s="107"/>
      <c r="DWS1401" s="107"/>
      <c r="DWT1401" s="107"/>
      <c r="DWU1401" s="107"/>
      <c r="DWV1401" s="107"/>
      <c r="DWW1401" s="107"/>
      <c r="DWX1401" s="107"/>
      <c r="DWY1401" s="107"/>
      <c r="DWZ1401" s="107"/>
      <c r="DXA1401" s="107"/>
      <c r="DXB1401" s="107"/>
      <c r="DXC1401" s="107"/>
      <c r="DXD1401" s="107"/>
      <c r="DXE1401" s="107"/>
      <c r="DXF1401" s="107"/>
      <c r="DXG1401" s="107"/>
      <c r="DXH1401" s="107"/>
      <c r="DXI1401" s="107"/>
      <c r="DXJ1401" s="107"/>
      <c r="DXK1401" s="107"/>
      <c r="DXL1401" s="107"/>
      <c r="DXM1401" s="107"/>
      <c r="DXN1401" s="107"/>
      <c r="DXO1401" s="107"/>
      <c r="DXP1401" s="107"/>
      <c r="DXQ1401" s="107"/>
      <c r="DXR1401" s="107"/>
      <c r="DXS1401" s="107"/>
      <c r="DXT1401" s="107"/>
      <c r="DXU1401" s="107"/>
      <c r="DXV1401" s="107"/>
      <c r="DXW1401" s="107"/>
      <c r="DXX1401" s="107"/>
      <c r="DXY1401" s="107"/>
      <c r="DXZ1401" s="107"/>
      <c r="DYA1401" s="107"/>
      <c r="DYB1401" s="107"/>
      <c r="DYC1401" s="107"/>
      <c r="DYD1401" s="107"/>
      <c r="DYE1401" s="107"/>
      <c r="DYF1401" s="107"/>
      <c r="DYG1401" s="107"/>
      <c r="DYH1401" s="107"/>
      <c r="DYI1401" s="107"/>
      <c r="DYJ1401" s="107"/>
      <c r="DYK1401" s="107"/>
      <c r="DYL1401" s="107"/>
      <c r="DYM1401" s="107"/>
      <c r="DYN1401" s="107"/>
      <c r="DYO1401" s="107"/>
      <c r="DYP1401" s="107"/>
      <c r="DYQ1401" s="107"/>
      <c r="DYR1401" s="107"/>
      <c r="DYS1401" s="107"/>
      <c r="DYT1401" s="107"/>
      <c r="DYU1401" s="107"/>
      <c r="DYV1401" s="107"/>
      <c r="DYW1401" s="107"/>
      <c r="DYX1401" s="107"/>
      <c r="DYY1401" s="107"/>
      <c r="DYZ1401" s="107"/>
      <c r="DZA1401" s="107"/>
      <c r="DZB1401" s="107"/>
      <c r="DZC1401" s="107"/>
      <c r="DZD1401" s="107"/>
      <c r="DZE1401" s="107"/>
      <c r="DZF1401" s="107"/>
      <c r="DZG1401" s="107"/>
      <c r="DZH1401" s="107"/>
      <c r="DZI1401" s="107"/>
      <c r="DZJ1401" s="107"/>
      <c r="DZK1401" s="107"/>
      <c r="DZL1401" s="107"/>
      <c r="DZM1401" s="107"/>
      <c r="DZN1401" s="107"/>
      <c r="DZO1401" s="107"/>
      <c r="DZP1401" s="107"/>
      <c r="DZQ1401" s="107"/>
      <c r="DZR1401" s="107"/>
      <c r="DZS1401" s="107"/>
      <c r="DZT1401" s="107"/>
      <c r="DZU1401" s="107"/>
      <c r="DZV1401" s="107"/>
      <c r="DZW1401" s="107"/>
      <c r="DZX1401" s="107"/>
      <c r="DZY1401" s="107"/>
      <c r="DZZ1401" s="107"/>
      <c r="EAA1401" s="107"/>
      <c r="EAB1401" s="107"/>
      <c r="EAC1401" s="107"/>
      <c r="EAD1401" s="107"/>
      <c r="EAE1401" s="107"/>
      <c r="EAF1401" s="107"/>
      <c r="EAG1401" s="107"/>
      <c r="EAH1401" s="107"/>
      <c r="EAI1401" s="107"/>
      <c r="EAJ1401" s="107"/>
      <c r="EAK1401" s="107"/>
      <c r="EAL1401" s="107"/>
      <c r="EAM1401" s="107"/>
      <c r="EAN1401" s="107"/>
      <c r="EAO1401" s="107"/>
      <c r="EAP1401" s="107"/>
      <c r="EAQ1401" s="107"/>
      <c r="EAR1401" s="107"/>
      <c r="EAS1401" s="107"/>
      <c r="EAT1401" s="107"/>
      <c r="EAU1401" s="107"/>
      <c r="EAV1401" s="107"/>
      <c r="EAW1401" s="107"/>
      <c r="EAX1401" s="107"/>
      <c r="EAY1401" s="107"/>
      <c r="EAZ1401" s="107"/>
      <c r="EBA1401" s="107"/>
      <c r="EBB1401" s="107"/>
      <c r="EBC1401" s="107"/>
      <c r="EBD1401" s="107"/>
      <c r="EBE1401" s="107"/>
      <c r="EBF1401" s="107"/>
      <c r="EBG1401" s="107"/>
      <c r="EBH1401" s="107"/>
      <c r="EBI1401" s="107"/>
      <c r="EBJ1401" s="107"/>
      <c r="EBK1401" s="107"/>
      <c r="EBL1401" s="107"/>
      <c r="EBM1401" s="107"/>
      <c r="EBN1401" s="107"/>
      <c r="EBO1401" s="107"/>
      <c r="EBP1401" s="107"/>
      <c r="EBQ1401" s="107"/>
      <c r="EBR1401" s="107"/>
      <c r="EBS1401" s="107"/>
      <c r="EBT1401" s="107"/>
      <c r="EBU1401" s="107"/>
      <c r="EBV1401" s="107"/>
      <c r="EBW1401" s="107"/>
      <c r="EBX1401" s="107"/>
      <c r="EBY1401" s="107"/>
      <c r="EBZ1401" s="107"/>
      <c r="ECA1401" s="107"/>
      <c r="ECB1401" s="107"/>
      <c r="ECC1401" s="107"/>
      <c r="ECD1401" s="107"/>
      <c r="ECE1401" s="107"/>
      <c r="ECF1401" s="107"/>
      <c r="ECG1401" s="107"/>
      <c r="ECH1401" s="107"/>
      <c r="ECI1401" s="107"/>
      <c r="ECJ1401" s="107"/>
      <c r="ECK1401" s="107"/>
      <c r="ECL1401" s="107"/>
      <c r="ECM1401" s="107"/>
      <c r="ECN1401" s="107"/>
      <c r="ECO1401" s="107"/>
      <c r="ECP1401" s="107"/>
      <c r="ECQ1401" s="107"/>
      <c r="ECR1401" s="107"/>
      <c r="ECS1401" s="107"/>
      <c r="ECT1401" s="107"/>
      <c r="ECU1401" s="107"/>
      <c r="ECV1401" s="107"/>
      <c r="ECW1401" s="107"/>
      <c r="ECX1401" s="107"/>
      <c r="ECY1401" s="107"/>
      <c r="ECZ1401" s="107"/>
      <c r="EDA1401" s="107"/>
      <c r="EDB1401" s="107"/>
      <c r="EDC1401" s="107"/>
      <c r="EDD1401" s="107"/>
      <c r="EDE1401" s="107"/>
      <c r="EDF1401" s="107"/>
      <c r="EDG1401" s="107"/>
      <c r="EDH1401" s="107"/>
      <c r="EDI1401" s="107"/>
      <c r="EDJ1401" s="107"/>
      <c r="EDK1401" s="107"/>
      <c r="EDL1401" s="107"/>
      <c r="EDM1401" s="107"/>
      <c r="EDN1401" s="107"/>
      <c r="EDO1401" s="107"/>
      <c r="EDP1401" s="107"/>
      <c r="EDQ1401" s="107"/>
      <c r="EDR1401" s="107"/>
      <c r="EDS1401" s="107"/>
      <c r="EDT1401" s="107"/>
      <c r="EDU1401" s="107"/>
      <c r="EDV1401" s="107"/>
      <c r="EDW1401" s="107"/>
      <c r="EDX1401" s="107"/>
      <c r="EDY1401" s="107"/>
      <c r="EDZ1401" s="107"/>
      <c r="EEA1401" s="107"/>
      <c r="EEB1401" s="107"/>
      <c r="EEC1401" s="107"/>
      <c r="EED1401" s="107"/>
      <c r="EEE1401" s="107"/>
      <c r="EEF1401" s="107"/>
      <c r="EEG1401" s="107"/>
      <c r="EEH1401" s="107"/>
      <c r="EEI1401" s="107"/>
      <c r="EEJ1401" s="107"/>
      <c r="EEK1401" s="107"/>
      <c r="EEL1401" s="107"/>
      <c r="EEM1401" s="107"/>
      <c r="EEN1401" s="107"/>
      <c r="EEO1401" s="107"/>
      <c r="EEP1401" s="107"/>
      <c r="EEQ1401" s="107"/>
      <c r="EER1401" s="107"/>
      <c r="EES1401" s="107"/>
      <c r="EET1401" s="107"/>
      <c r="EEU1401" s="107"/>
      <c r="EEV1401" s="107"/>
      <c r="EEW1401" s="107"/>
      <c r="EEX1401" s="107"/>
      <c r="EEY1401" s="107"/>
      <c r="EEZ1401" s="107"/>
      <c r="EFA1401" s="107"/>
      <c r="EFB1401" s="107"/>
      <c r="EFC1401" s="107"/>
      <c r="EFD1401" s="107"/>
      <c r="EFE1401" s="107"/>
      <c r="EFF1401" s="107"/>
      <c r="EFG1401" s="107"/>
      <c r="EFH1401" s="107"/>
      <c r="EFI1401" s="107"/>
      <c r="EFJ1401" s="107"/>
      <c r="EFK1401" s="107"/>
      <c r="EFL1401" s="107"/>
      <c r="EFM1401" s="107"/>
      <c r="EFN1401" s="107"/>
      <c r="EFO1401" s="107"/>
      <c r="EFP1401" s="107"/>
      <c r="EFQ1401" s="107"/>
      <c r="EFR1401" s="107"/>
      <c r="EFS1401" s="107"/>
      <c r="EFT1401" s="107"/>
      <c r="EFU1401" s="107"/>
      <c r="EFV1401" s="107"/>
      <c r="EFW1401" s="107"/>
      <c r="EFX1401" s="107"/>
      <c r="EFY1401" s="107"/>
      <c r="EFZ1401" s="107"/>
      <c r="EGA1401" s="107"/>
      <c r="EGB1401" s="107"/>
      <c r="EGC1401" s="107"/>
      <c r="EGD1401" s="107"/>
      <c r="EGE1401" s="107"/>
      <c r="EGF1401" s="107"/>
      <c r="EGG1401" s="107"/>
      <c r="EGH1401" s="107"/>
      <c r="EGI1401" s="107"/>
      <c r="EGJ1401" s="107"/>
      <c r="EGK1401" s="107"/>
      <c r="EGL1401" s="107"/>
      <c r="EGM1401" s="107"/>
      <c r="EGN1401" s="107"/>
      <c r="EGO1401" s="107"/>
      <c r="EGP1401" s="107"/>
      <c r="EGQ1401" s="107"/>
      <c r="EGR1401" s="107"/>
      <c r="EGS1401" s="107"/>
      <c r="EGT1401" s="107"/>
      <c r="EGU1401" s="107"/>
      <c r="EGV1401" s="107"/>
      <c r="EGW1401" s="107"/>
      <c r="EGX1401" s="107"/>
      <c r="EGY1401" s="107"/>
      <c r="EGZ1401" s="107"/>
      <c r="EHA1401" s="107"/>
      <c r="EHB1401" s="107"/>
      <c r="EHC1401" s="107"/>
      <c r="EHD1401" s="107"/>
      <c r="EHE1401" s="107"/>
      <c r="EHF1401" s="107"/>
      <c r="EHG1401" s="107"/>
      <c r="EHH1401" s="107"/>
      <c r="EHI1401" s="107"/>
      <c r="EHJ1401" s="107"/>
      <c r="EHK1401" s="107"/>
      <c r="EHL1401" s="107"/>
      <c r="EHM1401" s="107"/>
      <c r="EHN1401" s="107"/>
      <c r="EHO1401" s="107"/>
      <c r="EHP1401" s="107"/>
      <c r="EHQ1401" s="107"/>
      <c r="EHR1401" s="107"/>
      <c r="EHS1401" s="107"/>
      <c r="EHT1401" s="107"/>
      <c r="EHU1401" s="107"/>
      <c r="EHV1401" s="107"/>
      <c r="EHW1401" s="107"/>
      <c r="EHX1401" s="107"/>
      <c r="EHY1401" s="107"/>
      <c r="EHZ1401" s="107"/>
      <c r="EIA1401" s="107"/>
      <c r="EIB1401" s="107"/>
      <c r="EIC1401" s="107"/>
      <c r="EID1401" s="107"/>
      <c r="EIE1401" s="107"/>
      <c r="EIF1401" s="107"/>
      <c r="EIG1401" s="107"/>
      <c r="EIH1401" s="107"/>
      <c r="EII1401" s="107"/>
      <c r="EIJ1401" s="107"/>
      <c r="EIK1401" s="107"/>
      <c r="EIL1401" s="107"/>
      <c r="EIM1401" s="107"/>
      <c r="EIN1401" s="107"/>
      <c r="EIO1401" s="107"/>
      <c r="EIP1401" s="107"/>
      <c r="EIQ1401" s="107"/>
      <c r="EIR1401" s="107"/>
      <c r="EIS1401" s="107"/>
      <c r="EIT1401" s="107"/>
      <c r="EIU1401" s="107"/>
      <c r="EIV1401" s="107"/>
      <c r="EIW1401" s="107"/>
      <c r="EIX1401" s="107"/>
      <c r="EIY1401" s="107"/>
      <c r="EIZ1401" s="107"/>
      <c r="EJA1401" s="107"/>
      <c r="EJB1401" s="107"/>
      <c r="EJC1401" s="107"/>
      <c r="EJD1401" s="107"/>
      <c r="EJE1401" s="107"/>
      <c r="EJF1401" s="107"/>
      <c r="EJG1401" s="107"/>
      <c r="EJH1401" s="107"/>
      <c r="EJI1401" s="107"/>
      <c r="EJJ1401" s="107"/>
      <c r="EJK1401" s="107"/>
      <c r="EJL1401" s="107"/>
      <c r="EJM1401" s="107"/>
      <c r="EJN1401" s="107"/>
      <c r="EJO1401" s="107"/>
      <c r="EJP1401" s="107"/>
      <c r="EJQ1401" s="107"/>
      <c r="EJR1401" s="107"/>
      <c r="EJS1401" s="107"/>
      <c r="EJT1401" s="107"/>
      <c r="EJU1401" s="107"/>
      <c r="EJV1401" s="107"/>
      <c r="EJW1401" s="107"/>
      <c r="EJX1401" s="107"/>
      <c r="EJY1401" s="107"/>
      <c r="EJZ1401" s="107"/>
      <c r="EKA1401" s="107"/>
      <c r="EKB1401" s="107"/>
      <c r="EKC1401" s="107"/>
      <c r="EKD1401" s="107"/>
      <c r="EKE1401" s="107"/>
      <c r="EKF1401" s="107"/>
      <c r="EKG1401" s="107"/>
      <c r="EKH1401" s="107"/>
      <c r="EKI1401" s="107"/>
      <c r="EKJ1401" s="107"/>
      <c r="EKK1401" s="107"/>
      <c r="EKL1401" s="107"/>
      <c r="EKM1401" s="107"/>
      <c r="EKN1401" s="107"/>
      <c r="EKO1401" s="107"/>
      <c r="EKP1401" s="107"/>
      <c r="EKQ1401" s="107"/>
      <c r="EKR1401" s="107"/>
      <c r="EKS1401" s="107"/>
      <c r="EKT1401" s="107"/>
      <c r="EKU1401" s="107"/>
      <c r="EKV1401" s="107"/>
      <c r="EKW1401" s="107"/>
      <c r="EKX1401" s="107"/>
      <c r="EKY1401" s="107"/>
      <c r="EKZ1401" s="107"/>
      <c r="ELA1401" s="107"/>
      <c r="ELB1401" s="107"/>
      <c r="ELC1401" s="107"/>
      <c r="ELD1401" s="107"/>
      <c r="ELE1401" s="107"/>
      <c r="ELF1401" s="107"/>
      <c r="ELG1401" s="107"/>
      <c r="ELH1401" s="107"/>
      <c r="ELI1401" s="107"/>
      <c r="ELJ1401" s="107"/>
      <c r="ELK1401" s="107"/>
      <c r="ELL1401" s="107"/>
      <c r="ELM1401" s="107"/>
      <c r="ELN1401" s="107"/>
      <c r="ELO1401" s="107"/>
      <c r="ELP1401" s="107"/>
      <c r="ELQ1401" s="107"/>
      <c r="ELR1401" s="107"/>
      <c r="ELS1401" s="107"/>
      <c r="ELT1401" s="107"/>
      <c r="ELU1401" s="107"/>
      <c r="ELV1401" s="107"/>
      <c r="ELW1401" s="107"/>
      <c r="ELX1401" s="107"/>
      <c r="ELY1401" s="107"/>
      <c r="ELZ1401" s="107"/>
      <c r="EMA1401" s="107"/>
      <c r="EMB1401" s="107"/>
      <c r="EMC1401" s="107"/>
      <c r="EMD1401" s="107"/>
      <c r="EME1401" s="107"/>
      <c r="EMF1401" s="107"/>
      <c r="EMG1401" s="107"/>
      <c r="EMH1401" s="107"/>
      <c r="EMI1401" s="107"/>
      <c r="EMJ1401" s="107"/>
      <c r="EMK1401" s="107"/>
      <c r="EML1401" s="107"/>
      <c r="EMM1401" s="107"/>
      <c r="EMN1401" s="107"/>
      <c r="EMO1401" s="107"/>
      <c r="EMP1401" s="107"/>
      <c r="EMQ1401" s="107"/>
      <c r="EMR1401" s="107"/>
      <c r="EMS1401" s="107"/>
      <c r="EMT1401" s="107"/>
      <c r="EMU1401" s="107"/>
      <c r="EMV1401" s="107"/>
      <c r="EMW1401" s="107"/>
      <c r="EMX1401" s="107"/>
      <c r="EMY1401" s="107"/>
      <c r="EMZ1401" s="107"/>
      <c r="ENA1401" s="107"/>
      <c r="ENB1401" s="107"/>
      <c r="ENC1401" s="107"/>
      <c r="END1401" s="107"/>
      <c r="ENE1401" s="107"/>
      <c r="ENF1401" s="107"/>
      <c r="ENG1401" s="107"/>
      <c r="ENH1401" s="107"/>
      <c r="ENI1401" s="107"/>
      <c r="ENJ1401" s="107"/>
      <c r="ENK1401" s="107"/>
      <c r="ENL1401" s="107"/>
      <c r="ENM1401" s="107"/>
      <c r="ENN1401" s="107"/>
      <c r="ENO1401" s="107"/>
      <c r="ENP1401" s="107"/>
      <c r="ENQ1401" s="107"/>
      <c r="ENR1401" s="107"/>
      <c r="ENS1401" s="107"/>
      <c r="ENT1401" s="107"/>
      <c r="ENU1401" s="107"/>
      <c r="ENV1401" s="107"/>
      <c r="ENW1401" s="107"/>
      <c r="ENX1401" s="107"/>
      <c r="ENY1401" s="107"/>
      <c r="ENZ1401" s="107"/>
      <c r="EOA1401" s="107"/>
      <c r="EOB1401" s="107"/>
      <c r="EOC1401" s="107"/>
      <c r="EOD1401" s="107"/>
      <c r="EOE1401" s="107"/>
      <c r="EOF1401" s="107"/>
      <c r="EOG1401" s="107"/>
      <c r="EOH1401" s="107"/>
      <c r="EOI1401" s="107"/>
      <c r="EOJ1401" s="107"/>
      <c r="EOK1401" s="107"/>
      <c r="EOL1401" s="107"/>
      <c r="EOM1401" s="107"/>
      <c r="EON1401" s="107"/>
      <c r="EOO1401" s="107"/>
      <c r="EOP1401" s="107"/>
      <c r="EOQ1401" s="107"/>
      <c r="EOR1401" s="107"/>
      <c r="EOS1401" s="107"/>
      <c r="EOT1401" s="107"/>
      <c r="EOU1401" s="107"/>
      <c r="EOV1401" s="107"/>
      <c r="EOW1401" s="107"/>
      <c r="EOX1401" s="107"/>
      <c r="EOY1401" s="107"/>
      <c r="EOZ1401" s="107"/>
      <c r="EPA1401" s="107"/>
      <c r="EPB1401" s="107"/>
      <c r="EPC1401" s="107"/>
      <c r="EPD1401" s="107"/>
      <c r="EPE1401" s="107"/>
      <c r="EPF1401" s="107"/>
      <c r="EPG1401" s="107"/>
      <c r="EPH1401" s="107"/>
      <c r="EPI1401" s="107"/>
      <c r="EPJ1401" s="107"/>
      <c r="EPK1401" s="107"/>
      <c r="EPL1401" s="107"/>
      <c r="EPM1401" s="107"/>
      <c r="EPN1401" s="107"/>
      <c r="EPO1401" s="107"/>
      <c r="EPP1401" s="107"/>
      <c r="EPQ1401" s="107"/>
      <c r="EPR1401" s="107"/>
      <c r="EPS1401" s="107"/>
      <c r="EPT1401" s="107"/>
      <c r="EPU1401" s="107"/>
      <c r="EPV1401" s="107"/>
      <c r="EPW1401" s="107"/>
      <c r="EPX1401" s="107"/>
      <c r="EPY1401" s="107"/>
      <c r="EPZ1401" s="107"/>
      <c r="EQA1401" s="107"/>
      <c r="EQB1401" s="107"/>
      <c r="EQC1401" s="107"/>
      <c r="EQD1401" s="107"/>
      <c r="EQE1401" s="107"/>
      <c r="EQF1401" s="107"/>
      <c r="EQG1401" s="107"/>
      <c r="EQH1401" s="107"/>
      <c r="EQI1401" s="107"/>
      <c r="EQJ1401" s="107"/>
      <c r="EQK1401" s="107"/>
      <c r="EQL1401" s="107"/>
      <c r="EQM1401" s="107"/>
      <c r="EQN1401" s="107"/>
      <c r="EQO1401" s="107"/>
      <c r="EQP1401" s="107"/>
      <c r="EQQ1401" s="107"/>
      <c r="EQR1401" s="107"/>
      <c r="EQS1401" s="107"/>
      <c r="EQT1401" s="107"/>
      <c r="EQU1401" s="107"/>
      <c r="EQV1401" s="107"/>
      <c r="EQW1401" s="107"/>
      <c r="EQX1401" s="107"/>
      <c r="EQY1401" s="107"/>
      <c r="EQZ1401" s="107"/>
      <c r="ERA1401" s="107"/>
      <c r="ERB1401" s="107"/>
      <c r="ERC1401" s="107"/>
      <c r="ERD1401" s="107"/>
      <c r="ERE1401" s="107"/>
      <c r="ERF1401" s="107"/>
      <c r="ERG1401" s="107"/>
      <c r="ERH1401" s="107"/>
      <c r="ERI1401" s="107"/>
      <c r="ERJ1401" s="107"/>
      <c r="ERK1401" s="107"/>
      <c r="ERL1401" s="107"/>
      <c r="ERM1401" s="107"/>
      <c r="ERN1401" s="107"/>
      <c r="ERO1401" s="107"/>
      <c r="ERP1401" s="107"/>
      <c r="ERQ1401" s="107"/>
      <c r="ERR1401" s="107"/>
      <c r="ERS1401" s="107"/>
      <c r="ERT1401" s="107"/>
      <c r="ERU1401" s="107"/>
      <c r="ERV1401" s="107"/>
      <c r="ERW1401" s="107"/>
      <c r="ERX1401" s="107"/>
      <c r="ERY1401" s="107"/>
      <c r="ERZ1401" s="107"/>
      <c r="ESA1401" s="107"/>
      <c r="ESB1401" s="107"/>
      <c r="ESC1401" s="107"/>
      <c r="ESD1401" s="107"/>
      <c r="ESE1401" s="107"/>
      <c r="ESF1401" s="107"/>
      <c r="ESG1401" s="107"/>
      <c r="ESH1401" s="107"/>
      <c r="ESI1401" s="107"/>
      <c r="ESJ1401" s="107"/>
      <c r="ESK1401" s="107"/>
      <c r="ESL1401" s="107"/>
      <c r="ESM1401" s="107"/>
      <c r="ESN1401" s="107"/>
      <c r="ESO1401" s="107"/>
      <c r="ESP1401" s="107"/>
      <c r="ESQ1401" s="107"/>
      <c r="ESR1401" s="107"/>
      <c r="ESS1401" s="107"/>
      <c r="EST1401" s="107"/>
      <c r="ESU1401" s="107"/>
      <c r="ESV1401" s="107"/>
      <c r="ESW1401" s="107"/>
      <c r="ESX1401" s="107"/>
      <c r="ESY1401" s="107"/>
      <c r="ESZ1401" s="107"/>
      <c r="ETA1401" s="107"/>
      <c r="ETB1401" s="107"/>
      <c r="ETC1401" s="107"/>
      <c r="ETD1401" s="107"/>
      <c r="ETE1401" s="107"/>
      <c r="ETF1401" s="107"/>
      <c r="ETG1401" s="107"/>
      <c r="ETH1401" s="107"/>
      <c r="ETI1401" s="107"/>
      <c r="ETJ1401" s="107"/>
      <c r="ETK1401" s="107"/>
      <c r="ETL1401" s="107"/>
      <c r="ETM1401" s="107"/>
      <c r="ETN1401" s="107"/>
      <c r="ETO1401" s="107"/>
      <c r="ETP1401" s="107"/>
      <c r="ETQ1401" s="107"/>
      <c r="ETR1401" s="107"/>
      <c r="ETS1401" s="107"/>
      <c r="ETT1401" s="107"/>
      <c r="ETU1401" s="107"/>
      <c r="ETV1401" s="107"/>
      <c r="ETW1401" s="107"/>
      <c r="ETX1401" s="107"/>
      <c r="ETY1401" s="107"/>
      <c r="ETZ1401" s="107"/>
      <c r="EUA1401" s="107"/>
      <c r="EUB1401" s="107"/>
      <c r="EUC1401" s="107"/>
      <c r="EUD1401" s="107"/>
      <c r="EUE1401" s="107"/>
      <c r="EUF1401" s="107"/>
      <c r="EUG1401" s="107"/>
      <c r="EUH1401" s="107"/>
      <c r="EUI1401" s="107"/>
      <c r="EUJ1401" s="107"/>
      <c r="EUK1401" s="107"/>
      <c r="EUL1401" s="107"/>
      <c r="EUM1401" s="107"/>
      <c r="EUN1401" s="107"/>
      <c r="EUO1401" s="107"/>
      <c r="EUP1401" s="107"/>
      <c r="EUQ1401" s="107"/>
      <c r="EUR1401" s="107"/>
      <c r="EUS1401" s="107"/>
      <c r="EUT1401" s="107"/>
      <c r="EUU1401" s="107"/>
      <c r="EUV1401" s="107"/>
      <c r="EUW1401" s="107"/>
      <c r="EUX1401" s="107"/>
      <c r="EUY1401" s="107"/>
      <c r="EUZ1401" s="107"/>
      <c r="EVA1401" s="107"/>
      <c r="EVB1401" s="107"/>
      <c r="EVC1401" s="107"/>
      <c r="EVD1401" s="107"/>
      <c r="EVE1401" s="107"/>
      <c r="EVF1401" s="107"/>
      <c r="EVG1401" s="107"/>
      <c r="EVH1401" s="107"/>
      <c r="EVI1401" s="107"/>
      <c r="EVJ1401" s="107"/>
      <c r="EVK1401" s="107"/>
      <c r="EVL1401" s="107"/>
      <c r="EVM1401" s="107"/>
      <c r="EVN1401" s="107"/>
      <c r="EVO1401" s="107"/>
      <c r="EVP1401" s="107"/>
      <c r="EVQ1401" s="107"/>
      <c r="EVR1401" s="107"/>
      <c r="EVS1401" s="107"/>
      <c r="EVT1401" s="107"/>
      <c r="EVU1401" s="107"/>
      <c r="EVV1401" s="107"/>
      <c r="EVW1401" s="107"/>
      <c r="EVX1401" s="107"/>
      <c r="EVY1401" s="107"/>
      <c r="EVZ1401" s="107"/>
      <c r="EWA1401" s="107"/>
      <c r="EWB1401" s="107"/>
      <c r="EWC1401" s="107"/>
      <c r="EWD1401" s="107"/>
      <c r="EWE1401" s="107"/>
      <c r="EWF1401" s="107"/>
      <c r="EWG1401" s="107"/>
      <c r="EWH1401" s="107"/>
      <c r="EWI1401" s="107"/>
      <c r="EWJ1401" s="107"/>
      <c r="EWK1401" s="107"/>
      <c r="EWL1401" s="107"/>
      <c r="EWM1401" s="107"/>
      <c r="EWN1401" s="107"/>
      <c r="EWO1401" s="107"/>
      <c r="EWP1401" s="107"/>
      <c r="EWQ1401" s="107"/>
      <c r="EWR1401" s="107"/>
      <c r="EWS1401" s="107"/>
      <c r="EWT1401" s="107"/>
      <c r="EWU1401" s="107"/>
      <c r="EWV1401" s="107"/>
      <c r="EWW1401" s="107"/>
      <c r="EWX1401" s="107"/>
      <c r="EWY1401" s="107"/>
      <c r="EWZ1401" s="107"/>
      <c r="EXA1401" s="107"/>
      <c r="EXB1401" s="107"/>
      <c r="EXC1401" s="107"/>
      <c r="EXD1401" s="107"/>
      <c r="EXE1401" s="107"/>
      <c r="EXF1401" s="107"/>
      <c r="EXG1401" s="107"/>
      <c r="EXH1401" s="107"/>
      <c r="EXI1401" s="107"/>
      <c r="EXJ1401" s="107"/>
      <c r="EXK1401" s="107"/>
      <c r="EXL1401" s="107"/>
      <c r="EXM1401" s="107"/>
      <c r="EXN1401" s="107"/>
      <c r="EXO1401" s="107"/>
      <c r="EXP1401" s="107"/>
      <c r="EXQ1401" s="107"/>
      <c r="EXR1401" s="107"/>
      <c r="EXS1401" s="107"/>
      <c r="EXT1401" s="107"/>
      <c r="EXU1401" s="107"/>
      <c r="EXV1401" s="107"/>
      <c r="EXW1401" s="107"/>
      <c r="EXX1401" s="107"/>
      <c r="EXY1401" s="107"/>
      <c r="EXZ1401" s="107"/>
      <c r="EYA1401" s="107"/>
      <c r="EYB1401" s="107"/>
      <c r="EYC1401" s="107"/>
      <c r="EYD1401" s="107"/>
      <c r="EYE1401" s="107"/>
      <c r="EYF1401" s="107"/>
      <c r="EYG1401" s="107"/>
      <c r="EYH1401" s="107"/>
      <c r="EYI1401" s="107"/>
      <c r="EYJ1401" s="107"/>
      <c r="EYK1401" s="107"/>
      <c r="EYL1401" s="107"/>
      <c r="EYM1401" s="107"/>
      <c r="EYN1401" s="107"/>
      <c r="EYO1401" s="107"/>
      <c r="EYP1401" s="107"/>
      <c r="EYQ1401" s="107"/>
      <c r="EYR1401" s="107"/>
      <c r="EYS1401" s="107"/>
      <c r="EYT1401" s="107"/>
      <c r="EYU1401" s="107"/>
      <c r="EYV1401" s="107"/>
      <c r="EYW1401" s="107"/>
      <c r="EYX1401" s="107"/>
      <c r="EYY1401" s="107"/>
      <c r="EYZ1401" s="107"/>
      <c r="EZA1401" s="107"/>
      <c r="EZB1401" s="107"/>
      <c r="EZC1401" s="107"/>
      <c r="EZD1401" s="107"/>
      <c r="EZE1401" s="107"/>
      <c r="EZF1401" s="107"/>
      <c r="EZG1401" s="107"/>
      <c r="EZH1401" s="107"/>
      <c r="EZI1401" s="107"/>
      <c r="EZJ1401" s="107"/>
      <c r="EZK1401" s="107"/>
      <c r="EZL1401" s="107"/>
      <c r="EZM1401" s="107"/>
      <c r="EZN1401" s="107"/>
      <c r="EZO1401" s="107"/>
      <c r="EZP1401" s="107"/>
      <c r="EZQ1401" s="107"/>
      <c r="EZR1401" s="107"/>
      <c r="EZS1401" s="107"/>
      <c r="EZT1401" s="107"/>
      <c r="EZU1401" s="107"/>
      <c r="EZV1401" s="107"/>
      <c r="EZW1401" s="107"/>
      <c r="EZX1401" s="107"/>
      <c r="EZY1401" s="107"/>
      <c r="EZZ1401" s="107"/>
      <c r="FAA1401" s="107"/>
      <c r="FAB1401" s="107"/>
      <c r="FAC1401" s="107"/>
      <c r="FAD1401" s="107"/>
      <c r="FAE1401" s="107"/>
      <c r="FAF1401" s="107"/>
      <c r="FAG1401" s="107"/>
      <c r="FAH1401" s="107"/>
      <c r="FAI1401" s="107"/>
      <c r="FAJ1401" s="107"/>
      <c r="FAK1401" s="107"/>
      <c r="FAL1401" s="107"/>
      <c r="FAM1401" s="107"/>
      <c r="FAN1401" s="107"/>
      <c r="FAO1401" s="107"/>
      <c r="FAP1401" s="107"/>
      <c r="FAQ1401" s="107"/>
      <c r="FAR1401" s="107"/>
      <c r="FAS1401" s="107"/>
      <c r="FAT1401" s="107"/>
      <c r="FAU1401" s="107"/>
      <c r="FAV1401" s="107"/>
      <c r="FAW1401" s="107"/>
      <c r="FAX1401" s="107"/>
      <c r="FAY1401" s="107"/>
      <c r="FAZ1401" s="107"/>
      <c r="FBA1401" s="107"/>
      <c r="FBB1401" s="107"/>
      <c r="FBC1401" s="107"/>
      <c r="FBD1401" s="107"/>
      <c r="FBE1401" s="107"/>
      <c r="FBF1401" s="107"/>
      <c r="FBG1401" s="107"/>
      <c r="FBH1401" s="107"/>
      <c r="FBI1401" s="107"/>
      <c r="FBJ1401" s="107"/>
      <c r="FBK1401" s="107"/>
      <c r="FBL1401" s="107"/>
      <c r="FBM1401" s="107"/>
      <c r="FBN1401" s="107"/>
      <c r="FBO1401" s="107"/>
      <c r="FBP1401" s="107"/>
      <c r="FBQ1401" s="107"/>
      <c r="FBR1401" s="107"/>
      <c r="FBS1401" s="107"/>
      <c r="FBT1401" s="107"/>
      <c r="FBU1401" s="107"/>
      <c r="FBV1401" s="107"/>
      <c r="FBW1401" s="107"/>
      <c r="FBX1401" s="107"/>
      <c r="FBY1401" s="107"/>
      <c r="FBZ1401" s="107"/>
      <c r="FCA1401" s="107"/>
      <c r="FCB1401" s="107"/>
      <c r="FCC1401" s="107"/>
      <c r="FCD1401" s="107"/>
      <c r="FCE1401" s="107"/>
      <c r="FCF1401" s="107"/>
      <c r="FCG1401" s="107"/>
      <c r="FCH1401" s="107"/>
      <c r="FCI1401" s="107"/>
      <c r="FCJ1401" s="107"/>
      <c r="FCK1401" s="107"/>
      <c r="FCL1401" s="107"/>
      <c r="FCM1401" s="107"/>
      <c r="FCN1401" s="107"/>
      <c r="FCO1401" s="107"/>
      <c r="FCP1401" s="107"/>
      <c r="FCQ1401" s="107"/>
      <c r="FCR1401" s="107"/>
      <c r="FCS1401" s="107"/>
      <c r="FCT1401" s="107"/>
      <c r="FCU1401" s="107"/>
      <c r="FCV1401" s="107"/>
      <c r="FCW1401" s="107"/>
      <c r="FCX1401" s="107"/>
      <c r="FCY1401" s="107"/>
      <c r="FCZ1401" s="107"/>
      <c r="FDA1401" s="107"/>
      <c r="FDB1401" s="107"/>
      <c r="FDC1401" s="107"/>
      <c r="FDD1401" s="107"/>
      <c r="FDE1401" s="107"/>
      <c r="FDF1401" s="107"/>
      <c r="FDG1401" s="107"/>
      <c r="FDH1401" s="107"/>
      <c r="FDI1401" s="107"/>
      <c r="FDJ1401" s="107"/>
      <c r="FDK1401" s="107"/>
      <c r="FDL1401" s="107"/>
      <c r="FDM1401" s="107"/>
      <c r="FDN1401" s="107"/>
      <c r="FDO1401" s="107"/>
      <c r="FDP1401" s="107"/>
      <c r="FDQ1401" s="107"/>
      <c r="FDR1401" s="107"/>
      <c r="FDS1401" s="107"/>
      <c r="FDT1401" s="107"/>
      <c r="FDU1401" s="107"/>
      <c r="FDV1401" s="107"/>
      <c r="FDW1401" s="107"/>
      <c r="FDX1401" s="107"/>
      <c r="FDY1401" s="107"/>
      <c r="FDZ1401" s="107"/>
      <c r="FEA1401" s="107"/>
      <c r="FEB1401" s="107"/>
      <c r="FEC1401" s="107"/>
      <c r="FED1401" s="107"/>
      <c r="FEE1401" s="107"/>
      <c r="FEF1401" s="107"/>
      <c r="FEG1401" s="107"/>
      <c r="FEH1401" s="107"/>
      <c r="FEI1401" s="107"/>
      <c r="FEJ1401" s="107"/>
      <c r="FEK1401" s="107"/>
      <c r="FEL1401" s="107"/>
      <c r="FEM1401" s="107"/>
      <c r="FEN1401" s="107"/>
      <c r="FEO1401" s="107"/>
      <c r="FEP1401" s="107"/>
      <c r="FEQ1401" s="107"/>
      <c r="FER1401" s="107"/>
      <c r="FES1401" s="107"/>
      <c r="FET1401" s="107"/>
      <c r="FEU1401" s="107"/>
      <c r="FEV1401" s="107"/>
      <c r="FEW1401" s="107"/>
      <c r="FEX1401" s="107"/>
      <c r="FEY1401" s="107"/>
      <c r="FEZ1401" s="107"/>
      <c r="FFA1401" s="107"/>
      <c r="FFB1401" s="107"/>
      <c r="FFC1401" s="107"/>
      <c r="FFD1401" s="107"/>
      <c r="FFE1401" s="107"/>
      <c r="FFF1401" s="107"/>
      <c r="FFG1401" s="107"/>
      <c r="FFH1401" s="107"/>
      <c r="FFI1401" s="107"/>
      <c r="FFJ1401" s="107"/>
      <c r="FFK1401" s="107"/>
      <c r="FFL1401" s="107"/>
      <c r="FFM1401" s="107"/>
      <c r="FFN1401" s="107"/>
      <c r="FFO1401" s="107"/>
      <c r="FFP1401" s="107"/>
      <c r="FFQ1401" s="107"/>
      <c r="FFR1401" s="107"/>
      <c r="FFS1401" s="107"/>
      <c r="FFT1401" s="107"/>
      <c r="FFU1401" s="107"/>
      <c r="FFV1401" s="107"/>
      <c r="FFW1401" s="107"/>
      <c r="FFX1401" s="107"/>
      <c r="FFY1401" s="107"/>
      <c r="FFZ1401" s="107"/>
      <c r="FGA1401" s="107"/>
      <c r="FGB1401" s="107"/>
      <c r="FGC1401" s="107"/>
      <c r="FGD1401" s="107"/>
      <c r="FGE1401" s="107"/>
      <c r="FGF1401" s="107"/>
      <c r="FGG1401" s="107"/>
      <c r="FGH1401" s="107"/>
      <c r="FGI1401" s="107"/>
      <c r="FGJ1401" s="107"/>
      <c r="FGK1401" s="107"/>
      <c r="FGL1401" s="107"/>
      <c r="FGM1401" s="107"/>
      <c r="FGN1401" s="107"/>
      <c r="FGO1401" s="107"/>
      <c r="FGP1401" s="107"/>
      <c r="FGQ1401" s="107"/>
      <c r="FGR1401" s="107"/>
      <c r="FGS1401" s="107"/>
      <c r="FGT1401" s="107"/>
      <c r="FGU1401" s="107"/>
      <c r="FGV1401" s="107"/>
      <c r="FGW1401" s="107"/>
      <c r="FGX1401" s="107"/>
      <c r="FGY1401" s="107"/>
      <c r="FGZ1401" s="107"/>
      <c r="FHA1401" s="107"/>
      <c r="FHB1401" s="107"/>
      <c r="FHC1401" s="107"/>
      <c r="FHD1401" s="107"/>
      <c r="FHE1401" s="107"/>
      <c r="FHF1401" s="107"/>
      <c r="FHG1401" s="107"/>
      <c r="FHH1401" s="107"/>
      <c r="FHI1401" s="107"/>
      <c r="FHJ1401" s="107"/>
      <c r="FHK1401" s="107"/>
      <c r="FHL1401" s="107"/>
      <c r="FHM1401" s="107"/>
      <c r="FHN1401" s="107"/>
      <c r="FHO1401" s="107"/>
      <c r="FHP1401" s="107"/>
      <c r="FHQ1401" s="107"/>
      <c r="FHR1401" s="107"/>
      <c r="FHS1401" s="107"/>
      <c r="FHT1401" s="107"/>
      <c r="FHU1401" s="107"/>
      <c r="FHV1401" s="107"/>
      <c r="FHW1401" s="107"/>
      <c r="FHX1401" s="107"/>
      <c r="FHY1401" s="107"/>
      <c r="FHZ1401" s="107"/>
      <c r="FIA1401" s="107"/>
      <c r="FIB1401" s="107"/>
      <c r="FIC1401" s="107"/>
      <c r="FID1401" s="107"/>
      <c r="FIE1401" s="107"/>
      <c r="FIF1401" s="107"/>
      <c r="FIG1401" s="107"/>
      <c r="FIH1401" s="107"/>
      <c r="FII1401" s="107"/>
      <c r="FIJ1401" s="107"/>
      <c r="FIK1401" s="107"/>
      <c r="FIL1401" s="107"/>
      <c r="FIM1401" s="107"/>
      <c r="FIN1401" s="107"/>
      <c r="FIO1401" s="107"/>
      <c r="FIP1401" s="107"/>
      <c r="FIQ1401" s="107"/>
      <c r="FIR1401" s="107"/>
      <c r="FIS1401" s="107"/>
      <c r="FIT1401" s="107"/>
      <c r="FIU1401" s="107"/>
      <c r="FIV1401" s="107"/>
      <c r="FIW1401" s="107"/>
      <c r="FIX1401" s="107"/>
      <c r="FIY1401" s="107"/>
      <c r="FIZ1401" s="107"/>
      <c r="FJA1401" s="107"/>
      <c r="FJB1401" s="107"/>
      <c r="FJC1401" s="107"/>
      <c r="FJD1401" s="107"/>
      <c r="FJE1401" s="107"/>
      <c r="FJF1401" s="107"/>
      <c r="FJG1401" s="107"/>
      <c r="FJH1401" s="107"/>
      <c r="FJI1401" s="107"/>
      <c r="FJJ1401" s="107"/>
      <c r="FJK1401" s="107"/>
      <c r="FJL1401" s="107"/>
      <c r="FJM1401" s="107"/>
      <c r="FJN1401" s="107"/>
      <c r="FJO1401" s="107"/>
      <c r="FJP1401" s="107"/>
      <c r="FJQ1401" s="107"/>
      <c r="FJR1401" s="107"/>
      <c r="FJS1401" s="107"/>
      <c r="FJT1401" s="107"/>
      <c r="FJU1401" s="107"/>
      <c r="FJV1401" s="107"/>
      <c r="FJW1401" s="107"/>
      <c r="FJX1401" s="107"/>
      <c r="FJY1401" s="107"/>
      <c r="FJZ1401" s="107"/>
      <c r="FKA1401" s="107"/>
      <c r="FKB1401" s="107"/>
      <c r="FKC1401" s="107"/>
      <c r="FKD1401" s="107"/>
      <c r="FKE1401" s="107"/>
      <c r="FKF1401" s="107"/>
      <c r="FKG1401" s="107"/>
      <c r="FKH1401" s="107"/>
      <c r="FKI1401" s="107"/>
      <c r="FKJ1401" s="107"/>
      <c r="FKK1401" s="107"/>
      <c r="FKL1401" s="107"/>
      <c r="FKM1401" s="107"/>
      <c r="FKN1401" s="107"/>
      <c r="FKO1401" s="107"/>
      <c r="FKP1401" s="107"/>
      <c r="FKQ1401" s="107"/>
      <c r="FKR1401" s="107"/>
      <c r="FKS1401" s="107"/>
      <c r="FKT1401" s="107"/>
      <c r="FKU1401" s="107"/>
      <c r="FKV1401" s="107"/>
      <c r="FKW1401" s="107"/>
      <c r="FKX1401" s="107"/>
      <c r="FKY1401" s="107"/>
      <c r="FKZ1401" s="107"/>
      <c r="FLA1401" s="107"/>
      <c r="FLB1401" s="107"/>
      <c r="FLC1401" s="107"/>
      <c r="FLD1401" s="107"/>
      <c r="FLE1401" s="107"/>
      <c r="FLF1401" s="107"/>
      <c r="FLG1401" s="107"/>
      <c r="FLH1401" s="107"/>
      <c r="FLI1401" s="107"/>
      <c r="FLJ1401" s="107"/>
      <c r="FLK1401" s="107"/>
      <c r="FLL1401" s="107"/>
      <c r="FLM1401" s="107"/>
      <c r="FLN1401" s="107"/>
      <c r="FLO1401" s="107"/>
      <c r="FLP1401" s="107"/>
      <c r="FLQ1401" s="107"/>
      <c r="FLR1401" s="107"/>
      <c r="FLS1401" s="107"/>
      <c r="FLT1401" s="107"/>
      <c r="FLU1401" s="107"/>
      <c r="FLV1401" s="107"/>
      <c r="FLW1401" s="107"/>
      <c r="FLX1401" s="107"/>
      <c r="FLY1401" s="107"/>
      <c r="FLZ1401" s="107"/>
      <c r="FMA1401" s="107"/>
      <c r="FMB1401" s="107"/>
      <c r="FMC1401" s="107"/>
      <c r="FMD1401" s="107"/>
      <c r="FME1401" s="107"/>
      <c r="FMF1401" s="107"/>
      <c r="FMG1401" s="107"/>
      <c r="FMH1401" s="107"/>
      <c r="FMI1401" s="107"/>
      <c r="FMJ1401" s="107"/>
      <c r="FMK1401" s="107"/>
      <c r="FML1401" s="107"/>
      <c r="FMM1401" s="107"/>
      <c r="FMN1401" s="107"/>
      <c r="FMO1401" s="107"/>
      <c r="FMP1401" s="107"/>
      <c r="FMQ1401" s="107"/>
      <c r="FMR1401" s="107"/>
      <c r="FMS1401" s="107"/>
      <c r="FMT1401" s="107"/>
      <c r="FMU1401" s="107"/>
      <c r="FMV1401" s="107"/>
      <c r="FMW1401" s="107"/>
      <c r="FMX1401" s="107"/>
      <c r="FMY1401" s="107"/>
      <c r="FMZ1401" s="107"/>
      <c r="FNA1401" s="107"/>
      <c r="FNB1401" s="107"/>
      <c r="FNC1401" s="107"/>
      <c r="FND1401" s="107"/>
      <c r="FNE1401" s="107"/>
      <c r="FNF1401" s="107"/>
      <c r="FNG1401" s="107"/>
      <c r="FNH1401" s="107"/>
      <c r="FNI1401" s="107"/>
      <c r="FNJ1401" s="107"/>
      <c r="FNK1401" s="107"/>
      <c r="FNL1401" s="107"/>
      <c r="FNM1401" s="107"/>
      <c r="FNN1401" s="107"/>
      <c r="FNO1401" s="107"/>
      <c r="FNP1401" s="107"/>
      <c r="FNQ1401" s="107"/>
      <c r="FNR1401" s="107"/>
      <c r="FNS1401" s="107"/>
      <c r="FNT1401" s="107"/>
      <c r="FNU1401" s="107"/>
      <c r="FNV1401" s="107"/>
      <c r="FNW1401" s="107"/>
      <c r="FNX1401" s="107"/>
      <c r="FNY1401" s="107"/>
      <c r="FNZ1401" s="107"/>
      <c r="FOA1401" s="107"/>
      <c r="FOB1401" s="107"/>
      <c r="FOC1401" s="107"/>
      <c r="FOD1401" s="107"/>
      <c r="FOE1401" s="107"/>
      <c r="FOF1401" s="107"/>
      <c r="FOG1401" s="107"/>
      <c r="FOH1401" s="107"/>
      <c r="FOI1401" s="107"/>
      <c r="FOJ1401" s="107"/>
      <c r="FOK1401" s="107"/>
      <c r="FOL1401" s="107"/>
      <c r="FOM1401" s="107"/>
      <c r="FON1401" s="107"/>
      <c r="FOO1401" s="107"/>
      <c r="FOP1401" s="107"/>
      <c r="FOQ1401" s="107"/>
      <c r="FOR1401" s="107"/>
      <c r="FOS1401" s="107"/>
      <c r="FOT1401" s="107"/>
      <c r="FOU1401" s="107"/>
      <c r="FOV1401" s="107"/>
      <c r="FOW1401" s="107"/>
      <c r="FOX1401" s="107"/>
      <c r="FOY1401" s="107"/>
      <c r="FOZ1401" s="107"/>
      <c r="FPA1401" s="107"/>
      <c r="FPB1401" s="107"/>
      <c r="FPC1401" s="107"/>
      <c r="FPD1401" s="107"/>
      <c r="FPE1401" s="107"/>
      <c r="FPF1401" s="107"/>
      <c r="FPG1401" s="107"/>
      <c r="FPH1401" s="107"/>
      <c r="FPI1401" s="107"/>
      <c r="FPJ1401" s="107"/>
      <c r="FPK1401" s="107"/>
      <c r="FPL1401" s="107"/>
      <c r="FPM1401" s="107"/>
      <c r="FPN1401" s="107"/>
      <c r="FPO1401" s="107"/>
      <c r="FPP1401" s="107"/>
      <c r="FPQ1401" s="107"/>
      <c r="FPR1401" s="107"/>
      <c r="FPS1401" s="107"/>
      <c r="FPT1401" s="107"/>
      <c r="FPU1401" s="107"/>
      <c r="FPV1401" s="107"/>
      <c r="FPW1401" s="107"/>
      <c r="FPX1401" s="107"/>
      <c r="FPY1401" s="107"/>
      <c r="FPZ1401" s="107"/>
      <c r="FQA1401" s="107"/>
      <c r="FQB1401" s="107"/>
      <c r="FQC1401" s="107"/>
      <c r="FQD1401" s="107"/>
      <c r="FQE1401" s="107"/>
      <c r="FQF1401" s="107"/>
      <c r="FQG1401" s="107"/>
      <c r="FQH1401" s="107"/>
      <c r="FQI1401" s="107"/>
      <c r="FQJ1401" s="107"/>
      <c r="FQK1401" s="107"/>
      <c r="FQL1401" s="107"/>
      <c r="FQM1401" s="107"/>
      <c r="FQN1401" s="107"/>
      <c r="FQO1401" s="107"/>
      <c r="FQP1401" s="107"/>
      <c r="FQQ1401" s="107"/>
      <c r="FQR1401" s="107"/>
      <c r="FQS1401" s="107"/>
      <c r="FQT1401" s="107"/>
      <c r="FQU1401" s="107"/>
      <c r="FQV1401" s="107"/>
      <c r="FQW1401" s="107"/>
      <c r="FQX1401" s="107"/>
      <c r="FQY1401" s="107"/>
      <c r="FQZ1401" s="107"/>
      <c r="FRA1401" s="107"/>
      <c r="FRB1401" s="107"/>
      <c r="FRC1401" s="107"/>
      <c r="FRD1401" s="107"/>
      <c r="FRE1401" s="107"/>
      <c r="FRF1401" s="107"/>
      <c r="FRG1401" s="107"/>
      <c r="FRH1401" s="107"/>
      <c r="FRI1401" s="107"/>
      <c r="FRJ1401" s="107"/>
      <c r="FRK1401" s="107"/>
      <c r="FRL1401" s="107"/>
      <c r="FRM1401" s="107"/>
      <c r="FRN1401" s="107"/>
      <c r="FRO1401" s="107"/>
      <c r="FRP1401" s="107"/>
      <c r="FRQ1401" s="107"/>
      <c r="FRR1401" s="107"/>
      <c r="FRS1401" s="107"/>
      <c r="FRT1401" s="107"/>
      <c r="FRU1401" s="107"/>
      <c r="FRV1401" s="107"/>
      <c r="FRW1401" s="107"/>
      <c r="FRX1401" s="107"/>
      <c r="FRY1401" s="107"/>
      <c r="FRZ1401" s="107"/>
      <c r="FSA1401" s="107"/>
      <c r="FSB1401" s="107"/>
      <c r="FSC1401" s="107"/>
      <c r="FSD1401" s="107"/>
      <c r="FSE1401" s="107"/>
      <c r="FSF1401" s="107"/>
      <c r="FSG1401" s="107"/>
      <c r="FSH1401" s="107"/>
      <c r="FSI1401" s="107"/>
      <c r="FSJ1401" s="107"/>
      <c r="FSK1401" s="107"/>
      <c r="FSL1401" s="107"/>
      <c r="FSM1401" s="107"/>
      <c r="FSN1401" s="107"/>
      <c r="FSO1401" s="107"/>
      <c r="FSP1401" s="107"/>
      <c r="FSQ1401" s="107"/>
      <c r="FSR1401" s="107"/>
      <c r="FSS1401" s="107"/>
      <c r="FST1401" s="107"/>
      <c r="FSU1401" s="107"/>
      <c r="FSV1401" s="107"/>
      <c r="FSW1401" s="107"/>
      <c r="FSX1401" s="107"/>
      <c r="FSY1401" s="107"/>
      <c r="FSZ1401" s="107"/>
      <c r="FTA1401" s="107"/>
      <c r="FTB1401" s="107"/>
      <c r="FTC1401" s="107"/>
      <c r="FTD1401" s="107"/>
      <c r="FTE1401" s="107"/>
      <c r="FTF1401" s="107"/>
      <c r="FTG1401" s="107"/>
      <c r="FTH1401" s="107"/>
      <c r="FTI1401" s="107"/>
      <c r="FTJ1401" s="107"/>
      <c r="FTK1401" s="107"/>
      <c r="FTL1401" s="107"/>
      <c r="FTM1401" s="107"/>
      <c r="FTN1401" s="107"/>
      <c r="FTO1401" s="107"/>
      <c r="FTP1401" s="107"/>
      <c r="FTQ1401" s="107"/>
      <c r="FTR1401" s="107"/>
      <c r="FTS1401" s="107"/>
      <c r="FTT1401" s="107"/>
      <c r="FTU1401" s="107"/>
      <c r="FTV1401" s="107"/>
      <c r="FTW1401" s="107"/>
      <c r="FTX1401" s="107"/>
      <c r="FTY1401" s="107"/>
      <c r="FTZ1401" s="107"/>
      <c r="FUA1401" s="107"/>
      <c r="FUB1401" s="107"/>
      <c r="FUC1401" s="107"/>
      <c r="FUD1401" s="107"/>
      <c r="FUE1401" s="107"/>
      <c r="FUF1401" s="107"/>
      <c r="FUG1401" s="107"/>
      <c r="FUH1401" s="107"/>
      <c r="FUI1401" s="107"/>
      <c r="FUJ1401" s="107"/>
      <c r="FUK1401" s="107"/>
      <c r="FUL1401" s="107"/>
      <c r="FUM1401" s="107"/>
      <c r="FUN1401" s="107"/>
      <c r="FUO1401" s="107"/>
      <c r="FUP1401" s="107"/>
      <c r="FUQ1401" s="107"/>
      <c r="FUR1401" s="107"/>
      <c r="FUS1401" s="107"/>
      <c r="FUT1401" s="107"/>
      <c r="FUU1401" s="107"/>
      <c r="FUV1401" s="107"/>
      <c r="FUW1401" s="107"/>
      <c r="FUX1401" s="107"/>
      <c r="FUY1401" s="107"/>
      <c r="FUZ1401" s="107"/>
      <c r="FVA1401" s="107"/>
      <c r="FVB1401" s="107"/>
      <c r="FVC1401" s="107"/>
      <c r="FVD1401" s="107"/>
      <c r="FVE1401" s="107"/>
      <c r="FVF1401" s="107"/>
      <c r="FVG1401" s="107"/>
      <c r="FVH1401" s="107"/>
      <c r="FVI1401" s="107"/>
      <c r="FVJ1401" s="107"/>
      <c r="FVK1401" s="107"/>
      <c r="FVL1401" s="107"/>
      <c r="FVM1401" s="107"/>
      <c r="FVN1401" s="107"/>
      <c r="FVO1401" s="107"/>
      <c r="FVP1401" s="107"/>
      <c r="FVQ1401" s="107"/>
      <c r="FVR1401" s="107"/>
      <c r="FVS1401" s="107"/>
      <c r="FVT1401" s="107"/>
      <c r="FVU1401" s="107"/>
      <c r="FVV1401" s="107"/>
      <c r="FVW1401" s="107"/>
      <c r="FVX1401" s="107"/>
      <c r="FVY1401" s="107"/>
      <c r="FVZ1401" s="107"/>
      <c r="FWA1401" s="107"/>
      <c r="FWB1401" s="107"/>
      <c r="FWC1401" s="107"/>
      <c r="FWD1401" s="107"/>
      <c r="FWE1401" s="107"/>
      <c r="FWF1401" s="107"/>
      <c r="FWG1401" s="107"/>
      <c r="FWH1401" s="107"/>
      <c r="FWI1401" s="107"/>
      <c r="FWJ1401" s="107"/>
      <c r="FWK1401" s="107"/>
      <c r="FWL1401" s="107"/>
      <c r="FWM1401" s="107"/>
      <c r="FWN1401" s="107"/>
      <c r="FWO1401" s="107"/>
      <c r="FWP1401" s="107"/>
      <c r="FWQ1401" s="107"/>
      <c r="FWR1401" s="107"/>
      <c r="FWS1401" s="107"/>
      <c r="FWT1401" s="107"/>
      <c r="FWU1401" s="107"/>
      <c r="FWV1401" s="107"/>
      <c r="FWW1401" s="107"/>
      <c r="FWX1401" s="107"/>
      <c r="FWY1401" s="107"/>
      <c r="FWZ1401" s="107"/>
      <c r="FXA1401" s="107"/>
      <c r="FXB1401" s="107"/>
      <c r="FXC1401" s="107"/>
      <c r="FXD1401" s="107"/>
      <c r="FXE1401" s="107"/>
      <c r="FXF1401" s="107"/>
      <c r="FXG1401" s="107"/>
      <c r="FXH1401" s="107"/>
      <c r="FXI1401" s="107"/>
      <c r="FXJ1401" s="107"/>
      <c r="FXK1401" s="107"/>
      <c r="FXL1401" s="107"/>
      <c r="FXM1401" s="107"/>
      <c r="FXN1401" s="107"/>
      <c r="FXO1401" s="107"/>
      <c r="FXP1401" s="107"/>
      <c r="FXQ1401" s="107"/>
      <c r="FXR1401" s="107"/>
      <c r="FXS1401" s="107"/>
      <c r="FXT1401" s="107"/>
      <c r="FXU1401" s="107"/>
      <c r="FXV1401" s="107"/>
      <c r="FXW1401" s="107"/>
      <c r="FXX1401" s="107"/>
      <c r="FXY1401" s="107"/>
      <c r="FXZ1401" s="107"/>
      <c r="FYA1401" s="107"/>
      <c r="FYB1401" s="107"/>
      <c r="FYC1401" s="107"/>
      <c r="FYD1401" s="107"/>
      <c r="FYE1401" s="107"/>
      <c r="FYF1401" s="107"/>
      <c r="FYG1401" s="107"/>
      <c r="FYH1401" s="107"/>
      <c r="FYI1401" s="107"/>
      <c r="FYJ1401" s="107"/>
      <c r="FYK1401" s="107"/>
      <c r="FYL1401" s="107"/>
      <c r="FYM1401" s="107"/>
      <c r="FYN1401" s="107"/>
      <c r="FYO1401" s="107"/>
      <c r="FYP1401" s="107"/>
      <c r="FYQ1401" s="107"/>
      <c r="FYR1401" s="107"/>
      <c r="FYS1401" s="107"/>
      <c r="FYT1401" s="107"/>
      <c r="FYU1401" s="107"/>
      <c r="FYV1401" s="107"/>
      <c r="FYW1401" s="107"/>
      <c r="FYX1401" s="107"/>
      <c r="FYY1401" s="107"/>
      <c r="FYZ1401" s="107"/>
      <c r="FZA1401" s="107"/>
      <c r="FZB1401" s="107"/>
      <c r="FZC1401" s="107"/>
      <c r="FZD1401" s="107"/>
      <c r="FZE1401" s="107"/>
      <c r="FZF1401" s="107"/>
      <c r="FZG1401" s="107"/>
      <c r="FZH1401" s="107"/>
      <c r="FZI1401" s="107"/>
      <c r="FZJ1401" s="107"/>
      <c r="FZK1401" s="107"/>
      <c r="FZL1401" s="107"/>
      <c r="FZM1401" s="107"/>
      <c r="FZN1401" s="107"/>
      <c r="FZO1401" s="107"/>
      <c r="FZP1401" s="107"/>
      <c r="FZQ1401" s="107"/>
      <c r="FZR1401" s="107"/>
      <c r="FZS1401" s="107"/>
      <c r="FZT1401" s="107"/>
      <c r="FZU1401" s="107"/>
      <c r="FZV1401" s="107"/>
      <c r="FZW1401" s="107"/>
      <c r="FZX1401" s="107"/>
      <c r="FZY1401" s="107"/>
      <c r="FZZ1401" s="107"/>
      <c r="GAA1401" s="107"/>
      <c r="GAB1401" s="107"/>
      <c r="GAC1401" s="107"/>
      <c r="GAD1401" s="107"/>
      <c r="GAE1401" s="107"/>
      <c r="GAF1401" s="107"/>
      <c r="GAG1401" s="107"/>
      <c r="GAH1401" s="107"/>
      <c r="GAI1401" s="107"/>
      <c r="GAJ1401" s="107"/>
      <c r="GAK1401" s="107"/>
      <c r="GAL1401" s="107"/>
      <c r="GAM1401" s="107"/>
      <c r="GAN1401" s="107"/>
      <c r="GAO1401" s="107"/>
      <c r="GAP1401" s="107"/>
      <c r="GAQ1401" s="107"/>
      <c r="GAR1401" s="107"/>
      <c r="GAS1401" s="107"/>
      <c r="GAT1401" s="107"/>
      <c r="GAU1401" s="107"/>
      <c r="GAV1401" s="107"/>
      <c r="GAW1401" s="107"/>
      <c r="GAX1401" s="107"/>
      <c r="GAY1401" s="107"/>
      <c r="GAZ1401" s="107"/>
      <c r="GBA1401" s="107"/>
      <c r="GBB1401" s="107"/>
      <c r="GBC1401" s="107"/>
      <c r="GBD1401" s="107"/>
      <c r="GBE1401" s="107"/>
      <c r="GBF1401" s="107"/>
      <c r="GBG1401" s="107"/>
      <c r="GBH1401" s="107"/>
      <c r="GBI1401" s="107"/>
      <c r="GBJ1401" s="107"/>
      <c r="GBK1401" s="107"/>
      <c r="GBL1401" s="107"/>
      <c r="GBM1401" s="107"/>
      <c r="GBN1401" s="107"/>
      <c r="GBO1401" s="107"/>
      <c r="GBP1401" s="107"/>
      <c r="GBQ1401" s="107"/>
      <c r="GBR1401" s="107"/>
      <c r="GBS1401" s="107"/>
      <c r="GBT1401" s="107"/>
      <c r="GBU1401" s="107"/>
      <c r="GBV1401" s="107"/>
      <c r="GBW1401" s="107"/>
      <c r="GBX1401" s="107"/>
      <c r="GBY1401" s="107"/>
      <c r="GBZ1401" s="107"/>
      <c r="GCA1401" s="107"/>
      <c r="GCB1401" s="107"/>
      <c r="GCC1401" s="107"/>
      <c r="GCD1401" s="107"/>
      <c r="GCE1401" s="107"/>
      <c r="GCF1401" s="107"/>
      <c r="GCG1401" s="107"/>
      <c r="GCH1401" s="107"/>
      <c r="GCI1401" s="107"/>
      <c r="GCJ1401" s="107"/>
      <c r="GCK1401" s="107"/>
      <c r="GCL1401" s="107"/>
      <c r="GCM1401" s="107"/>
      <c r="GCN1401" s="107"/>
      <c r="GCO1401" s="107"/>
      <c r="GCP1401" s="107"/>
      <c r="GCQ1401" s="107"/>
      <c r="GCR1401" s="107"/>
      <c r="GCS1401" s="107"/>
      <c r="GCT1401" s="107"/>
      <c r="GCU1401" s="107"/>
      <c r="GCV1401" s="107"/>
      <c r="GCW1401" s="107"/>
      <c r="GCX1401" s="107"/>
      <c r="GCY1401" s="107"/>
      <c r="GCZ1401" s="107"/>
      <c r="GDA1401" s="107"/>
      <c r="GDB1401" s="107"/>
      <c r="GDC1401" s="107"/>
      <c r="GDD1401" s="107"/>
      <c r="GDE1401" s="107"/>
      <c r="GDF1401" s="107"/>
      <c r="GDG1401" s="107"/>
      <c r="GDH1401" s="107"/>
      <c r="GDI1401" s="107"/>
      <c r="GDJ1401" s="107"/>
      <c r="GDK1401" s="107"/>
      <c r="GDL1401" s="107"/>
      <c r="GDM1401" s="107"/>
      <c r="GDN1401" s="107"/>
      <c r="GDO1401" s="107"/>
      <c r="GDP1401" s="107"/>
      <c r="GDQ1401" s="107"/>
      <c r="GDR1401" s="107"/>
      <c r="GDS1401" s="107"/>
      <c r="GDT1401" s="107"/>
      <c r="GDU1401" s="107"/>
      <c r="GDV1401" s="107"/>
      <c r="GDW1401" s="107"/>
      <c r="GDX1401" s="107"/>
      <c r="GDY1401" s="107"/>
      <c r="GDZ1401" s="107"/>
      <c r="GEA1401" s="107"/>
      <c r="GEB1401" s="107"/>
      <c r="GEC1401" s="107"/>
      <c r="GED1401" s="107"/>
      <c r="GEE1401" s="107"/>
      <c r="GEF1401" s="107"/>
      <c r="GEG1401" s="107"/>
      <c r="GEH1401" s="107"/>
      <c r="GEI1401" s="107"/>
      <c r="GEJ1401" s="107"/>
      <c r="GEK1401" s="107"/>
      <c r="GEL1401" s="107"/>
      <c r="GEM1401" s="107"/>
      <c r="GEN1401" s="107"/>
      <c r="GEO1401" s="107"/>
      <c r="GEP1401" s="107"/>
      <c r="GEQ1401" s="107"/>
      <c r="GER1401" s="107"/>
      <c r="GES1401" s="107"/>
      <c r="GET1401" s="107"/>
      <c r="GEU1401" s="107"/>
      <c r="GEV1401" s="107"/>
      <c r="GEW1401" s="107"/>
      <c r="GEX1401" s="107"/>
      <c r="GEY1401" s="107"/>
      <c r="GEZ1401" s="107"/>
      <c r="GFA1401" s="107"/>
      <c r="GFB1401" s="107"/>
      <c r="GFC1401" s="107"/>
      <c r="GFD1401" s="107"/>
      <c r="GFE1401" s="107"/>
      <c r="GFF1401" s="107"/>
      <c r="GFG1401" s="107"/>
      <c r="GFH1401" s="107"/>
      <c r="GFI1401" s="107"/>
      <c r="GFJ1401" s="107"/>
      <c r="GFK1401" s="107"/>
      <c r="GFL1401" s="107"/>
      <c r="GFM1401" s="107"/>
      <c r="GFN1401" s="107"/>
      <c r="GFO1401" s="107"/>
      <c r="GFP1401" s="107"/>
      <c r="GFQ1401" s="107"/>
      <c r="GFR1401" s="107"/>
      <c r="GFS1401" s="107"/>
      <c r="GFT1401" s="107"/>
      <c r="GFU1401" s="107"/>
      <c r="GFV1401" s="107"/>
      <c r="GFW1401" s="107"/>
      <c r="GFX1401" s="107"/>
      <c r="GFY1401" s="107"/>
      <c r="GFZ1401" s="107"/>
      <c r="GGA1401" s="107"/>
      <c r="GGB1401" s="107"/>
      <c r="GGC1401" s="107"/>
      <c r="GGD1401" s="107"/>
      <c r="GGE1401" s="107"/>
      <c r="GGF1401" s="107"/>
      <c r="GGG1401" s="107"/>
      <c r="GGH1401" s="107"/>
      <c r="GGI1401" s="107"/>
      <c r="GGJ1401" s="107"/>
      <c r="GGK1401" s="107"/>
      <c r="GGL1401" s="107"/>
      <c r="GGM1401" s="107"/>
      <c r="GGN1401" s="107"/>
      <c r="GGO1401" s="107"/>
      <c r="GGP1401" s="107"/>
      <c r="GGQ1401" s="107"/>
      <c r="GGR1401" s="107"/>
      <c r="GGS1401" s="107"/>
      <c r="GGT1401" s="107"/>
      <c r="GGU1401" s="107"/>
      <c r="GGV1401" s="107"/>
      <c r="GGW1401" s="107"/>
      <c r="GGX1401" s="107"/>
      <c r="GGY1401" s="107"/>
      <c r="GGZ1401" s="107"/>
      <c r="GHA1401" s="107"/>
      <c r="GHB1401" s="107"/>
      <c r="GHC1401" s="107"/>
      <c r="GHD1401" s="107"/>
      <c r="GHE1401" s="107"/>
      <c r="GHF1401" s="107"/>
      <c r="GHG1401" s="107"/>
      <c r="GHH1401" s="107"/>
      <c r="GHI1401" s="107"/>
      <c r="GHJ1401" s="107"/>
      <c r="GHK1401" s="107"/>
      <c r="GHL1401" s="107"/>
      <c r="GHM1401" s="107"/>
      <c r="GHN1401" s="107"/>
      <c r="GHO1401" s="107"/>
      <c r="GHP1401" s="107"/>
      <c r="GHQ1401" s="107"/>
      <c r="GHR1401" s="107"/>
      <c r="GHS1401" s="107"/>
      <c r="GHT1401" s="107"/>
      <c r="GHU1401" s="107"/>
      <c r="GHV1401" s="107"/>
      <c r="GHW1401" s="107"/>
      <c r="GHX1401" s="107"/>
      <c r="GHY1401" s="107"/>
      <c r="GHZ1401" s="107"/>
      <c r="GIA1401" s="107"/>
      <c r="GIB1401" s="107"/>
      <c r="GIC1401" s="107"/>
      <c r="GID1401" s="107"/>
      <c r="GIE1401" s="107"/>
      <c r="GIF1401" s="107"/>
      <c r="GIG1401" s="107"/>
      <c r="GIH1401" s="107"/>
      <c r="GII1401" s="107"/>
      <c r="GIJ1401" s="107"/>
      <c r="GIK1401" s="107"/>
      <c r="GIL1401" s="107"/>
      <c r="GIM1401" s="107"/>
      <c r="GIN1401" s="107"/>
      <c r="GIO1401" s="107"/>
      <c r="GIP1401" s="107"/>
      <c r="GIQ1401" s="107"/>
      <c r="GIR1401" s="107"/>
      <c r="GIS1401" s="107"/>
      <c r="GIT1401" s="107"/>
      <c r="GIU1401" s="107"/>
      <c r="GIV1401" s="107"/>
      <c r="GIW1401" s="107"/>
      <c r="GIX1401" s="107"/>
      <c r="GIY1401" s="107"/>
      <c r="GIZ1401" s="107"/>
      <c r="GJA1401" s="107"/>
      <c r="GJB1401" s="107"/>
      <c r="GJC1401" s="107"/>
      <c r="GJD1401" s="107"/>
      <c r="GJE1401" s="107"/>
      <c r="GJF1401" s="107"/>
      <c r="GJG1401" s="107"/>
      <c r="GJH1401" s="107"/>
      <c r="GJI1401" s="107"/>
      <c r="GJJ1401" s="107"/>
      <c r="GJK1401" s="107"/>
      <c r="GJL1401" s="107"/>
      <c r="GJM1401" s="107"/>
      <c r="GJN1401" s="107"/>
      <c r="GJO1401" s="107"/>
      <c r="GJP1401" s="107"/>
      <c r="GJQ1401" s="107"/>
      <c r="GJR1401" s="107"/>
      <c r="GJS1401" s="107"/>
      <c r="GJT1401" s="107"/>
      <c r="GJU1401" s="107"/>
      <c r="GJV1401" s="107"/>
      <c r="GJW1401" s="107"/>
      <c r="GJX1401" s="107"/>
      <c r="GJY1401" s="107"/>
      <c r="GJZ1401" s="107"/>
      <c r="GKA1401" s="107"/>
      <c r="GKB1401" s="107"/>
      <c r="GKC1401" s="107"/>
      <c r="GKD1401" s="107"/>
      <c r="GKE1401" s="107"/>
      <c r="GKF1401" s="107"/>
      <c r="GKG1401" s="107"/>
      <c r="GKH1401" s="107"/>
      <c r="GKI1401" s="107"/>
      <c r="GKJ1401" s="107"/>
      <c r="GKK1401" s="107"/>
      <c r="GKL1401" s="107"/>
      <c r="GKM1401" s="107"/>
      <c r="GKN1401" s="107"/>
      <c r="GKO1401" s="107"/>
      <c r="GKP1401" s="107"/>
      <c r="GKQ1401" s="107"/>
      <c r="GKR1401" s="107"/>
      <c r="GKS1401" s="107"/>
      <c r="GKT1401" s="107"/>
      <c r="GKU1401" s="107"/>
      <c r="GKV1401" s="107"/>
      <c r="GKW1401" s="107"/>
      <c r="GKX1401" s="107"/>
      <c r="GKY1401" s="107"/>
      <c r="GKZ1401" s="107"/>
      <c r="GLA1401" s="107"/>
      <c r="GLB1401" s="107"/>
      <c r="GLC1401" s="107"/>
      <c r="GLD1401" s="107"/>
      <c r="GLE1401" s="107"/>
      <c r="GLF1401" s="107"/>
      <c r="GLG1401" s="107"/>
      <c r="GLH1401" s="107"/>
      <c r="GLI1401" s="107"/>
      <c r="GLJ1401" s="107"/>
      <c r="GLK1401" s="107"/>
      <c r="GLL1401" s="107"/>
      <c r="GLM1401" s="107"/>
      <c r="GLN1401" s="107"/>
      <c r="GLO1401" s="107"/>
      <c r="GLP1401" s="107"/>
      <c r="GLQ1401" s="107"/>
      <c r="GLR1401" s="107"/>
      <c r="GLS1401" s="107"/>
      <c r="GLT1401" s="107"/>
      <c r="GLU1401" s="107"/>
      <c r="GLV1401" s="107"/>
      <c r="GLW1401" s="107"/>
      <c r="GLX1401" s="107"/>
      <c r="GLY1401" s="107"/>
      <c r="GLZ1401" s="107"/>
      <c r="GMA1401" s="107"/>
      <c r="GMB1401" s="107"/>
      <c r="GMC1401" s="107"/>
      <c r="GMD1401" s="107"/>
      <c r="GME1401" s="107"/>
      <c r="GMF1401" s="107"/>
      <c r="GMG1401" s="107"/>
      <c r="GMH1401" s="107"/>
      <c r="GMI1401" s="107"/>
      <c r="GMJ1401" s="107"/>
      <c r="GMK1401" s="107"/>
      <c r="GML1401" s="107"/>
      <c r="GMM1401" s="107"/>
      <c r="GMN1401" s="107"/>
      <c r="GMO1401" s="107"/>
      <c r="GMP1401" s="107"/>
      <c r="GMQ1401" s="107"/>
      <c r="GMR1401" s="107"/>
      <c r="GMS1401" s="107"/>
      <c r="GMT1401" s="107"/>
      <c r="GMU1401" s="107"/>
      <c r="GMV1401" s="107"/>
      <c r="GMW1401" s="107"/>
      <c r="GMX1401" s="107"/>
      <c r="GMY1401" s="107"/>
      <c r="GMZ1401" s="107"/>
      <c r="GNA1401" s="107"/>
      <c r="GNB1401" s="107"/>
      <c r="GNC1401" s="107"/>
      <c r="GND1401" s="107"/>
      <c r="GNE1401" s="107"/>
      <c r="GNF1401" s="107"/>
      <c r="GNG1401" s="107"/>
      <c r="GNH1401" s="107"/>
      <c r="GNI1401" s="107"/>
      <c r="GNJ1401" s="107"/>
      <c r="GNK1401" s="107"/>
      <c r="GNL1401" s="107"/>
      <c r="GNM1401" s="107"/>
      <c r="GNN1401" s="107"/>
      <c r="GNO1401" s="107"/>
      <c r="GNP1401" s="107"/>
      <c r="GNQ1401" s="107"/>
      <c r="GNR1401" s="107"/>
      <c r="GNS1401" s="107"/>
      <c r="GNT1401" s="107"/>
      <c r="GNU1401" s="107"/>
      <c r="GNV1401" s="107"/>
      <c r="GNW1401" s="107"/>
      <c r="GNX1401" s="107"/>
      <c r="GNY1401" s="107"/>
      <c r="GNZ1401" s="107"/>
      <c r="GOA1401" s="107"/>
      <c r="GOB1401" s="107"/>
      <c r="GOC1401" s="107"/>
      <c r="GOD1401" s="107"/>
      <c r="GOE1401" s="107"/>
      <c r="GOF1401" s="107"/>
      <c r="GOG1401" s="107"/>
      <c r="GOH1401" s="107"/>
      <c r="GOI1401" s="107"/>
      <c r="GOJ1401" s="107"/>
      <c r="GOK1401" s="107"/>
      <c r="GOL1401" s="107"/>
      <c r="GOM1401" s="107"/>
      <c r="GON1401" s="107"/>
      <c r="GOO1401" s="107"/>
      <c r="GOP1401" s="107"/>
      <c r="GOQ1401" s="107"/>
      <c r="GOR1401" s="107"/>
      <c r="GOS1401" s="107"/>
      <c r="GOT1401" s="107"/>
      <c r="GOU1401" s="107"/>
      <c r="GOV1401" s="107"/>
      <c r="GOW1401" s="107"/>
      <c r="GOX1401" s="107"/>
      <c r="GOY1401" s="107"/>
      <c r="GOZ1401" s="107"/>
      <c r="GPA1401" s="107"/>
      <c r="GPB1401" s="107"/>
      <c r="GPC1401" s="107"/>
      <c r="GPD1401" s="107"/>
      <c r="GPE1401" s="107"/>
      <c r="GPF1401" s="107"/>
      <c r="GPG1401" s="107"/>
      <c r="GPH1401" s="107"/>
      <c r="GPI1401" s="107"/>
      <c r="GPJ1401" s="107"/>
      <c r="GPK1401" s="107"/>
      <c r="GPL1401" s="107"/>
      <c r="GPM1401" s="107"/>
      <c r="GPN1401" s="107"/>
      <c r="GPO1401" s="107"/>
      <c r="GPP1401" s="107"/>
      <c r="GPQ1401" s="107"/>
      <c r="GPR1401" s="107"/>
      <c r="GPS1401" s="107"/>
      <c r="GPT1401" s="107"/>
      <c r="GPU1401" s="107"/>
      <c r="GPV1401" s="107"/>
      <c r="GPW1401" s="107"/>
      <c r="GPX1401" s="107"/>
      <c r="GPY1401" s="107"/>
      <c r="GPZ1401" s="107"/>
      <c r="GQA1401" s="107"/>
      <c r="GQB1401" s="107"/>
      <c r="GQC1401" s="107"/>
      <c r="GQD1401" s="107"/>
      <c r="GQE1401" s="107"/>
      <c r="GQF1401" s="107"/>
      <c r="GQG1401" s="107"/>
      <c r="GQH1401" s="107"/>
      <c r="GQI1401" s="107"/>
      <c r="GQJ1401" s="107"/>
      <c r="GQK1401" s="107"/>
      <c r="GQL1401" s="107"/>
      <c r="GQM1401" s="107"/>
      <c r="GQN1401" s="107"/>
      <c r="GQO1401" s="107"/>
      <c r="GQP1401" s="107"/>
      <c r="GQQ1401" s="107"/>
      <c r="GQR1401" s="107"/>
      <c r="GQS1401" s="107"/>
      <c r="GQT1401" s="107"/>
      <c r="GQU1401" s="107"/>
      <c r="GQV1401" s="107"/>
      <c r="GQW1401" s="107"/>
      <c r="GQX1401" s="107"/>
      <c r="GQY1401" s="107"/>
      <c r="GQZ1401" s="107"/>
      <c r="GRA1401" s="107"/>
      <c r="GRB1401" s="107"/>
      <c r="GRC1401" s="107"/>
      <c r="GRD1401" s="107"/>
      <c r="GRE1401" s="107"/>
      <c r="GRF1401" s="107"/>
      <c r="GRG1401" s="107"/>
      <c r="GRH1401" s="107"/>
      <c r="GRI1401" s="107"/>
      <c r="GRJ1401" s="107"/>
      <c r="GRK1401" s="107"/>
      <c r="GRL1401" s="107"/>
      <c r="GRM1401" s="107"/>
      <c r="GRN1401" s="107"/>
      <c r="GRO1401" s="107"/>
      <c r="GRP1401" s="107"/>
      <c r="GRQ1401" s="107"/>
      <c r="GRR1401" s="107"/>
      <c r="GRS1401" s="107"/>
      <c r="GRT1401" s="107"/>
      <c r="GRU1401" s="107"/>
      <c r="GRV1401" s="107"/>
      <c r="GRW1401" s="107"/>
      <c r="GRX1401" s="107"/>
      <c r="GRY1401" s="107"/>
      <c r="GRZ1401" s="107"/>
      <c r="GSA1401" s="107"/>
      <c r="GSB1401" s="107"/>
      <c r="GSC1401" s="107"/>
      <c r="GSD1401" s="107"/>
      <c r="GSE1401" s="107"/>
      <c r="GSF1401" s="107"/>
      <c r="GSG1401" s="107"/>
      <c r="GSH1401" s="107"/>
      <c r="GSI1401" s="107"/>
      <c r="GSJ1401" s="107"/>
      <c r="GSK1401" s="107"/>
      <c r="GSL1401" s="107"/>
      <c r="GSM1401" s="107"/>
      <c r="GSN1401" s="107"/>
      <c r="GSO1401" s="107"/>
      <c r="GSP1401" s="107"/>
      <c r="GSQ1401" s="107"/>
      <c r="GSR1401" s="107"/>
      <c r="GSS1401" s="107"/>
      <c r="GST1401" s="107"/>
      <c r="GSU1401" s="107"/>
      <c r="GSV1401" s="107"/>
      <c r="GSW1401" s="107"/>
      <c r="GSX1401" s="107"/>
      <c r="GSY1401" s="107"/>
      <c r="GSZ1401" s="107"/>
      <c r="GTA1401" s="107"/>
      <c r="GTB1401" s="107"/>
      <c r="GTC1401" s="107"/>
      <c r="GTD1401" s="107"/>
      <c r="GTE1401" s="107"/>
      <c r="GTF1401" s="107"/>
      <c r="GTG1401" s="107"/>
      <c r="GTH1401" s="107"/>
      <c r="GTI1401" s="107"/>
      <c r="GTJ1401" s="107"/>
      <c r="GTK1401" s="107"/>
      <c r="GTL1401" s="107"/>
      <c r="GTM1401" s="107"/>
      <c r="GTN1401" s="107"/>
      <c r="GTO1401" s="107"/>
      <c r="GTP1401" s="107"/>
      <c r="GTQ1401" s="107"/>
      <c r="GTR1401" s="107"/>
      <c r="GTS1401" s="107"/>
      <c r="GTT1401" s="107"/>
      <c r="GTU1401" s="107"/>
      <c r="GTV1401" s="107"/>
      <c r="GTW1401" s="107"/>
      <c r="GTX1401" s="107"/>
      <c r="GTY1401" s="107"/>
      <c r="GTZ1401" s="107"/>
      <c r="GUA1401" s="107"/>
      <c r="GUB1401" s="107"/>
      <c r="GUC1401" s="107"/>
      <c r="GUD1401" s="107"/>
      <c r="GUE1401" s="107"/>
      <c r="GUF1401" s="107"/>
      <c r="GUG1401" s="107"/>
      <c r="GUH1401" s="107"/>
      <c r="GUI1401" s="107"/>
      <c r="GUJ1401" s="107"/>
      <c r="GUK1401" s="107"/>
      <c r="GUL1401" s="107"/>
      <c r="GUM1401" s="107"/>
      <c r="GUN1401" s="107"/>
      <c r="GUO1401" s="107"/>
      <c r="GUP1401" s="107"/>
      <c r="GUQ1401" s="107"/>
      <c r="GUR1401" s="107"/>
      <c r="GUS1401" s="107"/>
      <c r="GUT1401" s="107"/>
      <c r="GUU1401" s="107"/>
      <c r="GUV1401" s="107"/>
      <c r="GUW1401" s="107"/>
      <c r="GUX1401" s="107"/>
      <c r="GUY1401" s="107"/>
      <c r="GUZ1401" s="107"/>
      <c r="GVA1401" s="107"/>
      <c r="GVB1401" s="107"/>
      <c r="GVC1401" s="107"/>
      <c r="GVD1401" s="107"/>
      <c r="GVE1401" s="107"/>
      <c r="GVF1401" s="107"/>
      <c r="GVG1401" s="107"/>
      <c r="GVH1401" s="107"/>
      <c r="GVI1401" s="107"/>
      <c r="GVJ1401" s="107"/>
      <c r="GVK1401" s="107"/>
      <c r="GVL1401" s="107"/>
      <c r="GVM1401" s="107"/>
      <c r="GVN1401" s="107"/>
      <c r="GVO1401" s="107"/>
      <c r="GVP1401" s="107"/>
      <c r="GVQ1401" s="107"/>
      <c r="GVR1401" s="107"/>
      <c r="GVS1401" s="107"/>
      <c r="GVT1401" s="107"/>
      <c r="GVU1401" s="107"/>
      <c r="GVV1401" s="107"/>
      <c r="GVW1401" s="107"/>
      <c r="GVX1401" s="107"/>
      <c r="GVY1401" s="107"/>
      <c r="GVZ1401" s="107"/>
      <c r="GWA1401" s="107"/>
      <c r="GWB1401" s="107"/>
      <c r="GWC1401" s="107"/>
      <c r="GWD1401" s="107"/>
      <c r="GWE1401" s="107"/>
      <c r="GWF1401" s="107"/>
      <c r="GWG1401" s="107"/>
      <c r="GWH1401" s="107"/>
      <c r="GWI1401" s="107"/>
      <c r="GWJ1401" s="107"/>
      <c r="GWK1401" s="107"/>
      <c r="GWL1401" s="107"/>
      <c r="GWM1401" s="107"/>
      <c r="GWN1401" s="107"/>
      <c r="GWO1401" s="107"/>
      <c r="GWP1401" s="107"/>
      <c r="GWQ1401" s="107"/>
      <c r="GWR1401" s="107"/>
      <c r="GWS1401" s="107"/>
      <c r="GWT1401" s="107"/>
      <c r="GWU1401" s="107"/>
      <c r="GWV1401" s="107"/>
      <c r="GWW1401" s="107"/>
      <c r="GWX1401" s="107"/>
      <c r="GWY1401" s="107"/>
      <c r="GWZ1401" s="107"/>
      <c r="GXA1401" s="107"/>
      <c r="GXB1401" s="107"/>
      <c r="GXC1401" s="107"/>
      <c r="GXD1401" s="107"/>
      <c r="GXE1401" s="107"/>
      <c r="GXF1401" s="107"/>
      <c r="GXG1401" s="107"/>
      <c r="GXH1401" s="107"/>
      <c r="GXI1401" s="107"/>
      <c r="GXJ1401" s="107"/>
      <c r="GXK1401" s="107"/>
      <c r="GXL1401" s="107"/>
      <c r="GXM1401" s="107"/>
      <c r="GXN1401" s="107"/>
      <c r="GXO1401" s="107"/>
      <c r="GXP1401" s="107"/>
      <c r="GXQ1401" s="107"/>
      <c r="GXR1401" s="107"/>
      <c r="GXS1401" s="107"/>
      <c r="GXT1401" s="107"/>
      <c r="GXU1401" s="107"/>
      <c r="GXV1401" s="107"/>
      <c r="GXW1401" s="107"/>
      <c r="GXX1401" s="107"/>
      <c r="GXY1401" s="107"/>
      <c r="GXZ1401" s="107"/>
      <c r="GYA1401" s="107"/>
      <c r="GYB1401" s="107"/>
      <c r="GYC1401" s="107"/>
      <c r="GYD1401" s="107"/>
      <c r="GYE1401" s="107"/>
      <c r="GYF1401" s="107"/>
      <c r="GYG1401" s="107"/>
      <c r="GYH1401" s="107"/>
      <c r="GYI1401" s="107"/>
      <c r="GYJ1401" s="107"/>
      <c r="GYK1401" s="107"/>
      <c r="GYL1401" s="107"/>
      <c r="GYM1401" s="107"/>
      <c r="GYN1401" s="107"/>
      <c r="GYO1401" s="107"/>
      <c r="GYP1401" s="107"/>
      <c r="GYQ1401" s="107"/>
      <c r="GYR1401" s="107"/>
      <c r="GYS1401" s="107"/>
      <c r="GYT1401" s="107"/>
      <c r="GYU1401" s="107"/>
      <c r="GYV1401" s="107"/>
      <c r="GYW1401" s="107"/>
      <c r="GYX1401" s="107"/>
      <c r="GYY1401" s="107"/>
      <c r="GYZ1401" s="107"/>
      <c r="GZA1401" s="107"/>
      <c r="GZB1401" s="107"/>
      <c r="GZC1401" s="107"/>
      <c r="GZD1401" s="107"/>
      <c r="GZE1401" s="107"/>
      <c r="GZF1401" s="107"/>
      <c r="GZG1401" s="107"/>
      <c r="GZH1401" s="107"/>
      <c r="GZI1401" s="107"/>
      <c r="GZJ1401" s="107"/>
      <c r="GZK1401" s="107"/>
      <c r="GZL1401" s="107"/>
      <c r="GZM1401" s="107"/>
      <c r="GZN1401" s="107"/>
      <c r="GZO1401" s="107"/>
      <c r="GZP1401" s="107"/>
      <c r="GZQ1401" s="107"/>
      <c r="GZR1401" s="107"/>
      <c r="GZS1401" s="107"/>
      <c r="GZT1401" s="107"/>
      <c r="GZU1401" s="107"/>
      <c r="GZV1401" s="107"/>
      <c r="GZW1401" s="107"/>
      <c r="GZX1401" s="107"/>
      <c r="GZY1401" s="107"/>
      <c r="GZZ1401" s="107"/>
      <c r="HAA1401" s="107"/>
      <c r="HAB1401" s="107"/>
      <c r="HAC1401" s="107"/>
      <c r="HAD1401" s="107"/>
      <c r="HAE1401" s="107"/>
      <c r="HAF1401" s="107"/>
      <c r="HAG1401" s="107"/>
      <c r="HAH1401" s="107"/>
      <c r="HAI1401" s="107"/>
      <c r="HAJ1401" s="107"/>
      <c r="HAK1401" s="107"/>
      <c r="HAL1401" s="107"/>
      <c r="HAM1401" s="107"/>
      <c r="HAN1401" s="107"/>
      <c r="HAO1401" s="107"/>
      <c r="HAP1401" s="107"/>
      <c r="HAQ1401" s="107"/>
      <c r="HAR1401" s="107"/>
      <c r="HAS1401" s="107"/>
      <c r="HAT1401" s="107"/>
      <c r="HAU1401" s="107"/>
      <c r="HAV1401" s="107"/>
      <c r="HAW1401" s="107"/>
      <c r="HAX1401" s="107"/>
      <c r="HAY1401" s="107"/>
      <c r="HAZ1401" s="107"/>
      <c r="HBA1401" s="107"/>
      <c r="HBB1401" s="107"/>
      <c r="HBC1401" s="107"/>
      <c r="HBD1401" s="107"/>
      <c r="HBE1401" s="107"/>
      <c r="HBF1401" s="107"/>
      <c r="HBG1401" s="107"/>
      <c r="HBH1401" s="107"/>
      <c r="HBI1401" s="107"/>
      <c r="HBJ1401" s="107"/>
      <c r="HBK1401" s="107"/>
      <c r="HBL1401" s="107"/>
      <c r="HBM1401" s="107"/>
      <c r="HBN1401" s="107"/>
      <c r="HBO1401" s="107"/>
      <c r="HBP1401" s="107"/>
      <c r="HBQ1401" s="107"/>
      <c r="HBR1401" s="107"/>
      <c r="HBS1401" s="107"/>
      <c r="HBT1401" s="107"/>
      <c r="HBU1401" s="107"/>
      <c r="HBV1401" s="107"/>
      <c r="HBW1401" s="107"/>
      <c r="HBX1401" s="107"/>
      <c r="HBY1401" s="107"/>
      <c r="HBZ1401" s="107"/>
      <c r="HCA1401" s="107"/>
      <c r="HCB1401" s="107"/>
      <c r="HCC1401" s="107"/>
      <c r="HCD1401" s="107"/>
      <c r="HCE1401" s="107"/>
      <c r="HCF1401" s="107"/>
      <c r="HCG1401" s="107"/>
      <c r="HCH1401" s="107"/>
      <c r="HCI1401" s="107"/>
      <c r="HCJ1401" s="107"/>
      <c r="HCK1401" s="107"/>
      <c r="HCL1401" s="107"/>
      <c r="HCM1401" s="107"/>
      <c r="HCN1401" s="107"/>
      <c r="HCO1401" s="107"/>
      <c r="HCP1401" s="107"/>
      <c r="HCQ1401" s="107"/>
      <c r="HCR1401" s="107"/>
      <c r="HCS1401" s="107"/>
      <c r="HCT1401" s="107"/>
      <c r="HCU1401" s="107"/>
      <c r="HCV1401" s="107"/>
      <c r="HCW1401" s="107"/>
      <c r="HCX1401" s="107"/>
      <c r="HCY1401" s="107"/>
      <c r="HCZ1401" s="107"/>
      <c r="HDA1401" s="107"/>
      <c r="HDB1401" s="107"/>
      <c r="HDC1401" s="107"/>
      <c r="HDD1401" s="107"/>
      <c r="HDE1401" s="107"/>
      <c r="HDF1401" s="107"/>
      <c r="HDG1401" s="107"/>
      <c r="HDH1401" s="107"/>
      <c r="HDI1401" s="107"/>
      <c r="HDJ1401" s="107"/>
      <c r="HDK1401" s="107"/>
      <c r="HDL1401" s="107"/>
      <c r="HDM1401" s="107"/>
      <c r="HDN1401" s="107"/>
      <c r="HDO1401" s="107"/>
      <c r="HDP1401" s="107"/>
      <c r="HDQ1401" s="107"/>
      <c r="HDR1401" s="107"/>
      <c r="HDS1401" s="107"/>
      <c r="HDT1401" s="107"/>
      <c r="HDU1401" s="107"/>
      <c r="HDV1401" s="107"/>
      <c r="HDW1401" s="107"/>
      <c r="HDX1401" s="107"/>
      <c r="HDY1401" s="107"/>
      <c r="HDZ1401" s="107"/>
      <c r="HEA1401" s="107"/>
      <c r="HEB1401" s="107"/>
      <c r="HEC1401" s="107"/>
      <c r="HED1401" s="107"/>
      <c r="HEE1401" s="107"/>
      <c r="HEF1401" s="107"/>
      <c r="HEG1401" s="107"/>
      <c r="HEH1401" s="107"/>
      <c r="HEI1401" s="107"/>
      <c r="HEJ1401" s="107"/>
      <c r="HEK1401" s="107"/>
      <c r="HEL1401" s="107"/>
      <c r="HEM1401" s="107"/>
      <c r="HEN1401" s="107"/>
      <c r="HEO1401" s="107"/>
      <c r="HEP1401" s="107"/>
      <c r="HEQ1401" s="107"/>
      <c r="HER1401" s="107"/>
      <c r="HES1401" s="107"/>
      <c r="HET1401" s="107"/>
      <c r="HEU1401" s="107"/>
      <c r="HEV1401" s="107"/>
      <c r="HEW1401" s="107"/>
      <c r="HEX1401" s="107"/>
      <c r="HEY1401" s="107"/>
      <c r="HEZ1401" s="107"/>
      <c r="HFA1401" s="107"/>
      <c r="HFB1401" s="107"/>
      <c r="HFC1401" s="107"/>
      <c r="HFD1401" s="107"/>
      <c r="HFE1401" s="107"/>
      <c r="HFF1401" s="107"/>
      <c r="HFG1401" s="107"/>
      <c r="HFH1401" s="107"/>
      <c r="HFI1401" s="107"/>
      <c r="HFJ1401" s="107"/>
      <c r="HFK1401" s="107"/>
      <c r="HFL1401" s="107"/>
      <c r="HFM1401" s="107"/>
      <c r="HFN1401" s="107"/>
      <c r="HFO1401" s="107"/>
      <c r="HFP1401" s="107"/>
      <c r="HFQ1401" s="107"/>
      <c r="HFR1401" s="107"/>
      <c r="HFS1401" s="107"/>
      <c r="HFT1401" s="107"/>
      <c r="HFU1401" s="107"/>
      <c r="HFV1401" s="107"/>
      <c r="HFW1401" s="107"/>
      <c r="HFX1401" s="107"/>
      <c r="HFY1401" s="107"/>
      <c r="HFZ1401" s="107"/>
      <c r="HGA1401" s="107"/>
      <c r="HGB1401" s="107"/>
      <c r="HGC1401" s="107"/>
      <c r="HGD1401" s="107"/>
      <c r="HGE1401" s="107"/>
      <c r="HGF1401" s="107"/>
      <c r="HGG1401" s="107"/>
      <c r="HGH1401" s="107"/>
      <c r="HGI1401" s="107"/>
      <c r="HGJ1401" s="107"/>
      <c r="HGK1401" s="107"/>
      <c r="HGL1401" s="107"/>
      <c r="HGM1401" s="107"/>
      <c r="HGN1401" s="107"/>
      <c r="HGO1401" s="107"/>
      <c r="HGP1401" s="107"/>
      <c r="HGQ1401" s="107"/>
      <c r="HGR1401" s="107"/>
      <c r="HGS1401" s="107"/>
      <c r="HGT1401" s="107"/>
      <c r="HGU1401" s="107"/>
      <c r="HGV1401" s="107"/>
      <c r="HGW1401" s="107"/>
      <c r="HGX1401" s="107"/>
      <c r="HGY1401" s="107"/>
      <c r="HGZ1401" s="107"/>
      <c r="HHA1401" s="107"/>
      <c r="HHB1401" s="107"/>
      <c r="HHC1401" s="107"/>
      <c r="HHD1401" s="107"/>
      <c r="HHE1401" s="107"/>
      <c r="HHF1401" s="107"/>
      <c r="HHG1401" s="107"/>
      <c r="HHH1401" s="107"/>
      <c r="HHI1401" s="107"/>
      <c r="HHJ1401" s="107"/>
      <c r="HHK1401" s="107"/>
      <c r="HHL1401" s="107"/>
      <c r="HHM1401" s="107"/>
      <c r="HHN1401" s="107"/>
      <c r="HHO1401" s="107"/>
      <c r="HHP1401" s="107"/>
      <c r="HHQ1401" s="107"/>
      <c r="HHR1401" s="107"/>
      <c r="HHS1401" s="107"/>
      <c r="HHT1401" s="107"/>
      <c r="HHU1401" s="107"/>
      <c r="HHV1401" s="107"/>
      <c r="HHW1401" s="107"/>
      <c r="HHX1401" s="107"/>
      <c r="HHY1401" s="107"/>
      <c r="HHZ1401" s="107"/>
      <c r="HIA1401" s="107"/>
      <c r="HIB1401" s="107"/>
      <c r="HIC1401" s="107"/>
      <c r="HID1401" s="107"/>
      <c r="HIE1401" s="107"/>
      <c r="HIF1401" s="107"/>
      <c r="HIG1401" s="107"/>
      <c r="HIH1401" s="107"/>
      <c r="HII1401" s="107"/>
      <c r="HIJ1401" s="107"/>
      <c r="HIK1401" s="107"/>
      <c r="HIL1401" s="107"/>
      <c r="HIM1401" s="107"/>
      <c r="HIN1401" s="107"/>
      <c r="HIO1401" s="107"/>
      <c r="HIP1401" s="107"/>
      <c r="HIQ1401" s="107"/>
      <c r="HIR1401" s="107"/>
      <c r="HIS1401" s="107"/>
      <c r="HIT1401" s="107"/>
      <c r="HIU1401" s="107"/>
      <c r="HIV1401" s="107"/>
      <c r="HIW1401" s="107"/>
      <c r="HIX1401" s="107"/>
      <c r="HIY1401" s="107"/>
      <c r="HIZ1401" s="107"/>
      <c r="HJA1401" s="107"/>
      <c r="HJB1401" s="107"/>
      <c r="HJC1401" s="107"/>
      <c r="HJD1401" s="107"/>
      <c r="HJE1401" s="107"/>
      <c r="HJF1401" s="107"/>
      <c r="HJG1401" s="107"/>
      <c r="HJH1401" s="107"/>
      <c r="HJI1401" s="107"/>
      <c r="HJJ1401" s="107"/>
      <c r="HJK1401" s="107"/>
      <c r="HJL1401" s="107"/>
      <c r="HJM1401" s="107"/>
      <c r="HJN1401" s="107"/>
      <c r="HJO1401" s="107"/>
      <c r="HJP1401" s="107"/>
      <c r="HJQ1401" s="107"/>
      <c r="HJR1401" s="107"/>
      <c r="HJS1401" s="107"/>
      <c r="HJT1401" s="107"/>
      <c r="HJU1401" s="107"/>
      <c r="HJV1401" s="107"/>
      <c r="HJW1401" s="107"/>
      <c r="HJX1401" s="107"/>
      <c r="HJY1401" s="107"/>
      <c r="HJZ1401" s="107"/>
      <c r="HKA1401" s="107"/>
      <c r="HKB1401" s="107"/>
      <c r="HKC1401" s="107"/>
      <c r="HKD1401" s="107"/>
      <c r="HKE1401" s="107"/>
      <c r="HKF1401" s="107"/>
      <c r="HKG1401" s="107"/>
      <c r="HKH1401" s="107"/>
      <c r="HKI1401" s="107"/>
      <c r="HKJ1401" s="107"/>
      <c r="HKK1401" s="107"/>
      <c r="HKL1401" s="107"/>
      <c r="HKM1401" s="107"/>
      <c r="HKN1401" s="107"/>
      <c r="HKO1401" s="107"/>
      <c r="HKP1401" s="107"/>
      <c r="HKQ1401" s="107"/>
      <c r="HKR1401" s="107"/>
      <c r="HKS1401" s="107"/>
      <c r="HKT1401" s="107"/>
      <c r="HKU1401" s="107"/>
      <c r="HKV1401" s="107"/>
      <c r="HKW1401" s="107"/>
      <c r="HKX1401" s="107"/>
      <c r="HKY1401" s="107"/>
      <c r="HKZ1401" s="107"/>
      <c r="HLA1401" s="107"/>
      <c r="HLB1401" s="107"/>
      <c r="HLC1401" s="107"/>
      <c r="HLD1401" s="107"/>
      <c r="HLE1401" s="107"/>
      <c r="HLF1401" s="107"/>
      <c r="HLG1401" s="107"/>
      <c r="HLH1401" s="107"/>
      <c r="HLI1401" s="107"/>
      <c r="HLJ1401" s="107"/>
      <c r="HLK1401" s="107"/>
      <c r="HLL1401" s="107"/>
      <c r="HLM1401" s="107"/>
      <c r="HLN1401" s="107"/>
      <c r="HLO1401" s="107"/>
      <c r="HLP1401" s="107"/>
      <c r="HLQ1401" s="107"/>
      <c r="HLR1401" s="107"/>
      <c r="HLS1401" s="107"/>
      <c r="HLT1401" s="107"/>
      <c r="HLU1401" s="107"/>
      <c r="HLV1401" s="107"/>
      <c r="HLW1401" s="107"/>
      <c r="HLX1401" s="107"/>
      <c r="HLY1401" s="107"/>
      <c r="HLZ1401" s="107"/>
      <c r="HMA1401" s="107"/>
      <c r="HMB1401" s="107"/>
      <c r="HMC1401" s="107"/>
      <c r="HMD1401" s="107"/>
      <c r="HME1401" s="107"/>
      <c r="HMF1401" s="107"/>
      <c r="HMG1401" s="107"/>
      <c r="HMH1401" s="107"/>
      <c r="HMI1401" s="107"/>
      <c r="HMJ1401" s="107"/>
      <c r="HMK1401" s="107"/>
      <c r="HML1401" s="107"/>
      <c r="HMM1401" s="107"/>
      <c r="HMN1401" s="107"/>
      <c r="HMO1401" s="107"/>
      <c r="HMP1401" s="107"/>
      <c r="HMQ1401" s="107"/>
      <c r="HMR1401" s="107"/>
      <c r="HMS1401" s="107"/>
      <c r="HMT1401" s="107"/>
      <c r="HMU1401" s="107"/>
      <c r="HMV1401" s="107"/>
      <c r="HMW1401" s="107"/>
      <c r="HMX1401" s="107"/>
      <c r="HMY1401" s="107"/>
      <c r="HMZ1401" s="107"/>
      <c r="HNA1401" s="107"/>
      <c r="HNB1401" s="107"/>
      <c r="HNC1401" s="107"/>
      <c r="HND1401" s="107"/>
      <c r="HNE1401" s="107"/>
      <c r="HNF1401" s="107"/>
      <c r="HNG1401" s="107"/>
      <c r="HNH1401" s="107"/>
      <c r="HNI1401" s="107"/>
      <c r="HNJ1401" s="107"/>
      <c r="HNK1401" s="107"/>
      <c r="HNL1401" s="107"/>
      <c r="HNM1401" s="107"/>
      <c r="HNN1401" s="107"/>
      <c r="HNO1401" s="107"/>
      <c r="HNP1401" s="107"/>
      <c r="HNQ1401" s="107"/>
      <c r="HNR1401" s="107"/>
      <c r="HNS1401" s="107"/>
      <c r="HNT1401" s="107"/>
      <c r="HNU1401" s="107"/>
      <c r="HNV1401" s="107"/>
      <c r="HNW1401" s="107"/>
      <c r="HNX1401" s="107"/>
      <c r="HNY1401" s="107"/>
      <c r="HNZ1401" s="107"/>
      <c r="HOA1401" s="107"/>
      <c r="HOB1401" s="107"/>
      <c r="HOC1401" s="107"/>
      <c r="HOD1401" s="107"/>
      <c r="HOE1401" s="107"/>
      <c r="HOF1401" s="107"/>
      <c r="HOG1401" s="107"/>
      <c r="HOH1401" s="107"/>
      <c r="HOI1401" s="107"/>
      <c r="HOJ1401" s="107"/>
      <c r="HOK1401" s="107"/>
      <c r="HOL1401" s="107"/>
      <c r="HOM1401" s="107"/>
      <c r="HON1401" s="107"/>
      <c r="HOO1401" s="107"/>
      <c r="HOP1401" s="107"/>
      <c r="HOQ1401" s="107"/>
      <c r="HOR1401" s="107"/>
      <c r="HOS1401" s="107"/>
      <c r="HOT1401" s="107"/>
      <c r="HOU1401" s="107"/>
      <c r="HOV1401" s="107"/>
      <c r="HOW1401" s="107"/>
      <c r="HOX1401" s="107"/>
      <c r="HOY1401" s="107"/>
      <c r="HOZ1401" s="107"/>
      <c r="HPA1401" s="107"/>
      <c r="HPB1401" s="107"/>
      <c r="HPC1401" s="107"/>
      <c r="HPD1401" s="107"/>
      <c r="HPE1401" s="107"/>
      <c r="HPF1401" s="107"/>
      <c r="HPG1401" s="107"/>
      <c r="HPH1401" s="107"/>
      <c r="HPI1401" s="107"/>
      <c r="HPJ1401" s="107"/>
      <c r="HPK1401" s="107"/>
      <c r="HPL1401" s="107"/>
      <c r="HPM1401" s="107"/>
      <c r="HPN1401" s="107"/>
      <c r="HPO1401" s="107"/>
      <c r="HPP1401" s="107"/>
      <c r="HPQ1401" s="107"/>
      <c r="HPR1401" s="107"/>
      <c r="HPS1401" s="107"/>
      <c r="HPT1401" s="107"/>
      <c r="HPU1401" s="107"/>
      <c r="HPV1401" s="107"/>
      <c r="HPW1401" s="107"/>
      <c r="HPX1401" s="107"/>
      <c r="HPY1401" s="107"/>
      <c r="HPZ1401" s="107"/>
      <c r="HQA1401" s="107"/>
      <c r="HQB1401" s="107"/>
      <c r="HQC1401" s="107"/>
      <c r="HQD1401" s="107"/>
      <c r="HQE1401" s="107"/>
      <c r="HQF1401" s="107"/>
      <c r="HQG1401" s="107"/>
      <c r="HQH1401" s="107"/>
      <c r="HQI1401" s="107"/>
      <c r="HQJ1401" s="107"/>
      <c r="HQK1401" s="107"/>
      <c r="HQL1401" s="107"/>
      <c r="HQM1401" s="107"/>
      <c r="HQN1401" s="107"/>
      <c r="HQO1401" s="107"/>
      <c r="HQP1401" s="107"/>
      <c r="HQQ1401" s="107"/>
      <c r="HQR1401" s="107"/>
      <c r="HQS1401" s="107"/>
      <c r="HQT1401" s="107"/>
      <c r="HQU1401" s="107"/>
      <c r="HQV1401" s="107"/>
      <c r="HQW1401" s="107"/>
      <c r="HQX1401" s="107"/>
      <c r="HQY1401" s="107"/>
      <c r="HQZ1401" s="107"/>
      <c r="HRA1401" s="107"/>
      <c r="HRB1401" s="107"/>
      <c r="HRC1401" s="107"/>
      <c r="HRD1401" s="107"/>
      <c r="HRE1401" s="107"/>
      <c r="HRF1401" s="107"/>
      <c r="HRG1401" s="107"/>
      <c r="HRH1401" s="107"/>
      <c r="HRI1401" s="107"/>
      <c r="HRJ1401" s="107"/>
      <c r="HRK1401" s="107"/>
      <c r="HRL1401" s="107"/>
      <c r="HRM1401" s="107"/>
      <c r="HRN1401" s="107"/>
      <c r="HRO1401" s="107"/>
      <c r="HRP1401" s="107"/>
      <c r="HRQ1401" s="107"/>
      <c r="HRR1401" s="107"/>
      <c r="HRS1401" s="107"/>
      <c r="HRT1401" s="107"/>
      <c r="HRU1401" s="107"/>
      <c r="HRV1401" s="107"/>
      <c r="HRW1401" s="107"/>
      <c r="HRX1401" s="107"/>
      <c r="HRY1401" s="107"/>
      <c r="HRZ1401" s="107"/>
      <c r="HSA1401" s="107"/>
      <c r="HSB1401" s="107"/>
      <c r="HSC1401" s="107"/>
      <c r="HSD1401" s="107"/>
      <c r="HSE1401" s="107"/>
      <c r="HSF1401" s="107"/>
      <c r="HSG1401" s="107"/>
      <c r="HSH1401" s="107"/>
      <c r="HSI1401" s="107"/>
      <c r="HSJ1401" s="107"/>
      <c r="HSK1401" s="107"/>
      <c r="HSL1401" s="107"/>
      <c r="HSM1401" s="107"/>
      <c r="HSN1401" s="107"/>
      <c r="HSO1401" s="107"/>
      <c r="HSP1401" s="107"/>
      <c r="HSQ1401" s="107"/>
      <c r="HSR1401" s="107"/>
      <c r="HSS1401" s="107"/>
      <c r="HST1401" s="107"/>
      <c r="HSU1401" s="107"/>
      <c r="HSV1401" s="107"/>
      <c r="HSW1401" s="107"/>
      <c r="HSX1401" s="107"/>
      <c r="HSY1401" s="107"/>
      <c r="HSZ1401" s="107"/>
      <c r="HTA1401" s="107"/>
      <c r="HTB1401" s="107"/>
      <c r="HTC1401" s="107"/>
      <c r="HTD1401" s="107"/>
      <c r="HTE1401" s="107"/>
      <c r="HTF1401" s="107"/>
      <c r="HTG1401" s="107"/>
      <c r="HTH1401" s="107"/>
      <c r="HTI1401" s="107"/>
      <c r="HTJ1401" s="107"/>
      <c r="HTK1401" s="107"/>
      <c r="HTL1401" s="107"/>
      <c r="HTM1401" s="107"/>
      <c r="HTN1401" s="107"/>
      <c r="HTO1401" s="107"/>
      <c r="HTP1401" s="107"/>
      <c r="HTQ1401" s="107"/>
      <c r="HTR1401" s="107"/>
      <c r="HTS1401" s="107"/>
      <c r="HTT1401" s="107"/>
      <c r="HTU1401" s="107"/>
      <c r="HTV1401" s="107"/>
      <c r="HTW1401" s="107"/>
      <c r="HTX1401" s="107"/>
      <c r="HTY1401" s="107"/>
      <c r="HTZ1401" s="107"/>
      <c r="HUA1401" s="107"/>
      <c r="HUB1401" s="107"/>
      <c r="HUC1401" s="107"/>
      <c r="HUD1401" s="107"/>
      <c r="HUE1401" s="107"/>
      <c r="HUF1401" s="107"/>
      <c r="HUG1401" s="107"/>
      <c r="HUH1401" s="107"/>
      <c r="HUI1401" s="107"/>
      <c r="HUJ1401" s="107"/>
      <c r="HUK1401" s="107"/>
      <c r="HUL1401" s="107"/>
      <c r="HUM1401" s="107"/>
      <c r="HUN1401" s="107"/>
      <c r="HUO1401" s="107"/>
      <c r="HUP1401" s="107"/>
      <c r="HUQ1401" s="107"/>
      <c r="HUR1401" s="107"/>
      <c r="HUS1401" s="107"/>
      <c r="HUT1401" s="107"/>
      <c r="HUU1401" s="107"/>
      <c r="HUV1401" s="107"/>
      <c r="HUW1401" s="107"/>
      <c r="HUX1401" s="107"/>
      <c r="HUY1401" s="107"/>
      <c r="HUZ1401" s="107"/>
      <c r="HVA1401" s="107"/>
      <c r="HVB1401" s="107"/>
      <c r="HVC1401" s="107"/>
      <c r="HVD1401" s="107"/>
      <c r="HVE1401" s="107"/>
      <c r="HVF1401" s="107"/>
      <c r="HVG1401" s="107"/>
      <c r="HVH1401" s="107"/>
      <c r="HVI1401" s="107"/>
      <c r="HVJ1401" s="107"/>
      <c r="HVK1401" s="107"/>
      <c r="HVL1401" s="107"/>
      <c r="HVM1401" s="107"/>
      <c r="HVN1401" s="107"/>
      <c r="HVO1401" s="107"/>
      <c r="HVP1401" s="107"/>
      <c r="HVQ1401" s="107"/>
      <c r="HVR1401" s="107"/>
      <c r="HVS1401" s="107"/>
      <c r="HVT1401" s="107"/>
      <c r="HVU1401" s="107"/>
      <c r="HVV1401" s="107"/>
      <c r="HVW1401" s="107"/>
      <c r="HVX1401" s="107"/>
      <c r="HVY1401" s="107"/>
      <c r="HVZ1401" s="107"/>
      <c r="HWA1401" s="107"/>
      <c r="HWB1401" s="107"/>
      <c r="HWC1401" s="107"/>
      <c r="HWD1401" s="107"/>
      <c r="HWE1401" s="107"/>
      <c r="HWF1401" s="107"/>
      <c r="HWG1401" s="107"/>
      <c r="HWH1401" s="107"/>
      <c r="HWI1401" s="107"/>
      <c r="HWJ1401" s="107"/>
      <c r="HWK1401" s="107"/>
      <c r="HWL1401" s="107"/>
      <c r="HWM1401" s="107"/>
      <c r="HWN1401" s="107"/>
      <c r="HWO1401" s="107"/>
      <c r="HWP1401" s="107"/>
      <c r="HWQ1401" s="107"/>
      <c r="HWR1401" s="107"/>
      <c r="HWS1401" s="107"/>
      <c r="HWT1401" s="107"/>
      <c r="HWU1401" s="107"/>
      <c r="HWV1401" s="107"/>
      <c r="HWW1401" s="107"/>
      <c r="HWX1401" s="107"/>
      <c r="HWY1401" s="107"/>
      <c r="HWZ1401" s="107"/>
      <c r="HXA1401" s="107"/>
      <c r="HXB1401" s="107"/>
      <c r="HXC1401" s="107"/>
      <c r="HXD1401" s="107"/>
      <c r="HXE1401" s="107"/>
      <c r="HXF1401" s="107"/>
      <c r="HXG1401" s="107"/>
      <c r="HXH1401" s="107"/>
      <c r="HXI1401" s="107"/>
      <c r="HXJ1401" s="107"/>
      <c r="HXK1401" s="107"/>
      <c r="HXL1401" s="107"/>
      <c r="HXM1401" s="107"/>
      <c r="HXN1401" s="107"/>
      <c r="HXO1401" s="107"/>
      <c r="HXP1401" s="107"/>
      <c r="HXQ1401" s="107"/>
      <c r="HXR1401" s="107"/>
      <c r="HXS1401" s="107"/>
      <c r="HXT1401" s="107"/>
      <c r="HXU1401" s="107"/>
      <c r="HXV1401" s="107"/>
      <c r="HXW1401" s="107"/>
      <c r="HXX1401" s="107"/>
      <c r="HXY1401" s="107"/>
      <c r="HXZ1401" s="107"/>
      <c r="HYA1401" s="107"/>
      <c r="HYB1401" s="107"/>
      <c r="HYC1401" s="107"/>
      <c r="HYD1401" s="107"/>
      <c r="HYE1401" s="107"/>
      <c r="HYF1401" s="107"/>
      <c r="HYG1401" s="107"/>
      <c r="HYH1401" s="107"/>
      <c r="HYI1401" s="107"/>
      <c r="HYJ1401" s="107"/>
      <c r="HYK1401" s="107"/>
      <c r="HYL1401" s="107"/>
      <c r="HYM1401" s="107"/>
      <c r="HYN1401" s="107"/>
      <c r="HYO1401" s="107"/>
      <c r="HYP1401" s="107"/>
      <c r="HYQ1401" s="107"/>
      <c r="HYR1401" s="107"/>
      <c r="HYS1401" s="107"/>
      <c r="HYT1401" s="107"/>
      <c r="HYU1401" s="107"/>
      <c r="HYV1401" s="107"/>
      <c r="HYW1401" s="107"/>
      <c r="HYX1401" s="107"/>
      <c r="HYY1401" s="107"/>
      <c r="HYZ1401" s="107"/>
      <c r="HZA1401" s="107"/>
      <c r="HZB1401" s="107"/>
      <c r="HZC1401" s="107"/>
      <c r="HZD1401" s="107"/>
      <c r="HZE1401" s="107"/>
      <c r="HZF1401" s="107"/>
      <c r="HZG1401" s="107"/>
      <c r="HZH1401" s="107"/>
      <c r="HZI1401" s="107"/>
      <c r="HZJ1401" s="107"/>
      <c r="HZK1401" s="107"/>
      <c r="HZL1401" s="107"/>
      <c r="HZM1401" s="107"/>
      <c r="HZN1401" s="107"/>
      <c r="HZO1401" s="107"/>
      <c r="HZP1401" s="107"/>
      <c r="HZQ1401" s="107"/>
      <c r="HZR1401" s="107"/>
      <c r="HZS1401" s="107"/>
      <c r="HZT1401" s="107"/>
      <c r="HZU1401" s="107"/>
      <c r="HZV1401" s="107"/>
      <c r="HZW1401" s="107"/>
      <c r="HZX1401" s="107"/>
      <c r="HZY1401" s="107"/>
      <c r="HZZ1401" s="107"/>
      <c r="IAA1401" s="107"/>
      <c r="IAB1401" s="107"/>
      <c r="IAC1401" s="107"/>
      <c r="IAD1401" s="107"/>
      <c r="IAE1401" s="107"/>
      <c r="IAF1401" s="107"/>
      <c r="IAG1401" s="107"/>
      <c r="IAH1401" s="107"/>
      <c r="IAI1401" s="107"/>
      <c r="IAJ1401" s="107"/>
      <c r="IAK1401" s="107"/>
      <c r="IAL1401" s="107"/>
      <c r="IAM1401" s="107"/>
      <c r="IAN1401" s="107"/>
      <c r="IAO1401" s="107"/>
      <c r="IAP1401" s="107"/>
      <c r="IAQ1401" s="107"/>
      <c r="IAR1401" s="107"/>
      <c r="IAS1401" s="107"/>
      <c r="IAT1401" s="107"/>
      <c r="IAU1401" s="107"/>
      <c r="IAV1401" s="107"/>
      <c r="IAW1401" s="107"/>
      <c r="IAX1401" s="107"/>
      <c r="IAY1401" s="107"/>
      <c r="IAZ1401" s="107"/>
      <c r="IBA1401" s="107"/>
      <c r="IBB1401" s="107"/>
      <c r="IBC1401" s="107"/>
      <c r="IBD1401" s="107"/>
      <c r="IBE1401" s="107"/>
      <c r="IBF1401" s="107"/>
      <c r="IBG1401" s="107"/>
      <c r="IBH1401" s="107"/>
      <c r="IBI1401" s="107"/>
      <c r="IBJ1401" s="107"/>
      <c r="IBK1401" s="107"/>
      <c r="IBL1401" s="107"/>
      <c r="IBM1401" s="107"/>
      <c r="IBN1401" s="107"/>
      <c r="IBO1401" s="107"/>
      <c r="IBP1401" s="107"/>
      <c r="IBQ1401" s="107"/>
      <c r="IBR1401" s="107"/>
      <c r="IBS1401" s="107"/>
      <c r="IBT1401" s="107"/>
      <c r="IBU1401" s="107"/>
      <c r="IBV1401" s="107"/>
      <c r="IBW1401" s="107"/>
      <c r="IBX1401" s="107"/>
      <c r="IBY1401" s="107"/>
      <c r="IBZ1401" s="107"/>
      <c r="ICA1401" s="107"/>
      <c r="ICB1401" s="107"/>
      <c r="ICC1401" s="107"/>
      <c r="ICD1401" s="107"/>
      <c r="ICE1401" s="107"/>
      <c r="ICF1401" s="107"/>
      <c r="ICG1401" s="107"/>
      <c r="ICH1401" s="107"/>
      <c r="ICI1401" s="107"/>
      <c r="ICJ1401" s="107"/>
      <c r="ICK1401" s="107"/>
      <c r="ICL1401" s="107"/>
      <c r="ICM1401" s="107"/>
      <c r="ICN1401" s="107"/>
      <c r="ICO1401" s="107"/>
      <c r="ICP1401" s="107"/>
      <c r="ICQ1401" s="107"/>
      <c r="ICR1401" s="107"/>
      <c r="ICS1401" s="107"/>
      <c r="ICT1401" s="107"/>
      <c r="ICU1401" s="107"/>
      <c r="ICV1401" s="107"/>
      <c r="ICW1401" s="107"/>
      <c r="ICX1401" s="107"/>
      <c r="ICY1401" s="107"/>
      <c r="ICZ1401" s="107"/>
      <c r="IDA1401" s="107"/>
      <c r="IDB1401" s="107"/>
      <c r="IDC1401" s="107"/>
      <c r="IDD1401" s="107"/>
      <c r="IDE1401" s="107"/>
      <c r="IDF1401" s="107"/>
      <c r="IDG1401" s="107"/>
      <c r="IDH1401" s="107"/>
      <c r="IDI1401" s="107"/>
      <c r="IDJ1401" s="107"/>
      <c r="IDK1401" s="107"/>
      <c r="IDL1401" s="107"/>
      <c r="IDM1401" s="107"/>
      <c r="IDN1401" s="107"/>
      <c r="IDO1401" s="107"/>
      <c r="IDP1401" s="107"/>
      <c r="IDQ1401" s="107"/>
      <c r="IDR1401" s="107"/>
      <c r="IDS1401" s="107"/>
      <c r="IDT1401" s="107"/>
      <c r="IDU1401" s="107"/>
      <c r="IDV1401" s="107"/>
      <c r="IDW1401" s="107"/>
      <c r="IDX1401" s="107"/>
      <c r="IDY1401" s="107"/>
      <c r="IDZ1401" s="107"/>
      <c r="IEA1401" s="107"/>
      <c r="IEB1401" s="107"/>
      <c r="IEC1401" s="107"/>
      <c r="IED1401" s="107"/>
      <c r="IEE1401" s="107"/>
      <c r="IEF1401" s="107"/>
      <c r="IEG1401" s="107"/>
      <c r="IEH1401" s="107"/>
      <c r="IEI1401" s="107"/>
      <c r="IEJ1401" s="107"/>
      <c r="IEK1401" s="107"/>
      <c r="IEL1401" s="107"/>
      <c r="IEM1401" s="107"/>
      <c r="IEN1401" s="107"/>
      <c r="IEO1401" s="107"/>
      <c r="IEP1401" s="107"/>
      <c r="IEQ1401" s="107"/>
      <c r="IER1401" s="107"/>
      <c r="IES1401" s="107"/>
      <c r="IET1401" s="107"/>
      <c r="IEU1401" s="107"/>
      <c r="IEV1401" s="107"/>
      <c r="IEW1401" s="107"/>
      <c r="IEX1401" s="107"/>
      <c r="IEY1401" s="107"/>
      <c r="IEZ1401" s="107"/>
      <c r="IFA1401" s="107"/>
      <c r="IFB1401" s="107"/>
      <c r="IFC1401" s="107"/>
      <c r="IFD1401" s="107"/>
      <c r="IFE1401" s="107"/>
      <c r="IFF1401" s="107"/>
      <c r="IFG1401" s="107"/>
      <c r="IFH1401" s="107"/>
      <c r="IFI1401" s="107"/>
      <c r="IFJ1401" s="107"/>
      <c r="IFK1401" s="107"/>
      <c r="IFL1401" s="107"/>
      <c r="IFM1401" s="107"/>
      <c r="IFN1401" s="107"/>
      <c r="IFO1401" s="107"/>
      <c r="IFP1401" s="107"/>
      <c r="IFQ1401" s="107"/>
      <c r="IFR1401" s="107"/>
      <c r="IFS1401" s="107"/>
      <c r="IFT1401" s="107"/>
      <c r="IFU1401" s="107"/>
      <c r="IFV1401" s="107"/>
      <c r="IFW1401" s="107"/>
      <c r="IFX1401" s="107"/>
      <c r="IFY1401" s="107"/>
      <c r="IFZ1401" s="107"/>
      <c r="IGA1401" s="107"/>
      <c r="IGB1401" s="107"/>
      <c r="IGC1401" s="107"/>
      <c r="IGD1401" s="107"/>
      <c r="IGE1401" s="107"/>
      <c r="IGF1401" s="107"/>
      <c r="IGG1401" s="107"/>
      <c r="IGH1401" s="107"/>
      <c r="IGI1401" s="107"/>
      <c r="IGJ1401" s="107"/>
      <c r="IGK1401" s="107"/>
      <c r="IGL1401" s="107"/>
      <c r="IGM1401" s="107"/>
      <c r="IGN1401" s="107"/>
      <c r="IGO1401" s="107"/>
      <c r="IGP1401" s="107"/>
      <c r="IGQ1401" s="107"/>
      <c r="IGR1401" s="107"/>
      <c r="IGS1401" s="107"/>
      <c r="IGT1401" s="107"/>
      <c r="IGU1401" s="107"/>
      <c r="IGV1401" s="107"/>
      <c r="IGW1401" s="107"/>
      <c r="IGX1401" s="107"/>
      <c r="IGY1401" s="107"/>
      <c r="IGZ1401" s="107"/>
      <c r="IHA1401" s="107"/>
      <c r="IHB1401" s="107"/>
      <c r="IHC1401" s="107"/>
      <c r="IHD1401" s="107"/>
      <c r="IHE1401" s="107"/>
      <c r="IHF1401" s="107"/>
      <c r="IHG1401" s="107"/>
      <c r="IHH1401" s="107"/>
      <c r="IHI1401" s="107"/>
      <c r="IHJ1401" s="107"/>
      <c r="IHK1401" s="107"/>
      <c r="IHL1401" s="107"/>
      <c r="IHM1401" s="107"/>
      <c r="IHN1401" s="107"/>
      <c r="IHO1401" s="107"/>
      <c r="IHP1401" s="107"/>
      <c r="IHQ1401" s="107"/>
      <c r="IHR1401" s="107"/>
      <c r="IHS1401" s="107"/>
      <c r="IHT1401" s="107"/>
      <c r="IHU1401" s="107"/>
      <c r="IHV1401" s="107"/>
      <c r="IHW1401" s="107"/>
      <c r="IHX1401" s="107"/>
      <c r="IHY1401" s="107"/>
      <c r="IHZ1401" s="107"/>
      <c r="IIA1401" s="107"/>
      <c r="IIB1401" s="107"/>
      <c r="IIC1401" s="107"/>
      <c r="IID1401" s="107"/>
      <c r="IIE1401" s="107"/>
      <c r="IIF1401" s="107"/>
      <c r="IIG1401" s="107"/>
      <c r="IIH1401" s="107"/>
      <c r="III1401" s="107"/>
      <c r="IIJ1401" s="107"/>
      <c r="IIK1401" s="107"/>
      <c r="IIL1401" s="107"/>
      <c r="IIM1401" s="107"/>
      <c r="IIN1401" s="107"/>
      <c r="IIO1401" s="107"/>
      <c r="IIP1401" s="107"/>
      <c r="IIQ1401" s="107"/>
      <c r="IIR1401" s="107"/>
      <c r="IIS1401" s="107"/>
      <c r="IIT1401" s="107"/>
      <c r="IIU1401" s="107"/>
      <c r="IIV1401" s="107"/>
      <c r="IIW1401" s="107"/>
      <c r="IIX1401" s="107"/>
      <c r="IIY1401" s="107"/>
      <c r="IIZ1401" s="107"/>
      <c r="IJA1401" s="107"/>
      <c r="IJB1401" s="107"/>
      <c r="IJC1401" s="107"/>
      <c r="IJD1401" s="107"/>
      <c r="IJE1401" s="107"/>
      <c r="IJF1401" s="107"/>
      <c r="IJG1401" s="107"/>
      <c r="IJH1401" s="107"/>
      <c r="IJI1401" s="107"/>
      <c r="IJJ1401" s="107"/>
      <c r="IJK1401" s="107"/>
      <c r="IJL1401" s="107"/>
      <c r="IJM1401" s="107"/>
      <c r="IJN1401" s="107"/>
      <c r="IJO1401" s="107"/>
      <c r="IJP1401" s="107"/>
      <c r="IJQ1401" s="107"/>
      <c r="IJR1401" s="107"/>
      <c r="IJS1401" s="107"/>
      <c r="IJT1401" s="107"/>
      <c r="IJU1401" s="107"/>
      <c r="IJV1401" s="107"/>
      <c r="IJW1401" s="107"/>
      <c r="IJX1401" s="107"/>
      <c r="IJY1401" s="107"/>
      <c r="IJZ1401" s="107"/>
      <c r="IKA1401" s="107"/>
      <c r="IKB1401" s="107"/>
      <c r="IKC1401" s="107"/>
      <c r="IKD1401" s="107"/>
      <c r="IKE1401" s="107"/>
      <c r="IKF1401" s="107"/>
      <c r="IKG1401" s="107"/>
      <c r="IKH1401" s="107"/>
      <c r="IKI1401" s="107"/>
      <c r="IKJ1401" s="107"/>
      <c r="IKK1401" s="107"/>
      <c r="IKL1401" s="107"/>
      <c r="IKM1401" s="107"/>
      <c r="IKN1401" s="107"/>
      <c r="IKO1401" s="107"/>
      <c r="IKP1401" s="107"/>
      <c r="IKQ1401" s="107"/>
      <c r="IKR1401" s="107"/>
      <c r="IKS1401" s="107"/>
      <c r="IKT1401" s="107"/>
      <c r="IKU1401" s="107"/>
      <c r="IKV1401" s="107"/>
      <c r="IKW1401" s="107"/>
      <c r="IKX1401" s="107"/>
      <c r="IKY1401" s="107"/>
      <c r="IKZ1401" s="107"/>
      <c r="ILA1401" s="107"/>
      <c r="ILB1401" s="107"/>
      <c r="ILC1401" s="107"/>
      <c r="ILD1401" s="107"/>
      <c r="ILE1401" s="107"/>
      <c r="ILF1401" s="107"/>
      <c r="ILG1401" s="107"/>
      <c r="ILH1401" s="107"/>
      <c r="ILI1401" s="107"/>
      <c r="ILJ1401" s="107"/>
      <c r="ILK1401" s="107"/>
      <c r="ILL1401" s="107"/>
      <c r="ILM1401" s="107"/>
      <c r="ILN1401" s="107"/>
      <c r="ILO1401" s="107"/>
      <c r="ILP1401" s="107"/>
      <c r="ILQ1401" s="107"/>
      <c r="ILR1401" s="107"/>
      <c r="ILS1401" s="107"/>
      <c r="ILT1401" s="107"/>
      <c r="ILU1401" s="107"/>
      <c r="ILV1401" s="107"/>
      <c r="ILW1401" s="107"/>
      <c r="ILX1401" s="107"/>
      <c r="ILY1401" s="107"/>
      <c r="ILZ1401" s="107"/>
      <c r="IMA1401" s="107"/>
      <c r="IMB1401" s="107"/>
      <c r="IMC1401" s="107"/>
      <c r="IMD1401" s="107"/>
      <c r="IME1401" s="107"/>
      <c r="IMF1401" s="107"/>
      <c r="IMG1401" s="107"/>
      <c r="IMH1401" s="107"/>
      <c r="IMI1401" s="107"/>
      <c r="IMJ1401" s="107"/>
      <c r="IMK1401" s="107"/>
      <c r="IML1401" s="107"/>
      <c r="IMM1401" s="107"/>
      <c r="IMN1401" s="107"/>
      <c r="IMO1401" s="107"/>
      <c r="IMP1401" s="107"/>
      <c r="IMQ1401" s="107"/>
      <c r="IMR1401" s="107"/>
      <c r="IMS1401" s="107"/>
      <c r="IMT1401" s="107"/>
      <c r="IMU1401" s="107"/>
      <c r="IMV1401" s="107"/>
      <c r="IMW1401" s="107"/>
      <c r="IMX1401" s="107"/>
      <c r="IMY1401" s="107"/>
      <c r="IMZ1401" s="107"/>
      <c r="INA1401" s="107"/>
      <c r="INB1401" s="107"/>
      <c r="INC1401" s="107"/>
      <c r="IND1401" s="107"/>
      <c r="INE1401" s="107"/>
      <c r="INF1401" s="107"/>
      <c r="ING1401" s="107"/>
      <c r="INH1401" s="107"/>
      <c r="INI1401" s="107"/>
      <c r="INJ1401" s="107"/>
      <c r="INK1401" s="107"/>
      <c r="INL1401" s="107"/>
      <c r="INM1401" s="107"/>
      <c r="INN1401" s="107"/>
      <c r="INO1401" s="107"/>
      <c r="INP1401" s="107"/>
      <c r="INQ1401" s="107"/>
      <c r="INR1401" s="107"/>
      <c r="INS1401" s="107"/>
      <c r="INT1401" s="107"/>
      <c r="INU1401" s="107"/>
      <c r="INV1401" s="107"/>
      <c r="INW1401" s="107"/>
      <c r="INX1401" s="107"/>
      <c r="INY1401" s="107"/>
      <c r="INZ1401" s="107"/>
      <c r="IOA1401" s="107"/>
      <c r="IOB1401" s="107"/>
      <c r="IOC1401" s="107"/>
      <c r="IOD1401" s="107"/>
      <c r="IOE1401" s="107"/>
      <c r="IOF1401" s="107"/>
      <c r="IOG1401" s="107"/>
      <c r="IOH1401" s="107"/>
      <c r="IOI1401" s="107"/>
      <c r="IOJ1401" s="107"/>
      <c r="IOK1401" s="107"/>
      <c r="IOL1401" s="107"/>
      <c r="IOM1401" s="107"/>
      <c r="ION1401" s="107"/>
      <c r="IOO1401" s="107"/>
      <c r="IOP1401" s="107"/>
      <c r="IOQ1401" s="107"/>
      <c r="IOR1401" s="107"/>
      <c r="IOS1401" s="107"/>
      <c r="IOT1401" s="107"/>
      <c r="IOU1401" s="107"/>
      <c r="IOV1401" s="107"/>
      <c r="IOW1401" s="107"/>
      <c r="IOX1401" s="107"/>
      <c r="IOY1401" s="107"/>
      <c r="IOZ1401" s="107"/>
      <c r="IPA1401" s="107"/>
      <c r="IPB1401" s="107"/>
      <c r="IPC1401" s="107"/>
      <c r="IPD1401" s="107"/>
      <c r="IPE1401" s="107"/>
      <c r="IPF1401" s="107"/>
      <c r="IPG1401" s="107"/>
      <c r="IPH1401" s="107"/>
      <c r="IPI1401" s="107"/>
      <c r="IPJ1401" s="107"/>
      <c r="IPK1401" s="107"/>
      <c r="IPL1401" s="107"/>
      <c r="IPM1401" s="107"/>
      <c r="IPN1401" s="107"/>
      <c r="IPO1401" s="107"/>
      <c r="IPP1401" s="107"/>
      <c r="IPQ1401" s="107"/>
      <c r="IPR1401" s="107"/>
      <c r="IPS1401" s="107"/>
      <c r="IPT1401" s="107"/>
      <c r="IPU1401" s="107"/>
      <c r="IPV1401" s="107"/>
      <c r="IPW1401" s="107"/>
      <c r="IPX1401" s="107"/>
      <c r="IPY1401" s="107"/>
      <c r="IPZ1401" s="107"/>
      <c r="IQA1401" s="107"/>
      <c r="IQB1401" s="107"/>
      <c r="IQC1401" s="107"/>
      <c r="IQD1401" s="107"/>
      <c r="IQE1401" s="107"/>
      <c r="IQF1401" s="107"/>
      <c r="IQG1401" s="107"/>
      <c r="IQH1401" s="107"/>
      <c r="IQI1401" s="107"/>
      <c r="IQJ1401" s="107"/>
      <c r="IQK1401" s="107"/>
      <c r="IQL1401" s="107"/>
      <c r="IQM1401" s="107"/>
      <c r="IQN1401" s="107"/>
      <c r="IQO1401" s="107"/>
      <c r="IQP1401" s="107"/>
      <c r="IQQ1401" s="107"/>
      <c r="IQR1401" s="107"/>
      <c r="IQS1401" s="107"/>
      <c r="IQT1401" s="107"/>
      <c r="IQU1401" s="107"/>
      <c r="IQV1401" s="107"/>
      <c r="IQW1401" s="107"/>
      <c r="IQX1401" s="107"/>
      <c r="IQY1401" s="107"/>
      <c r="IQZ1401" s="107"/>
      <c r="IRA1401" s="107"/>
      <c r="IRB1401" s="107"/>
      <c r="IRC1401" s="107"/>
      <c r="IRD1401" s="107"/>
      <c r="IRE1401" s="107"/>
      <c r="IRF1401" s="107"/>
      <c r="IRG1401" s="107"/>
      <c r="IRH1401" s="107"/>
      <c r="IRI1401" s="107"/>
      <c r="IRJ1401" s="107"/>
      <c r="IRK1401" s="107"/>
      <c r="IRL1401" s="107"/>
      <c r="IRM1401" s="107"/>
      <c r="IRN1401" s="107"/>
      <c r="IRO1401" s="107"/>
      <c r="IRP1401" s="107"/>
      <c r="IRQ1401" s="107"/>
      <c r="IRR1401" s="107"/>
      <c r="IRS1401" s="107"/>
      <c r="IRT1401" s="107"/>
      <c r="IRU1401" s="107"/>
      <c r="IRV1401" s="107"/>
      <c r="IRW1401" s="107"/>
      <c r="IRX1401" s="107"/>
      <c r="IRY1401" s="107"/>
      <c r="IRZ1401" s="107"/>
      <c r="ISA1401" s="107"/>
      <c r="ISB1401" s="107"/>
      <c r="ISC1401" s="107"/>
      <c r="ISD1401" s="107"/>
      <c r="ISE1401" s="107"/>
      <c r="ISF1401" s="107"/>
      <c r="ISG1401" s="107"/>
      <c r="ISH1401" s="107"/>
      <c r="ISI1401" s="107"/>
      <c r="ISJ1401" s="107"/>
      <c r="ISK1401" s="107"/>
      <c r="ISL1401" s="107"/>
      <c r="ISM1401" s="107"/>
      <c r="ISN1401" s="107"/>
      <c r="ISO1401" s="107"/>
      <c r="ISP1401" s="107"/>
      <c r="ISQ1401" s="107"/>
      <c r="ISR1401" s="107"/>
      <c r="ISS1401" s="107"/>
      <c r="IST1401" s="107"/>
      <c r="ISU1401" s="107"/>
      <c r="ISV1401" s="107"/>
      <c r="ISW1401" s="107"/>
      <c r="ISX1401" s="107"/>
      <c r="ISY1401" s="107"/>
      <c r="ISZ1401" s="107"/>
      <c r="ITA1401" s="107"/>
      <c r="ITB1401" s="107"/>
      <c r="ITC1401" s="107"/>
      <c r="ITD1401" s="107"/>
      <c r="ITE1401" s="107"/>
      <c r="ITF1401" s="107"/>
      <c r="ITG1401" s="107"/>
      <c r="ITH1401" s="107"/>
      <c r="ITI1401" s="107"/>
      <c r="ITJ1401" s="107"/>
      <c r="ITK1401" s="107"/>
      <c r="ITL1401" s="107"/>
      <c r="ITM1401" s="107"/>
      <c r="ITN1401" s="107"/>
      <c r="ITO1401" s="107"/>
      <c r="ITP1401" s="107"/>
      <c r="ITQ1401" s="107"/>
      <c r="ITR1401" s="107"/>
      <c r="ITS1401" s="107"/>
      <c r="ITT1401" s="107"/>
      <c r="ITU1401" s="107"/>
      <c r="ITV1401" s="107"/>
      <c r="ITW1401" s="107"/>
      <c r="ITX1401" s="107"/>
      <c r="ITY1401" s="107"/>
      <c r="ITZ1401" s="107"/>
      <c r="IUA1401" s="107"/>
      <c r="IUB1401" s="107"/>
      <c r="IUC1401" s="107"/>
      <c r="IUD1401" s="107"/>
      <c r="IUE1401" s="107"/>
      <c r="IUF1401" s="107"/>
      <c r="IUG1401" s="107"/>
      <c r="IUH1401" s="107"/>
      <c r="IUI1401" s="107"/>
      <c r="IUJ1401" s="107"/>
      <c r="IUK1401" s="107"/>
      <c r="IUL1401" s="107"/>
      <c r="IUM1401" s="107"/>
      <c r="IUN1401" s="107"/>
      <c r="IUO1401" s="107"/>
      <c r="IUP1401" s="107"/>
      <c r="IUQ1401" s="107"/>
      <c r="IUR1401" s="107"/>
      <c r="IUS1401" s="107"/>
      <c r="IUT1401" s="107"/>
      <c r="IUU1401" s="107"/>
      <c r="IUV1401" s="107"/>
      <c r="IUW1401" s="107"/>
      <c r="IUX1401" s="107"/>
      <c r="IUY1401" s="107"/>
      <c r="IUZ1401" s="107"/>
      <c r="IVA1401" s="107"/>
      <c r="IVB1401" s="107"/>
      <c r="IVC1401" s="107"/>
      <c r="IVD1401" s="107"/>
      <c r="IVE1401" s="107"/>
      <c r="IVF1401" s="107"/>
      <c r="IVG1401" s="107"/>
      <c r="IVH1401" s="107"/>
      <c r="IVI1401" s="107"/>
      <c r="IVJ1401" s="107"/>
      <c r="IVK1401" s="107"/>
      <c r="IVL1401" s="107"/>
      <c r="IVM1401" s="107"/>
      <c r="IVN1401" s="107"/>
      <c r="IVO1401" s="107"/>
      <c r="IVP1401" s="107"/>
      <c r="IVQ1401" s="107"/>
      <c r="IVR1401" s="107"/>
      <c r="IVS1401" s="107"/>
      <c r="IVT1401" s="107"/>
      <c r="IVU1401" s="107"/>
      <c r="IVV1401" s="107"/>
      <c r="IVW1401" s="107"/>
      <c r="IVX1401" s="107"/>
      <c r="IVY1401" s="107"/>
      <c r="IVZ1401" s="107"/>
      <c r="IWA1401" s="107"/>
      <c r="IWB1401" s="107"/>
      <c r="IWC1401" s="107"/>
      <c r="IWD1401" s="107"/>
      <c r="IWE1401" s="107"/>
      <c r="IWF1401" s="107"/>
      <c r="IWG1401" s="107"/>
      <c r="IWH1401" s="107"/>
      <c r="IWI1401" s="107"/>
      <c r="IWJ1401" s="107"/>
      <c r="IWK1401" s="107"/>
      <c r="IWL1401" s="107"/>
      <c r="IWM1401" s="107"/>
      <c r="IWN1401" s="107"/>
      <c r="IWO1401" s="107"/>
      <c r="IWP1401" s="107"/>
      <c r="IWQ1401" s="107"/>
      <c r="IWR1401" s="107"/>
      <c r="IWS1401" s="107"/>
      <c r="IWT1401" s="107"/>
      <c r="IWU1401" s="107"/>
      <c r="IWV1401" s="107"/>
      <c r="IWW1401" s="107"/>
      <c r="IWX1401" s="107"/>
      <c r="IWY1401" s="107"/>
      <c r="IWZ1401" s="107"/>
      <c r="IXA1401" s="107"/>
      <c r="IXB1401" s="107"/>
      <c r="IXC1401" s="107"/>
      <c r="IXD1401" s="107"/>
      <c r="IXE1401" s="107"/>
      <c r="IXF1401" s="107"/>
      <c r="IXG1401" s="107"/>
      <c r="IXH1401" s="107"/>
      <c r="IXI1401" s="107"/>
      <c r="IXJ1401" s="107"/>
      <c r="IXK1401" s="107"/>
      <c r="IXL1401" s="107"/>
      <c r="IXM1401" s="107"/>
      <c r="IXN1401" s="107"/>
      <c r="IXO1401" s="107"/>
      <c r="IXP1401" s="107"/>
      <c r="IXQ1401" s="107"/>
      <c r="IXR1401" s="107"/>
      <c r="IXS1401" s="107"/>
      <c r="IXT1401" s="107"/>
      <c r="IXU1401" s="107"/>
      <c r="IXV1401" s="107"/>
      <c r="IXW1401" s="107"/>
      <c r="IXX1401" s="107"/>
      <c r="IXY1401" s="107"/>
      <c r="IXZ1401" s="107"/>
      <c r="IYA1401" s="107"/>
      <c r="IYB1401" s="107"/>
      <c r="IYC1401" s="107"/>
      <c r="IYD1401" s="107"/>
      <c r="IYE1401" s="107"/>
      <c r="IYF1401" s="107"/>
      <c r="IYG1401" s="107"/>
      <c r="IYH1401" s="107"/>
      <c r="IYI1401" s="107"/>
      <c r="IYJ1401" s="107"/>
      <c r="IYK1401" s="107"/>
      <c r="IYL1401" s="107"/>
      <c r="IYM1401" s="107"/>
      <c r="IYN1401" s="107"/>
      <c r="IYO1401" s="107"/>
      <c r="IYP1401" s="107"/>
      <c r="IYQ1401" s="107"/>
      <c r="IYR1401" s="107"/>
      <c r="IYS1401" s="107"/>
      <c r="IYT1401" s="107"/>
      <c r="IYU1401" s="107"/>
      <c r="IYV1401" s="107"/>
      <c r="IYW1401" s="107"/>
      <c r="IYX1401" s="107"/>
      <c r="IYY1401" s="107"/>
      <c r="IYZ1401" s="107"/>
      <c r="IZA1401" s="107"/>
      <c r="IZB1401" s="107"/>
      <c r="IZC1401" s="107"/>
      <c r="IZD1401" s="107"/>
      <c r="IZE1401" s="107"/>
      <c r="IZF1401" s="107"/>
      <c r="IZG1401" s="107"/>
      <c r="IZH1401" s="107"/>
      <c r="IZI1401" s="107"/>
      <c r="IZJ1401" s="107"/>
      <c r="IZK1401" s="107"/>
      <c r="IZL1401" s="107"/>
      <c r="IZM1401" s="107"/>
      <c r="IZN1401" s="107"/>
      <c r="IZO1401" s="107"/>
      <c r="IZP1401" s="107"/>
      <c r="IZQ1401" s="107"/>
      <c r="IZR1401" s="107"/>
      <c r="IZS1401" s="107"/>
      <c r="IZT1401" s="107"/>
      <c r="IZU1401" s="107"/>
      <c r="IZV1401" s="107"/>
      <c r="IZW1401" s="107"/>
      <c r="IZX1401" s="107"/>
      <c r="IZY1401" s="107"/>
      <c r="IZZ1401" s="107"/>
      <c r="JAA1401" s="107"/>
      <c r="JAB1401" s="107"/>
      <c r="JAC1401" s="107"/>
      <c r="JAD1401" s="107"/>
      <c r="JAE1401" s="107"/>
      <c r="JAF1401" s="107"/>
      <c r="JAG1401" s="107"/>
      <c r="JAH1401" s="107"/>
      <c r="JAI1401" s="107"/>
      <c r="JAJ1401" s="107"/>
      <c r="JAK1401" s="107"/>
      <c r="JAL1401" s="107"/>
      <c r="JAM1401" s="107"/>
      <c r="JAN1401" s="107"/>
      <c r="JAO1401" s="107"/>
      <c r="JAP1401" s="107"/>
      <c r="JAQ1401" s="107"/>
      <c r="JAR1401" s="107"/>
      <c r="JAS1401" s="107"/>
      <c r="JAT1401" s="107"/>
      <c r="JAU1401" s="107"/>
      <c r="JAV1401" s="107"/>
      <c r="JAW1401" s="107"/>
      <c r="JAX1401" s="107"/>
      <c r="JAY1401" s="107"/>
      <c r="JAZ1401" s="107"/>
      <c r="JBA1401" s="107"/>
      <c r="JBB1401" s="107"/>
      <c r="JBC1401" s="107"/>
      <c r="JBD1401" s="107"/>
      <c r="JBE1401" s="107"/>
      <c r="JBF1401" s="107"/>
      <c r="JBG1401" s="107"/>
      <c r="JBH1401" s="107"/>
      <c r="JBI1401" s="107"/>
      <c r="JBJ1401" s="107"/>
      <c r="JBK1401" s="107"/>
      <c r="JBL1401" s="107"/>
      <c r="JBM1401" s="107"/>
      <c r="JBN1401" s="107"/>
      <c r="JBO1401" s="107"/>
      <c r="JBP1401" s="107"/>
      <c r="JBQ1401" s="107"/>
      <c r="JBR1401" s="107"/>
      <c r="JBS1401" s="107"/>
      <c r="JBT1401" s="107"/>
      <c r="JBU1401" s="107"/>
      <c r="JBV1401" s="107"/>
      <c r="JBW1401" s="107"/>
      <c r="JBX1401" s="107"/>
      <c r="JBY1401" s="107"/>
      <c r="JBZ1401" s="107"/>
      <c r="JCA1401" s="107"/>
      <c r="JCB1401" s="107"/>
      <c r="JCC1401" s="107"/>
      <c r="JCD1401" s="107"/>
      <c r="JCE1401" s="107"/>
      <c r="JCF1401" s="107"/>
      <c r="JCG1401" s="107"/>
      <c r="JCH1401" s="107"/>
      <c r="JCI1401" s="107"/>
      <c r="JCJ1401" s="107"/>
      <c r="JCK1401" s="107"/>
      <c r="JCL1401" s="107"/>
      <c r="JCM1401" s="107"/>
      <c r="JCN1401" s="107"/>
      <c r="JCO1401" s="107"/>
      <c r="JCP1401" s="107"/>
      <c r="JCQ1401" s="107"/>
      <c r="JCR1401" s="107"/>
      <c r="JCS1401" s="107"/>
      <c r="JCT1401" s="107"/>
      <c r="JCU1401" s="107"/>
      <c r="JCV1401" s="107"/>
      <c r="JCW1401" s="107"/>
      <c r="JCX1401" s="107"/>
      <c r="JCY1401" s="107"/>
      <c r="JCZ1401" s="107"/>
      <c r="JDA1401" s="107"/>
      <c r="JDB1401" s="107"/>
      <c r="JDC1401" s="107"/>
      <c r="JDD1401" s="107"/>
      <c r="JDE1401" s="107"/>
      <c r="JDF1401" s="107"/>
      <c r="JDG1401" s="107"/>
      <c r="JDH1401" s="107"/>
      <c r="JDI1401" s="107"/>
      <c r="JDJ1401" s="107"/>
      <c r="JDK1401" s="107"/>
      <c r="JDL1401" s="107"/>
      <c r="JDM1401" s="107"/>
      <c r="JDN1401" s="107"/>
      <c r="JDO1401" s="107"/>
      <c r="JDP1401" s="107"/>
      <c r="JDQ1401" s="107"/>
      <c r="JDR1401" s="107"/>
      <c r="JDS1401" s="107"/>
      <c r="JDT1401" s="107"/>
      <c r="JDU1401" s="107"/>
      <c r="JDV1401" s="107"/>
      <c r="JDW1401" s="107"/>
      <c r="JDX1401" s="107"/>
      <c r="JDY1401" s="107"/>
      <c r="JDZ1401" s="107"/>
      <c r="JEA1401" s="107"/>
      <c r="JEB1401" s="107"/>
      <c r="JEC1401" s="107"/>
      <c r="JED1401" s="107"/>
      <c r="JEE1401" s="107"/>
      <c r="JEF1401" s="107"/>
      <c r="JEG1401" s="107"/>
      <c r="JEH1401" s="107"/>
      <c r="JEI1401" s="107"/>
      <c r="JEJ1401" s="107"/>
      <c r="JEK1401" s="107"/>
      <c r="JEL1401" s="107"/>
      <c r="JEM1401" s="107"/>
      <c r="JEN1401" s="107"/>
      <c r="JEO1401" s="107"/>
      <c r="JEP1401" s="107"/>
      <c r="JEQ1401" s="107"/>
      <c r="JER1401" s="107"/>
      <c r="JES1401" s="107"/>
      <c r="JET1401" s="107"/>
      <c r="JEU1401" s="107"/>
      <c r="JEV1401" s="107"/>
      <c r="JEW1401" s="107"/>
      <c r="JEX1401" s="107"/>
      <c r="JEY1401" s="107"/>
      <c r="JEZ1401" s="107"/>
      <c r="JFA1401" s="107"/>
      <c r="JFB1401" s="107"/>
      <c r="JFC1401" s="107"/>
      <c r="JFD1401" s="107"/>
      <c r="JFE1401" s="107"/>
      <c r="JFF1401" s="107"/>
      <c r="JFG1401" s="107"/>
      <c r="JFH1401" s="107"/>
      <c r="JFI1401" s="107"/>
      <c r="JFJ1401" s="107"/>
      <c r="JFK1401" s="107"/>
      <c r="JFL1401" s="107"/>
      <c r="JFM1401" s="107"/>
      <c r="JFN1401" s="107"/>
      <c r="JFO1401" s="107"/>
      <c r="JFP1401" s="107"/>
      <c r="JFQ1401" s="107"/>
      <c r="JFR1401" s="107"/>
      <c r="JFS1401" s="107"/>
      <c r="JFT1401" s="107"/>
      <c r="JFU1401" s="107"/>
      <c r="JFV1401" s="107"/>
      <c r="JFW1401" s="107"/>
      <c r="JFX1401" s="107"/>
      <c r="JFY1401" s="107"/>
      <c r="JFZ1401" s="107"/>
      <c r="JGA1401" s="107"/>
      <c r="JGB1401" s="107"/>
      <c r="JGC1401" s="107"/>
      <c r="JGD1401" s="107"/>
      <c r="JGE1401" s="107"/>
      <c r="JGF1401" s="107"/>
      <c r="JGG1401" s="107"/>
      <c r="JGH1401" s="107"/>
      <c r="JGI1401" s="107"/>
      <c r="JGJ1401" s="107"/>
      <c r="JGK1401" s="107"/>
      <c r="JGL1401" s="107"/>
      <c r="JGM1401" s="107"/>
      <c r="JGN1401" s="107"/>
      <c r="JGO1401" s="107"/>
      <c r="JGP1401" s="107"/>
      <c r="JGQ1401" s="107"/>
      <c r="JGR1401" s="107"/>
      <c r="JGS1401" s="107"/>
      <c r="JGT1401" s="107"/>
      <c r="JGU1401" s="107"/>
      <c r="JGV1401" s="107"/>
      <c r="JGW1401" s="107"/>
      <c r="JGX1401" s="107"/>
      <c r="JGY1401" s="107"/>
      <c r="JGZ1401" s="107"/>
      <c r="JHA1401" s="107"/>
      <c r="JHB1401" s="107"/>
      <c r="JHC1401" s="107"/>
      <c r="JHD1401" s="107"/>
      <c r="JHE1401" s="107"/>
      <c r="JHF1401" s="107"/>
      <c r="JHG1401" s="107"/>
      <c r="JHH1401" s="107"/>
      <c r="JHI1401" s="107"/>
      <c r="JHJ1401" s="107"/>
      <c r="JHK1401" s="107"/>
      <c r="JHL1401" s="107"/>
      <c r="JHM1401" s="107"/>
      <c r="JHN1401" s="107"/>
      <c r="JHO1401" s="107"/>
      <c r="JHP1401" s="107"/>
      <c r="JHQ1401" s="107"/>
      <c r="JHR1401" s="107"/>
      <c r="JHS1401" s="107"/>
      <c r="JHT1401" s="107"/>
      <c r="JHU1401" s="107"/>
      <c r="JHV1401" s="107"/>
      <c r="JHW1401" s="107"/>
      <c r="JHX1401" s="107"/>
      <c r="JHY1401" s="107"/>
      <c r="JHZ1401" s="107"/>
      <c r="JIA1401" s="107"/>
      <c r="JIB1401" s="107"/>
      <c r="JIC1401" s="107"/>
      <c r="JID1401" s="107"/>
      <c r="JIE1401" s="107"/>
      <c r="JIF1401" s="107"/>
      <c r="JIG1401" s="107"/>
      <c r="JIH1401" s="107"/>
      <c r="JII1401" s="107"/>
      <c r="JIJ1401" s="107"/>
      <c r="JIK1401" s="107"/>
      <c r="JIL1401" s="107"/>
      <c r="JIM1401" s="107"/>
      <c r="JIN1401" s="107"/>
      <c r="JIO1401" s="107"/>
      <c r="JIP1401" s="107"/>
      <c r="JIQ1401" s="107"/>
      <c r="JIR1401" s="107"/>
      <c r="JIS1401" s="107"/>
      <c r="JIT1401" s="107"/>
      <c r="JIU1401" s="107"/>
      <c r="JIV1401" s="107"/>
      <c r="JIW1401" s="107"/>
      <c r="JIX1401" s="107"/>
      <c r="JIY1401" s="107"/>
      <c r="JIZ1401" s="107"/>
      <c r="JJA1401" s="107"/>
      <c r="JJB1401" s="107"/>
      <c r="JJC1401" s="107"/>
      <c r="JJD1401" s="107"/>
      <c r="JJE1401" s="107"/>
      <c r="JJF1401" s="107"/>
      <c r="JJG1401" s="107"/>
      <c r="JJH1401" s="107"/>
      <c r="JJI1401" s="107"/>
      <c r="JJJ1401" s="107"/>
      <c r="JJK1401" s="107"/>
      <c r="JJL1401" s="107"/>
      <c r="JJM1401" s="107"/>
      <c r="JJN1401" s="107"/>
      <c r="JJO1401" s="107"/>
      <c r="JJP1401" s="107"/>
      <c r="JJQ1401" s="107"/>
      <c r="JJR1401" s="107"/>
      <c r="JJS1401" s="107"/>
      <c r="JJT1401" s="107"/>
      <c r="JJU1401" s="107"/>
      <c r="JJV1401" s="107"/>
      <c r="JJW1401" s="107"/>
      <c r="JJX1401" s="107"/>
      <c r="JJY1401" s="107"/>
      <c r="JJZ1401" s="107"/>
      <c r="JKA1401" s="107"/>
      <c r="JKB1401" s="107"/>
      <c r="JKC1401" s="107"/>
      <c r="JKD1401" s="107"/>
      <c r="JKE1401" s="107"/>
      <c r="JKF1401" s="107"/>
      <c r="JKG1401" s="107"/>
      <c r="JKH1401" s="107"/>
      <c r="JKI1401" s="107"/>
      <c r="JKJ1401" s="107"/>
      <c r="JKK1401" s="107"/>
      <c r="JKL1401" s="107"/>
      <c r="JKM1401" s="107"/>
      <c r="JKN1401" s="107"/>
      <c r="JKO1401" s="107"/>
      <c r="JKP1401" s="107"/>
      <c r="JKQ1401" s="107"/>
      <c r="JKR1401" s="107"/>
      <c r="JKS1401" s="107"/>
      <c r="JKT1401" s="107"/>
      <c r="JKU1401" s="107"/>
      <c r="JKV1401" s="107"/>
      <c r="JKW1401" s="107"/>
      <c r="JKX1401" s="107"/>
      <c r="JKY1401" s="107"/>
      <c r="JKZ1401" s="107"/>
      <c r="JLA1401" s="107"/>
      <c r="JLB1401" s="107"/>
      <c r="JLC1401" s="107"/>
      <c r="JLD1401" s="107"/>
      <c r="JLE1401" s="107"/>
      <c r="JLF1401" s="107"/>
      <c r="JLG1401" s="107"/>
      <c r="JLH1401" s="107"/>
      <c r="JLI1401" s="107"/>
      <c r="JLJ1401" s="107"/>
      <c r="JLK1401" s="107"/>
      <c r="JLL1401" s="107"/>
      <c r="JLM1401" s="107"/>
      <c r="JLN1401" s="107"/>
      <c r="JLO1401" s="107"/>
      <c r="JLP1401" s="107"/>
      <c r="JLQ1401" s="107"/>
      <c r="JLR1401" s="107"/>
      <c r="JLS1401" s="107"/>
      <c r="JLT1401" s="107"/>
      <c r="JLU1401" s="107"/>
      <c r="JLV1401" s="107"/>
      <c r="JLW1401" s="107"/>
      <c r="JLX1401" s="107"/>
      <c r="JLY1401" s="107"/>
      <c r="JLZ1401" s="107"/>
      <c r="JMA1401" s="107"/>
      <c r="JMB1401" s="107"/>
      <c r="JMC1401" s="107"/>
      <c r="JMD1401" s="107"/>
      <c r="JME1401" s="107"/>
      <c r="JMF1401" s="107"/>
      <c r="JMG1401" s="107"/>
      <c r="JMH1401" s="107"/>
      <c r="JMI1401" s="107"/>
      <c r="JMJ1401" s="107"/>
      <c r="JMK1401" s="107"/>
      <c r="JML1401" s="107"/>
      <c r="JMM1401" s="107"/>
      <c r="JMN1401" s="107"/>
      <c r="JMO1401" s="107"/>
      <c r="JMP1401" s="107"/>
      <c r="JMQ1401" s="107"/>
      <c r="JMR1401" s="107"/>
      <c r="JMS1401" s="107"/>
      <c r="JMT1401" s="107"/>
      <c r="JMU1401" s="107"/>
      <c r="JMV1401" s="107"/>
      <c r="JMW1401" s="107"/>
      <c r="JMX1401" s="107"/>
      <c r="JMY1401" s="107"/>
      <c r="JMZ1401" s="107"/>
      <c r="JNA1401" s="107"/>
      <c r="JNB1401" s="107"/>
      <c r="JNC1401" s="107"/>
      <c r="JND1401" s="107"/>
      <c r="JNE1401" s="107"/>
      <c r="JNF1401" s="107"/>
      <c r="JNG1401" s="107"/>
      <c r="JNH1401" s="107"/>
      <c r="JNI1401" s="107"/>
      <c r="JNJ1401" s="107"/>
      <c r="JNK1401" s="107"/>
      <c r="JNL1401" s="107"/>
      <c r="JNM1401" s="107"/>
      <c r="JNN1401" s="107"/>
      <c r="JNO1401" s="107"/>
      <c r="JNP1401" s="107"/>
      <c r="JNQ1401" s="107"/>
      <c r="JNR1401" s="107"/>
      <c r="JNS1401" s="107"/>
      <c r="JNT1401" s="107"/>
      <c r="JNU1401" s="107"/>
      <c r="JNV1401" s="107"/>
      <c r="JNW1401" s="107"/>
      <c r="JNX1401" s="107"/>
      <c r="JNY1401" s="107"/>
      <c r="JNZ1401" s="107"/>
      <c r="JOA1401" s="107"/>
      <c r="JOB1401" s="107"/>
      <c r="JOC1401" s="107"/>
      <c r="JOD1401" s="107"/>
      <c r="JOE1401" s="107"/>
      <c r="JOF1401" s="107"/>
      <c r="JOG1401" s="107"/>
      <c r="JOH1401" s="107"/>
      <c r="JOI1401" s="107"/>
      <c r="JOJ1401" s="107"/>
      <c r="JOK1401" s="107"/>
      <c r="JOL1401" s="107"/>
      <c r="JOM1401" s="107"/>
      <c r="JON1401" s="107"/>
      <c r="JOO1401" s="107"/>
      <c r="JOP1401" s="107"/>
      <c r="JOQ1401" s="107"/>
      <c r="JOR1401" s="107"/>
      <c r="JOS1401" s="107"/>
      <c r="JOT1401" s="107"/>
      <c r="JOU1401" s="107"/>
      <c r="JOV1401" s="107"/>
      <c r="JOW1401" s="107"/>
      <c r="JOX1401" s="107"/>
      <c r="JOY1401" s="107"/>
      <c r="JOZ1401" s="107"/>
      <c r="JPA1401" s="107"/>
      <c r="JPB1401" s="107"/>
      <c r="JPC1401" s="107"/>
      <c r="JPD1401" s="107"/>
      <c r="JPE1401" s="107"/>
      <c r="JPF1401" s="107"/>
      <c r="JPG1401" s="107"/>
      <c r="JPH1401" s="107"/>
      <c r="JPI1401" s="107"/>
      <c r="JPJ1401" s="107"/>
      <c r="JPK1401" s="107"/>
      <c r="JPL1401" s="107"/>
      <c r="JPM1401" s="107"/>
      <c r="JPN1401" s="107"/>
      <c r="JPO1401" s="107"/>
      <c r="JPP1401" s="107"/>
      <c r="JPQ1401" s="107"/>
      <c r="JPR1401" s="107"/>
      <c r="JPS1401" s="107"/>
      <c r="JPT1401" s="107"/>
      <c r="JPU1401" s="107"/>
      <c r="JPV1401" s="107"/>
      <c r="JPW1401" s="107"/>
      <c r="JPX1401" s="107"/>
      <c r="JPY1401" s="107"/>
      <c r="JPZ1401" s="107"/>
      <c r="JQA1401" s="107"/>
      <c r="JQB1401" s="107"/>
      <c r="JQC1401" s="107"/>
      <c r="JQD1401" s="107"/>
      <c r="JQE1401" s="107"/>
      <c r="JQF1401" s="107"/>
      <c r="JQG1401" s="107"/>
      <c r="JQH1401" s="107"/>
      <c r="JQI1401" s="107"/>
      <c r="JQJ1401" s="107"/>
      <c r="JQK1401" s="107"/>
      <c r="JQL1401" s="107"/>
      <c r="JQM1401" s="107"/>
      <c r="JQN1401" s="107"/>
      <c r="JQO1401" s="107"/>
      <c r="JQP1401" s="107"/>
      <c r="JQQ1401" s="107"/>
      <c r="JQR1401" s="107"/>
      <c r="JQS1401" s="107"/>
      <c r="JQT1401" s="107"/>
      <c r="JQU1401" s="107"/>
      <c r="JQV1401" s="107"/>
      <c r="JQW1401" s="107"/>
      <c r="JQX1401" s="107"/>
      <c r="JQY1401" s="107"/>
      <c r="JQZ1401" s="107"/>
      <c r="JRA1401" s="107"/>
      <c r="JRB1401" s="107"/>
      <c r="JRC1401" s="107"/>
      <c r="JRD1401" s="107"/>
      <c r="JRE1401" s="107"/>
      <c r="JRF1401" s="107"/>
      <c r="JRG1401" s="107"/>
      <c r="JRH1401" s="107"/>
      <c r="JRI1401" s="107"/>
      <c r="JRJ1401" s="107"/>
      <c r="JRK1401" s="107"/>
      <c r="JRL1401" s="107"/>
      <c r="JRM1401" s="107"/>
      <c r="JRN1401" s="107"/>
      <c r="JRO1401" s="107"/>
      <c r="JRP1401" s="107"/>
      <c r="JRQ1401" s="107"/>
      <c r="JRR1401" s="107"/>
      <c r="JRS1401" s="107"/>
      <c r="JRT1401" s="107"/>
      <c r="JRU1401" s="107"/>
      <c r="JRV1401" s="107"/>
      <c r="JRW1401" s="107"/>
      <c r="JRX1401" s="107"/>
      <c r="JRY1401" s="107"/>
      <c r="JRZ1401" s="107"/>
      <c r="JSA1401" s="107"/>
      <c r="JSB1401" s="107"/>
      <c r="JSC1401" s="107"/>
      <c r="JSD1401" s="107"/>
      <c r="JSE1401" s="107"/>
      <c r="JSF1401" s="107"/>
      <c r="JSG1401" s="107"/>
      <c r="JSH1401" s="107"/>
      <c r="JSI1401" s="107"/>
      <c r="JSJ1401" s="107"/>
      <c r="JSK1401" s="107"/>
      <c r="JSL1401" s="107"/>
      <c r="JSM1401" s="107"/>
      <c r="JSN1401" s="107"/>
      <c r="JSO1401" s="107"/>
      <c r="JSP1401" s="107"/>
      <c r="JSQ1401" s="107"/>
      <c r="JSR1401" s="107"/>
      <c r="JSS1401" s="107"/>
      <c r="JST1401" s="107"/>
      <c r="JSU1401" s="107"/>
      <c r="JSV1401" s="107"/>
      <c r="JSW1401" s="107"/>
      <c r="JSX1401" s="107"/>
      <c r="JSY1401" s="107"/>
      <c r="JSZ1401" s="107"/>
      <c r="JTA1401" s="107"/>
      <c r="JTB1401" s="107"/>
      <c r="JTC1401" s="107"/>
      <c r="JTD1401" s="107"/>
      <c r="JTE1401" s="107"/>
      <c r="JTF1401" s="107"/>
      <c r="JTG1401" s="107"/>
      <c r="JTH1401" s="107"/>
      <c r="JTI1401" s="107"/>
      <c r="JTJ1401" s="107"/>
      <c r="JTK1401" s="107"/>
      <c r="JTL1401" s="107"/>
      <c r="JTM1401" s="107"/>
      <c r="JTN1401" s="107"/>
      <c r="JTO1401" s="107"/>
      <c r="JTP1401" s="107"/>
      <c r="JTQ1401" s="107"/>
      <c r="JTR1401" s="107"/>
      <c r="JTS1401" s="107"/>
      <c r="JTT1401" s="107"/>
      <c r="JTU1401" s="107"/>
      <c r="JTV1401" s="107"/>
      <c r="JTW1401" s="107"/>
      <c r="JTX1401" s="107"/>
      <c r="JTY1401" s="107"/>
      <c r="JTZ1401" s="107"/>
      <c r="JUA1401" s="107"/>
      <c r="JUB1401" s="107"/>
      <c r="JUC1401" s="107"/>
      <c r="JUD1401" s="107"/>
      <c r="JUE1401" s="107"/>
      <c r="JUF1401" s="107"/>
      <c r="JUG1401" s="107"/>
      <c r="JUH1401" s="107"/>
      <c r="JUI1401" s="107"/>
      <c r="JUJ1401" s="107"/>
      <c r="JUK1401" s="107"/>
      <c r="JUL1401" s="107"/>
      <c r="JUM1401" s="107"/>
      <c r="JUN1401" s="107"/>
      <c r="JUO1401" s="107"/>
      <c r="JUP1401" s="107"/>
      <c r="JUQ1401" s="107"/>
      <c r="JUR1401" s="107"/>
      <c r="JUS1401" s="107"/>
      <c r="JUT1401" s="107"/>
      <c r="JUU1401" s="107"/>
      <c r="JUV1401" s="107"/>
      <c r="JUW1401" s="107"/>
      <c r="JUX1401" s="107"/>
      <c r="JUY1401" s="107"/>
      <c r="JUZ1401" s="107"/>
      <c r="JVA1401" s="107"/>
      <c r="JVB1401" s="107"/>
      <c r="JVC1401" s="107"/>
      <c r="JVD1401" s="107"/>
      <c r="JVE1401" s="107"/>
      <c r="JVF1401" s="107"/>
      <c r="JVG1401" s="107"/>
      <c r="JVH1401" s="107"/>
      <c r="JVI1401" s="107"/>
      <c r="JVJ1401" s="107"/>
      <c r="JVK1401" s="107"/>
      <c r="JVL1401" s="107"/>
      <c r="JVM1401" s="107"/>
      <c r="JVN1401" s="107"/>
      <c r="JVO1401" s="107"/>
      <c r="JVP1401" s="107"/>
      <c r="JVQ1401" s="107"/>
      <c r="JVR1401" s="107"/>
      <c r="JVS1401" s="107"/>
      <c r="JVT1401" s="107"/>
      <c r="JVU1401" s="107"/>
      <c r="JVV1401" s="107"/>
      <c r="JVW1401" s="107"/>
      <c r="JVX1401" s="107"/>
      <c r="JVY1401" s="107"/>
      <c r="JVZ1401" s="107"/>
      <c r="JWA1401" s="107"/>
      <c r="JWB1401" s="107"/>
      <c r="JWC1401" s="107"/>
      <c r="JWD1401" s="107"/>
      <c r="JWE1401" s="107"/>
      <c r="JWF1401" s="107"/>
      <c r="JWG1401" s="107"/>
      <c r="JWH1401" s="107"/>
      <c r="JWI1401" s="107"/>
      <c r="JWJ1401" s="107"/>
      <c r="JWK1401" s="107"/>
      <c r="JWL1401" s="107"/>
      <c r="JWM1401" s="107"/>
      <c r="JWN1401" s="107"/>
      <c r="JWO1401" s="107"/>
      <c r="JWP1401" s="107"/>
      <c r="JWQ1401" s="107"/>
      <c r="JWR1401" s="107"/>
      <c r="JWS1401" s="107"/>
      <c r="JWT1401" s="107"/>
      <c r="JWU1401" s="107"/>
      <c r="JWV1401" s="107"/>
      <c r="JWW1401" s="107"/>
      <c r="JWX1401" s="107"/>
      <c r="JWY1401" s="107"/>
      <c r="JWZ1401" s="107"/>
      <c r="JXA1401" s="107"/>
      <c r="JXB1401" s="107"/>
      <c r="JXC1401" s="107"/>
      <c r="JXD1401" s="107"/>
      <c r="JXE1401" s="107"/>
      <c r="JXF1401" s="107"/>
      <c r="JXG1401" s="107"/>
      <c r="JXH1401" s="107"/>
      <c r="JXI1401" s="107"/>
      <c r="JXJ1401" s="107"/>
      <c r="JXK1401" s="107"/>
      <c r="JXL1401" s="107"/>
      <c r="JXM1401" s="107"/>
      <c r="JXN1401" s="107"/>
      <c r="JXO1401" s="107"/>
      <c r="JXP1401" s="107"/>
      <c r="JXQ1401" s="107"/>
      <c r="JXR1401" s="107"/>
      <c r="JXS1401" s="107"/>
      <c r="JXT1401" s="107"/>
      <c r="JXU1401" s="107"/>
      <c r="JXV1401" s="107"/>
      <c r="JXW1401" s="107"/>
      <c r="JXX1401" s="107"/>
      <c r="JXY1401" s="107"/>
      <c r="JXZ1401" s="107"/>
      <c r="JYA1401" s="107"/>
      <c r="JYB1401" s="107"/>
      <c r="JYC1401" s="107"/>
      <c r="JYD1401" s="107"/>
      <c r="JYE1401" s="107"/>
      <c r="JYF1401" s="107"/>
      <c r="JYG1401" s="107"/>
      <c r="JYH1401" s="107"/>
      <c r="JYI1401" s="107"/>
      <c r="JYJ1401" s="107"/>
      <c r="JYK1401" s="107"/>
      <c r="JYL1401" s="107"/>
      <c r="JYM1401" s="107"/>
      <c r="JYN1401" s="107"/>
      <c r="JYO1401" s="107"/>
      <c r="JYP1401" s="107"/>
      <c r="JYQ1401" s="107"/>
      <c r="JYR1401" s="107"/>
      <c r="JYS1401" s="107"/>
      <c r="JYT1401" s="107"/>
      <c r="JYU1401" s="107"/>
      <c r="JYV1401" s="107"/>
      <c r="JYW1401" s="107"/>
      <c r="JYX1401" s="107"/>
      <c r="JYY1401" s="107"/>
      <c r="JYZ1401" s="107"/>
      <c r="JZA1401" s="107"/>
      <c r="JZB1401" s="107"/>
      <c r="JZC1401" s="107"/>
      <c r="JZD1401" s="107"/>
      <c r="JZE1401" s="107"/>
      <c r="JZF1401" s="107"/>
      <c r="JZG1401" s="107"/>
      <c r="JZH1401" s="107"/>
      <c r="JZI1401" s="107"/>
      <c r="JZJ1401" s="107"/>
      <c r="JZK1401" s="107"/>
      <c r="JZL1401" s="107"/>
      <c r="JZM1401" s="107"/>
      <c r="JZN1401" s="107"/>
      <c r="JZO1401" s="107"/>
      <c r="JZP1401" s="107"/>
      <c r="JZQ1401" s="107"/>
      <c r="JZR1401" s="107"/>
      <c r="JZS1401" s="107"/>
      <c r="JZT1401" s="107"/>
      <c r="JZU1401" s="107"/>
      <c r="JZV1401" s="107"/>
      <c r="JZW1401" s="107"/>
      <c r="JZX1401" s="107"/>
      <c r="JZY1401" s="107"/>
      <c r="JZZ1401" s="107"/>
      <c r="KAA1401" s="107"/>
      <c r="KAB1401" s="107"/>
      <c r="KAC1401" s="107"/>
      <c r="KAD1401" s="107"/>
      <c r="KAE1401" s="107"/>
      <c r="KAF1401" s="107"/>
      <c r="KAG1401" s="107"/>
      <c r="KAH1401" s="107"/>
      <c r="KAI1401" s="107"/>
      <c r="KAJ1401" s="107"/>
      <c r="KAK1401" s="107"/>
      <c r="KAL1401" s="107"/>
      <c r="KAM1401" s="107"/>
      <c r="KAN1401" s="107"/>
      <c r="KAO1401" s="107"/>
      <c r="KAP1401" s="107"/>
      <c r="KAQ1401" s="107"/>
      <c r="KAR1401" s="107"/>
      <c r="KAS1401" s="107"/>
      <c r="KAT1401" s="107"/>
      <c r="KAU1401" s="107"/>
      <c r="KAV1401" s="107"/>
      <c r="KAW1401" s="107"/>
      <c r="KAX1401" s="107"/>
      <c r="KAY1401" s="107"/>
      <c r="KAZ1401" s="107"/>
      <c r="KBA1401" s="107"/>
      <c r="KBB1401" s="107"/>
      <c r="KBC1401" s="107"/>
      <c r="KBD1401" s="107"/>
      <c r="KBE1401" s="107"/>
      <c r="KBF1401" s="107"/>
      <c r="KBG1401" s="107"/>
      <c r="KBH1401" s="107"/>
      <c r="KBI1401" s="107"/>
      <c r="KBJ1401" s="107"/>
      <c r="KBK1401" s="107"/>
      <c r="KBL1401" s="107"/>
      <c r="KBM1401" s="107"/>
      <c r="KBN1401" s="107"/>
      <c r="KBO1401" s="107"/>
      <c r="KBP1401" s="107"/>
      <c r="KBQ1401" s="107"/>
      <c r="KBR1401" s="107"/>
      <c r="KBS1401" s="107"/>
      <c r="KBT1401" s="107"/>
      <c r="KBU1401" s="107"/>
      <c r="KBV1401" s="107"/>
      <c r="KBW1401" s="107"/>
      <c r="KBX1401" s="107"/>
      <c r="KBY1401" s="107"/>
      <c r="KBZ1401" s="107"/>
      <c r="KCA1401" s="107"/>
      <c r="KCB1401" s="107"/>
      <c r="KCC1401" s="107"/>
      <c r="KCD1401" s="107"/>
      <c r="KCE1401" s="107"/>
      <c r="KCF1401" s="107"/>
      <c r="KCG1401" s="107"/>
      <c r="KCH1401" s="107"/>
      <c r="KCI1401" s="107"/>
      <c r="KCJ1401" s="107"/>
      <c r="KCK1401" s="107"/>
      <c r="KCL1401" s="107"/>
      <c r="KCM1401" s="107"/>
      <c r="KCN1401" s="107"/>
      <c r="KCO1401" s="107"/>
      <c r="KCP1401" s="107"/>
      <c r="KCQ1401" s="107"/>
      <c r="KCR1401" s="107"/>
      <c r="KCS1401" s="107"/>
      <c r="KCT1401" s="107"/>
      <c r="KCU1401" s="107"/>
      <c r="KCV1401" s="107"/>
      <c r="KCW1401" s="107"/>
      <c r="KCX1401" s="107"/>
      <c r="KCY1401" s="107"/>
      <c r="KCZ1401" s="107"/>
      <c r="KDA1401" s="107"/>
      <c r="KDB1401" s="107"/>
      <c r="KDC1401" s="107"/>
      <c r="KDD1401" s="107"/>
      <c r="KDE1401" s="107"/>
      <c r="KDF1401" s="107"/>
      <c r="KDG1401" s="107"/>
      <c r="KDH1401" s="107"/>
      <c r="KDI1401" s="107"/>
      <c r="KDJ1401" s="107"/>
      <c r="KDK1401" s="107"/>
      <c r="KDL1401" s="107"/>
      <c r="KDM1401" s="107"/>
      <c r="KDN1401" s="107"/>
      <c r="KDO1401" s="107"/>
      <c r="KDP1401" s="107"/>
      <c r="KDQ1401" s="107"/>
      <c r="KDR1401" s="107"/>
      <c r="KDS1401" s="107"/>
      <c r="KDT1401" s="107"/>
      <c r="KDU1401" s="107"/>
      <c r="KDV1401" s="107"/>
      <c r="KDW1401" s="107"/>
      <c r="KDX1401" s="107"/>
      <c r="KDY1401" s="107"/>
      <c r="KDZ1401" s="107"/>
      <c r="KEA1401" s="107"/>
      <c r="KEB1401" s="107"/>
      <c r="KEC1401" s="107"/>
      <c r="KED1401" s="107"/>
      <c r="KEE1401" s="107"/>
      <c r="KEF1401" s="107"/>
      <c r="KEG1401" s="107"/>
      <c r="KEH1401" s="107"/>
      <c r="KEI1401" s="107"/>
      <c r="KEJ1401" s="107"/>
      <c r="KEK1401" s="107"/>
      <c r="KEL1401" s="107"/>
      <c r="KEM1401" s="107"/>
      <c r="KEN1401" s="107"/>
      <c r="KEO1401" s="107"/>
      <c r="KEP1401" s="107"/>
      <c r="KEQ1401" s="107"/>
      <c r="KER1401" s="107"/>
      <c r="KES1401" s="107"/>
      <c r="KET1401" s="107"/>
      <c r="KEU1401" s="107"/>
      <c r="KEV1401" s="107"/>
      <c r="KEW1401" s="107"/>
      <c r="KEX1401" s="107"/>
      <c r="KEY1401" s="107"/>
      <c r="KEZ1401" s="107"/>
      <c r="KFA1401" s="107"/>
      <c r="KFB1401" s="107"/>
      <c r="KFC1401" s="107"/>
      <c r="KFD1401" s="107"/>
      <c r="KFE1401" s="107"/>
      <c r="KFF1401" s="107"/>
      <c r="KFG1401" s="107"/>
      <c r="KFH1401" s="107"/>
      <c r="KFI1401" s="107"/>
      <c r="KFJ1401" s="107"/>
      <c r="KFK1401" s="107"/>
      <c r="KFL1401" s="107"/>
      <c r="KFM1401" s="107"/>
      <c r="KFN1401" s="107"/>
      <c r="KFO1401" s="107"/>
      <c r="KFP1401" s="107"/>
      <c r="KFQ1401" s="107"/>
      <c r="KFR1401" s="107"/>
      <c r="KFS1401" s="107"/>
      <c r="KFT1401" s="107"/>
      <c r="KFU1401" s="107"/>
      <c r="KFV1401" s="107"/>
      <c r="KFW1401" s="107"/>
      <c r="KFX1401" s="107"/>
      <c r="KFY1401" s="107"/>
      <c r="KFZ1401" s="107"/>
      <c r="KGA1401" s="107"/>
      <c r="KGB1401" s="107"/>
      <c r="KGC1401" s="107"/>
      <c r="KGD1401" s="107"/>
      <c r="KGE1401" s="107"/>
      <c r="KGF1401" s="107"/>
      <c r="KGG1401" s="107"/>
      <c r="KGH1401" s="107"/>
      <c r="KGI1401" s="107"/>
      <c r="KGJ1401" s="107"/>
      <c r="KGK1401" s="107"/>
      <c r="KGL1401" s="107"/>
      <c r="KGM1401" s="107"/>
      <c r="KGN1401" s="107"/>
      <c r="KGO1401" s="107"/>
      <c r="KGP1401" s="107"/>
      <c r="KGQ1401" s="107"/>
      <c r="KGR1401" s="107"/>
      <c r="KGS1401" s="107"/>
      <c r="KGT1401" s="107"/>
      <c r="KGU1401" s="107"/>
      <c r="KGV1401" s="107"/>
      <c r="KGW1401" s="107"/>
      <c r="KGX1401" s="107"/>
      <c r="KGY1401" s="107"/>
      <c r="KGZ1401" s="107"/>
      <c r="KHA1401" s="107"/>
      <c r="KHB1401" s="107"/>
      <c r="KHC1401" s="107"/>
      <c r="KHD1401" s="107"/>
      <c r="KHE1401" s="107"/>
      <c r="KHF1401" s="107"/>
      <c r="KHG1401" s="107"/>
      <c r="KHH1401" s="107"/>
      <c r="KHI1401" s="107"/>
      <c r="KHJ1401" s="107"/>
      <c r="KHK1401" s="107"/>
      <c r="KHL1401" s="107"/>
      <c r="KHM1401" s="107"/>
      <c r="KHN1401" s="107"/>
      <c r="KHO1401" s="107"/>
      <c r="KHP1401" s="107"/>
      <c r="KHQ1401" s="107"/>
      <c r="KHR1401" s="107"/>
      <c r="KHS1401" s="107"/>
      <c r="KHT1401" s="107"/>
      <c r="KHU1401" s="107"/>
      <c r="KHV1401" s="107"/>
      <c r="KHW1401" s="107"/>
      <c r="KHX1401" s="107"/>
      <c r="KHY1401" s="107"/>
      <c r="KHZ1401" s="107"/>
      <c r="KIA1401" s="107"/>
      <c r="KIB1401" s="107"/>
      <c r="KIC1401" s="107"/>
      <c r="KID1401" s="107"/>
      <c r="KIE1401" s="107"/>
      <c r="KIF1401" s="107"/>
      <c r="KIG1401" s="107"/>
      <c r="KIH1401" s="107"/>
      <c r="KII1401" s="107"/>
      <c r="KIJ1401" s="107"/>
      <c r="KIK1401" s="107"/>
      <c r="KIL1401" s="107"/>
      <c r="KIM1401" s="107"/>
      <c r="KIN1401" s="107"/>
      <c r="KIO1401" s="107"/>
      <c r="KIP1401" s="107"/>
      <c r="KIQ1401" s="107"/>
      <c r="KIR1401" s="107"/>
      <c r="KIS1401" s="107"/>
      <c r="KIT1401" s="107"/>
      <c r="KIU1401" s="107"/>
      <c r="KIV1401" s="107"/>
      <c r="KIW1401" s="107"/>
      <c r="KIX1401" s="107"/>
      <c r="KIY1401" s="107"/>
      <c r="KIZ1401" s="107"/>
      <c r="KJA1401" s="107"/>
      <c r="KJB1401" s="107"/>
      <c r="KJC1401" s="107"/>
      <c r="KJD1401" s="107"/>
      <c r="KJE1401" s="107"/>
      <c r="KJF1401" s="107"/>
      <c r="KJG1401" s="107"/>
      <c r="KJH1401" s="107"/>
      <c r="KJI1401" s="107"/>
      <c r="KJJ1401" s="107"/>
      <c r="KJK1401" s="107"/>
      <c r="KJL1401" s="107"/>
      <c r="KJM1401" s="107"/>
      <c r="KJN1401" s="107"/>
      <c r="KJO1401" s="107"/>
      <c r="KJP1401" s="107"/>
      <c r="KJQ1401" s="107"/>
      <c r="KJR1401" s="107"/>
      <c r="KJS1401" s="107"/>
      <c r="KJT1401" s="107"/>
      <c r="KJU1401" s="107"/>
      <c r="KJV1401" s="107"/>
      <c r="KJW1401" s="107"/>
      <c r="KJX1401" s="107"/>
      <c r="KJY1401" s="107"/>
      <c r="KJZ1401" s="107"/>
      <c r="KKA1401" s="107"/>
      <c r="KKB1401" s="107"/>
      <c r="KKC1401" s="107"/>
      <c r="KKD1401" s="107"/>
      <c r="KKE1401" s="107"/>
      <c r="KKF1401" s="107"/>
      <c r="KKG1401" s="107"/>
      <c r="KKH1401" s="107"/>
      <c r="KKI1401" s="107"/>
      <c r="KKJ1401" s="107"/>
      <c r="KKK1401" s="107"/>
      <c r="KKL1401" s="107"/>
      <c r="KKM1401" s="107"/>
      <c r="KKN1401" s="107"/>
      <c r="KKO1401" s="107"/>
      <c r="KKP1401" s="107"/>
      <c r="KKQ1401" s="107"/>
      <c r="KKR1401" s="107"/>
      <c r="KKS1401" s="107"/>
      <c r="KKT1401" s="107"/>
      <c r="KKU1401" s="107"/>
      <c r="KKV1401" s="107"/>
      <c r="KKW1401" s="107"/>
      <c r="KKX1401" s="107"/>
      <c r="KKY1401" s="107"/>
      <c r="KKZ1401" s="107"/>
      <c r="KLA1401" s="107"/>
      <c r="KLB1401" s="107"/>
      <c r="KLC1401" s="107"/>
      <c r="KLD1401" s="107"/>
      <c r="KLE1401" s="107"/>
      <c r="KLF1401" s="107"/>
      <c r="KLG1401" s="107"/>
      <c r="KLH1401" s="107"/>
      <c r="KLI1401" s="107"/>
      <c r="KLJ1401" s="107"/>
      <c r="KLK1401" s="107"/>
      <c r="KLL1401" s="107"/>
      <c r="KLM1401" s="107"/>
      <c r="KLN1401" s="107"/>
      <c r="KLO1401" s="107"/>
      <c r="KLP1401" s="107"/>
      <c r="KLQ1401" s="107"/>
      <c r="KLR1401" s="107"/>
      <c r="KLS1401" s="107"/>
      <c r="KLT1401" s="107"/>
      <c r="KLU1401" s="107"/>
      <c r="KLV1401" s="107"/>
      <c r="KLW1401" s="107"/>
      <c r="KLX1401" s="107"/>
      <c r="KLY1401" s="107"/>
      <c r="KLZ1401" s="107"/>
      <c r="KMA1401" s="107"/>
      <c r="KMB1401" s="107"/>
      <c r="KMC1401" s="107"/>
      <c r="KMD1401" s="107"/>
      <c r="KME1401" s="107"/>
      <c r="KMF1401" s="107"/>
      <c r="KMG1401" s="107"/>
      <c r="KMH1401" s="107"/>
      <c r="KMI1401" s="107"/>
      <c r="KMJ1401" s="107"/>
      <c r="KMK1401" s="107"/>
      <c r="KML1401" s="107"/>
      <c r="KMM1401" s="107"/>
      <c r="KMN1401" s="107"/>
      <c r="KMO1401" s="107"/>
      <c r="KMP1401" s="107"/>
      <c r="KMQ1401" s="107"/>
      <c r="KMR1401" s="107"/>
      <c r="KMS1401" s="107"/>
      <c r="KMT1401" s="107"/>
      <c r="KMU1401" s="107"/>
      <c r="KMV1401" s="107"/>
      <c r="KMW1401" s="107"/>
      <c r="KMX1401" s="107"/>
      <c r="KMY1401" s="107"/>
      <c r="KMZ1401" s="107"/>
      <c r="KNA1401" s="107"/>
      <c r="KNB1401" s="107"/>
      <c r="KNC1401" s="107"/>
      <c r="KND1401" s="107"/>
      <c r="KNE1401" s="107"/>
      <c r="KNF1401" s="107"/>
      <c r="KNG1401" s="107"/>
      <c r="KNH1401" s="107"/>
      <c r="KNI1401" s="107"/>
      <c r="KNJ1401" s="107"/>
      <c r="KNK1401" s="107"/>
      <c r="KNL1401" s="107"/>
      <c r="KNM1401" s="107"/>
      <c r="KNN1401" s="107"/>
      <c r="KNO1401" s="107"/>
      <c r="KNP1401" s="107"/>
      <c r="KNQ1401" s="107"/>
      <c r="KNR1401" s="107"/>
      <c r="KNS1401" s="107"/>
      <c r="KNT1401" s="107"/>
      <c r="KNU1401" s="107"/>
      <c r="KNV1401" s="107"/>
      <c r="KNW1401" s="107"/>
      <c r="KNX1401" s="107"/>
      <c r="KNY1401" s="107"/>
      <c r="KNZ1401" s="107"/>
      <c r="KOA1401" s="107"/>
      <c r="KOB1401" s="107"/>
      <c r="KOC1401" s="107"/>
      <c r="KOD1401" s="107"/>
      <c r="KOE1401" s="107"/>
      <c r="KOF1401" s="107"/>
      <c r="KOG1401" s="107"/>
      <c r="KOH1401" s="107"/>
      <c r="KOI1401" s="107"/>
      <c r="KOJ1401" s="107"/>
      <c r="KOK1401" s="107"/>
      <c r="KOL1401" s="107"/>
      <c r="KOM1401" s="107"/>
      <c r="KON1401" s="107"/>
      <c r="KOO1401" s="107"/>
      <c r="KOP1401" s="107"/>
      <c r="KOQ1401" s="107"/>
      <c r="KOR1401" s="107"/>
      <c r="KOS1401" s="107"/>
      <c r="KOT1401" s="107"/>
      <c r="KOU1401" s="107"/>
      <c r="KOV1401" s="107"/>
      <c r="KOW1401" s="107"/>
      <c r="KOX1401" s="107"/>
      <c r="KOY1401" s="107"/>
      <c r="KOZ1401" s="107"/>
      <c r="KPA1401" s="107"/>
      <c r="KPB1401" s="107"/>
      <c r="KPC1401" s="107"/>
      <c r="KPD1401" s="107"/>
      <c r="KPE1401" s="107"/>
      <c r="KPF1401" s="107"/>
      <c r="KPG1401" s="107"/>
      <c r="KPH1401" s="107"/>
      <c r="KPI1401" s="107"/>
      <c r="KPJ1401" s="107"/>
      <c r="KPK1401" s="107"/>
      <c r="KPL1401" s="107"/>
      <c r="KPM1401" s="107"/>
      <c r="KPN1401" s="107"/>
      <c r="KPO1401" s="107"/>
      <c r="KPP1401" s="107"/>
      <c r="KPQ1401" s="107"/>
      <c r="KPR1401" s="107"/>
      <c r="KPS1401" s="107"/>
      <c r="KPT1401" s="107"/>
      <c r="KPU1401" s="107"/>
      <c r="KPV1401" s="107"/>
      <c r="KPW1401" s="107"/>
      <c r="KPX1401" s="107"/>
      <c r="KPY1401" s="107"/>
      <c r="KPZ1401" s="107"/>
      <c r="KQA1401" s="107"/>
      <c r="KQB1401" s="107"/>
      <c r="KQC1401" s="107"/>
      <c r="KQD1401" s="107"/>
      <c r="KQE1401" s="107"/>
      <c r="KQF1401" s="107"/>
      <c r="KQG1401" s="107"/>
      <c r="KQH1401" s="107"/>
      <c r="KQI1401" s="107"/>
      <c r="KQJ1401" s="107"/>
      <c r="KQK1401" s="107"/>
      <c r="KQL1401" s="107"/>
      <c r="KQM1401" s="107"/>
      <c r="KQN1401" s="107"/>
      <c r="KQO1401" s="107"/>
      <c r="KQP1401" s="107"/>
      <c r="KQQ1401" s="107"/>
      <c r="KQR1401" s="107"/>
      <c r="KQS1401" s="107"/>
      <c r="KQT1401" s="107"/>
      <c r="KQU1401" s="107"/>
      <c r="KQV1401" s="107"/>
      <c r="KQW1401" s="107"/>
      <c r="KQX1401" s="107"/>
      <c r="KQY1401" s="107"/>
      <c r="KQZ1401" s="107"/>
      <c r="KRA1401" s="107"/>
      <c r="KRB1401" s="107"/>
      <c r="KRC1401" s="107"/>
      <c r="KRD1401" s="107"/>
      <c r="KRE1401" s="107"/>
      <c r="KRF1401" s="107"/>
      <c r="KRG1401" s="107"/>
      <c r="KRH1401" s="107"/>
      <c r="KRI1401" s="107"/>
      <c r="KRJ1401" s="107"/>
      <c r="KRK1401" s="107"/>
      <c r="KRL1401" s="107"/>
      <c r="KRM1401" s="107"/>
      <c r="KRN1401" s="107"/>
      <c r="KRO1401" s="107"/>
      <c r="KRP1401" s="107"/>
      <c r="KRQ1401" s="107"/>
      <c r="KRR1401" s="107"/>
      <c r="KRS1401" s="107"/>
      <c r="KRT1401" s="107"/>
      <c r="KRU1401" s="107"/>
      <c r="KRV1401" s="107"/>
      <c r="KRW1401" s="107"/>
      <c r="KRX1401" s="107"/>
      <c r="KRY1401" s="107"/>
      <c r="KRZ1401" s="107"/>
      <c r="KSA1401" s="107"/>
      <c r="KSB1401" s="107"/>
      <c r="KSC1401" s="107"/>
      <c r="KSD1401" s="107"/>
      <c r="KSE1401" s="107"/>
      <c r="KSF1401" s="107"/>
      <c r="KSG1401" s="107"/>
      <c r="KSH1401" s="107"/>
      <c r="KSI1401" s="107"/>
      <c r="KSJ1401" s="107"/>
      <c r="KSK1401" s="107"/>
      <c r="KSL1401" s="107"/>
      <c r="KSM1401" s="107"/>
      <c r="KSN1401" s="107"/>
      <c r="KSO1401" s="107"/>
      <c r="KSP1401" s="107"/>
      <c r="KSQ1401" s="107"/>
      <c r="KSR1401" s="107"/>
      <c r="KSS1401" s="107"/>
      <c r="KST1401" s="107"/>
      <c r="KSU1401" s="107"/>
      <c r="KSV1401" s="107"/>
      <c r="KSW1401" s="107"/>
      <c r="KSX1401" s="107"/>
      <c r="KSY1401" s="107"/>
      <c r="KSZ1401" s="107"/>
      <c r="KTA1401" s="107"/>
      <c r="KTB1401" s="107"/>
      <c r="KTC1401" s="107"/>
      <c r="KTD1401" s="107"/>
      <c r="KTE1401" s="107"/>
      <c r="KTF1401" s="107"/>
      <c r="KTG1401" s="107"/>
      <c r="KTH1401" s="107"/>
      <c r="KTI1401" s="107"/>
      <c r="KTJ1401" s="107"/>
      <c r="KTK1401" s="107"/>
      <c r="KTL1401" s="107"/>
      <c r="KTM1401" s="107"/>
      <c r="KTN1401" s="107"/>
      <c r="KTO1401" s="107"/>
      <c r="KTP1401" s="107"/>
      <c r="KTQ1401" s="107"/>
      <c r="KTR1401" s="107"/>
      <c r="KTS1401" s="107"/>
      <c r="KTT1401" s="107"/>
      <c r="KTU1401" s="107"/>
      <c r="KTV1401" s="107"/>
      <c r="KTW1401" s="107"/>
      <c r="KTX1401" s="107"/>
      <c r="KTY1401" s="107"/>
      <c r="KTZ1401" s="107"/>
      <c r="KUA1401" s="107"/>
      <c r="KUB1401" s="107"/>
      <c r="KUC1401" s="107"/>
      <c r="KUD1401" s="107"/>
      <c r="KUE1401" s="107"/>
      <c r="KUF1401" s="107"/>
      <c r="KUG1401" s="107"/>
      <c r="KUH1401" s="107"/>
      <c r="KUI1401" s="107"/>
      <c r="KUJ1401" s="107"/>
      <c r="KUK1401" s="107"/>
      <c r="KUL1401" s="107"/>
      <c r="KUM1401" s="107"/>
      <c r="KUN1401" s="107"/>
      <c r="KUO1401" s="107"/>
      <c r="KUP1401" s="107"/>
      <c r="KUQ1401" s="107"/>
      <c r="KUR1401" s="107"/>
      <c r="KUS1401" s="107"/>
      <c r="KUT1401" s="107"/>
      <c r="KUU1401" s="107"/>
      <c r="KUV1401" s="107"/>
      <c r="KUW1401" s="107"/>
      <c r="KUX1401" s="107"/>
      <c r="KUY1401" s="107"/>
      <c r="KUZ1401" s="107"/>
      <c r="KVA1401" s="107"/>
      <c r="KVB1401" s="107"/>
      <c r="KVC1401" s="107"/>
      <c r="KVD1401" s="107"/>
      <c r="KVE1401" s="107"/>
      <c r="KVF1401" s="107"/>
      <c r="KVG1401" s="107"/>
      <c r="KVH1401" s="107"/>
      <c r="KVI1401" s="107"/>
      <c r="KVJ1401" s="107"/>
      <c r="KVK1401" s="107"/>
      <c r="KVL1401" s="107"/>
      <c r="KVM1401" s="107"/>
      <c r="KVN1401" s="107"/>
      <c r="KVO1401" s="107"/>
      <c r="KVP1401" s="107"/>
      <c r="KVQ1401" s="107"/>
      <c r="KVR1401" s="107"/>
      <c r="KVS1401" s="107"/>
      <c r="KVT1401" s="107"/>
      <c r="KVU1401" s="107"/>
      <c r="KVV1401" s="107"/>
      <c r="KVW1401" s="107"/>
      <c r="KVX1401" s="107"/>
      <c r="KVY1401" s="107"/>
      <c r="KVZ1401" s="107"/>
      <c r="KWA1401" s="107"/>
      <c r="KWB1401" s="107"/>
      <c r="KWC1401" s="107"/>
      <c r="KWD1401" s="107"/>
      <c r="KWE1401" s="107"/>
      <c r="KWF1401" s="107"/>
      <c r="KWG1401" s="107"/>
      <c r="KWH1401" s="107"/>
      <c r="KWI1401" s="107"/>
      <c r="KWJ1401" s="107"/>
      <c r="KWK1401" s="107"/>
      <c r="KWL1401" s="107"/>
      <c r="KWM1401" s="107"/>
      <c r="KWN1401" s="107"/>
      <c r="KWO1401" s="107"/>
      <c r="KWP1401" s="107"/>
      <c r="KWQ1401" s="107"/>
      <c r="KWR1401" s="107"/>
      <c r="KWS1401" s="107"/>
      <c r="KWT1401" s="107"/>
      <c r="KWU1401" s="107"/>
      <c r="KWV1401" s="107"/>
      <c r="KWW1401" s="107"/>
      <c r="KWX1401" s="107"/>
      <c r="KWY1401" s="107"/>
      <c r="KWZ1401" s="107"/>
      <c r="KXA1401" s="107"/>
      <c r="KXB1401" s="107"/>
      <c r="KXC1401" s="107"/>
      <c r="KXD1401" s="107"/>
      <c r="KXE1401" s="107"/>
      <c r="KXF1401" s="107"/>
      <c r="KXG1401" s="107"/>
      <c r="KXH1401" s="107"/>
      <c r="KXI1401" s="107"/>
      <c r="KXJ1401" s="107"/>
      <c r="KXK1401" s="107"/>
      <c r="KXL1401" s="107"/>
      <c r="KXM1401" s="107"/>
      <c r="KXN1401" s="107"/>
      <c r="KXO1401" s="107"/>
      <c r="KXP1401" s="107"/>
      <c r="KXQ1401" s="107"/>
      <c r="KXR1401" s="107"/>
      <c r="KXS1401" s="107"/>
      <c r="KXT1401" s="107"/>
      <c r="KXU1401" s="107"/>
      <c r="KXV1401" s="107"/>
      <c r="KXW1401" s="107"/>
      <c r="KXX1401" s="107"/>
      <c r="KXY1401" s="107"/>
      <c r="KXZ1401" s="107"/>
      <c r="KYA1401" s="107"/>
      <c r="KYB1401" s="107"/>
      <c r="KYC1401" s="107"/>
      <c r="KYD1401" s="107"/>
      <c r="KYE1401" s="107"/>
      <c r="KYF1401" s="107"/>
      <c r="KYG1401" s="107"/>
      <c r="KYH1401" s="107"/>
      <c r="KYI1401" s="107"/>
      <c r="KYJ1401" s="107"/>
      <c r="KYK1401" s="107"/>
      <c r="KYL1401" s="107"/>
      <c r="KYM1401" s="107"/>
      <c r="KYN1401" s="107"/>
      <c r="KYO1401" s="107"/>
      <c r="KYP1401" s="107"/>
      <c r="KYQ1401" s="107"/>
      <c r="KYR1401" s="107"/>
      <c r="KYS1401" s="107"/>
      <c r="KYT1401" s="107"/>
      <c r="KYU1401" s="107"/>
      <c r="KYV1401" s="107"/>
      <c r="KYW1401" s="107"/>
      <c r="KYX1401" s="107"/>
      <c r="KYY1401" s="107"/>
      <c r="KYZ1401" s="107"/>
      <c r="KZA1401" s="107"/>
      <c r="KZB1401" s="107"/>
      <c r="KZC1401" s="107"/>
      <c r="KZD1401" s="107"/>
      <c r="KZE1401" s="107"/>
      <c r="KZF1401" s="107"/>
      <c r="KZG1401" s="107"/>
      <c r="KZH1401" s="107"/>
      <c r="KZI1401" s="107"/>
      <c r="KZJ1401" s="107"/>
      <c r="KZK1401" s="107"/>
      <c r="KZL1401" s="107"/>
      <c r="KZM1401" s="107"/>
      <c r="KZN1401" s="107"/>
      <c r="KZO1401" s="107"/>
      <c r="KZP1401" s="107"/>
      <c r="KZQ1401" s="107"/>
      <c r="KZR1401" s="107"/>
      <c r="KZS1401" s="107"/>
      <c r="KZT1401" s="107"/>
      <c r="KZU1401" s="107"/>
      <c r="KZV1401" s="107"/>
      <c r="KZW1401" s="107"/>
      <c r="KZX1401" s="107"/>
      <c r="KZY1401" s="107"/>
      <c r="KZZ1401" s="107"/>
      <c r="LAA1401" s="107"/>
      <c r="LAB1401" s="107"/>
      <c r="LAC1401" s="107"/>
      <c r="LAD1401" s="107"/>
      <c r="LAE1401" s="107"/>
      <c r="LAF1401" s="107"/>
      <c r="LAG1401" s="107"/>
      <c r="LAH1401" s="107"/>
      <c r="LAI1401" s="107"/>
      <c r="LAJ1401" s="107"/>
      <c r="LAK1401" s="107"/>
      <c r="LAL1401" s="107"/>
      <c r="LAM1401" s="107"/>
      <c r="LAN1401" s="107"/>
      <c r="LAO1401" s="107"/>
      <c r="LAP1401" s="107"/>
      <c r="LAQ1401" s="107"/>
      <c r="LAR1401" s="107"/>
      <c r="LAS1401" s="107"/>
      <c r="LAT1401" s="107"/>
      <c r="LAU1401" s="107"/>
      <c r="LAV1401" s="107"/>
      <c r="LAW1401" s="107"/>
      <c r="LAX1401" s="107"/>
      <c r="LAY1401" s="107"/>
      <c r="LAZ1401" s="107"/>
      <c r="LBA1401" s="107"/>
      <c r="LBB1401" s="107"/>
      <c r="LBC1401" s="107"/>
      <c r="LBD1401" s="107"/>
      <c r="LBE1401" s="107"/>
      <c r="LBF1401" s="107"/>
      <c r="LBG1401" s="107"/>
      <c r="LBH1401" s="107"/>
      <c r="LBI1401" s="107"/>
      <c r="LBJ1401" s="107"/>
      <c r="LBK1401" s="107"/>
      <c r="LBL1401" s="107"/>
      <c r="LBM1401" s="107"/>
      <c r="LBN1401" s="107"/>
      <c r="LBO1401" s="107"/>
      <c r="LBP1401" s="107"/>
      <c r="LBQ1401" s="107"/>
      <c r="LBR1401" s="107"/>
      <c r="LBS1401" s="107"/>
      <c r="LBT1401" s="107"/>
      <c r="LBU1401" s="107"/>
      <c r="LBV1401" s="107"/>
      <c r="LBW1401" s="107"/>
      <c r="LBX1401" s="107"/>
      <c r="LBY1401" s="107"/>
      <c r="LBZ1401" s="107"/>
      <c r="LCA1401" s="107"/>
      <c r="LCB1401" s="107"/>
      <c r="LCC1401" s="107"/>
      <c r="LCD1401" s="107"/>
      <c r="LCE1401" s="107"/>
      <c r="LCF1401" s="107"/>
      <c r="LCG1401" s="107"/>
      <c r="LCH1401" s="107"/>
      <c r="LCI1401" s="107"/>
      <c r="LCJ1401" s="107"/>
      <c r="LCK1401" s="107"/>
      <c r="LCL1401" s="107"/>
      <c r="LCM1401" s="107"/>
      <c r="LCN1401" s="107"/>
      <c r="LCO1401" s="107"/>
      <c r="LCP1401" s="107"/>
      <c r="LCQ1401" s="107"/>
      <c r="LCR1401" s="107"/>
      <c r="LCS1401" s="107"/>
      <c r="LCT1401" s="107"/>
      <c r="LCU1401" s="107"/>
      <c r="LCV1401" s="107"/>
      <c r="LCW1401" s="107"/>
      <c r="LCX1401" s="107"/>
      <c r="LCY1401" s="107"/>
      <c r="LCZ1401" s="107"/>
      <c r="LDA1401" s="107"/>
      <c r="LDB1401" s="107"/>
      <c r="LDC1401" s="107"/>
      <c r="LDD1401" s="107"/>
      <c r="LDE1401" s="107"/>
      <c r="LDF1401" s="107"/>
      <c r="LDG1401" s="107"/>
      <c r="LDH1401" s="107"/>
      <c r="LDI1401" s="107"/>
      <c r="LDJ1401" s="107"/>
      <c r="LDK1401" s="107"/>
      <c r="LDL1401" s="107"/>
      <c r="LDM1401" s="107"/>
      <c r="LDN1401" s="107"/>
      <c r="LDO1401" s="107"/>
      <c r="LDP1401" s="107"/>
      <c r="LDQ1401" s="107"/>
      <c r="LDR1401" s="107"/>
      <c r="LDS1401" s="107"/>
      <c r="LDT1401" s="107"/>
      <c r="LDU1401" s="107"/>
      <c r="LDV1401" s="107"/>
      <c r="LDW1401" s="107"/>
      <c r="LDX1401" s="107"/>
      <c r="LDY1401" s="107"/>
      <c r="LDZ1401" s="107"/>
      <c r="LEA1401" s="107"/>
      <c r="LEB1401" s="107"/>
      <c r="LEC1401" s="107"/>
      <c r="LED1401" s="107"/>
      <c r="LEE1401" s="107"/>
      <c r="LEF1401" s="107"/>
      <c r="LEG1401" s="107"/>
      <c r="LEH1401" s="107"/>
      <c r="LEI1401" s="107"/>
      <c r="LEJ1401" s="107"/>
      <c r="LEK1401" s="107"/>
      <c r="LEL1401" s="107"/>
      <c r="LEM1401" s="107"/>
      <c r="LEN1401" s="107"/>
      <c r="LEO1401" s="107"/>
      <c r="LEP1401" s="107"/>
      <c r="LEQ1401" s="107"/>
      <c r="LER1401" s="107"/>
      <c r="LES1401" s="107"/>
      <c r="LET1401" s="107"/>
      <c r="LEU1401" s="107"/>
      <c r="LEV1401" s="107"/>
      <c r="LEW1401" s="107"/>
      <c r="LEX1401" s="107"/>
      <c r="LEY1401" s="107"/>
      <c r="LEZ1401" s="107"/>
      <c r="LFA1401" s="107"/>
      <c r="LFB1401" s="107"/>
      <c r="LFC1401" s="107"/>
      <c r="LFD1401" s="107"/>
      <c r="LFE1401" s="107"/>
      <c r="LFF1401" s="107"/>
      <c r="LFG1401" s="107"/>
      <c r="LFH1401" s="107"/>
      <c r="LFI1401" s="107"/>
      <c r="LFJ1401" s="107"/>
      <c r="LFK1401" s="107"/>
      <c r="LFL1401" s="107"/>
      <c r="LFM1401" s="107"/>
      <c r="LFN1401" s="107"/>
      <c r="LFO1401" s="107"/>
      <c r="LFP1401" s="107"/>
      <c r="LFQ1401" s="107"/>
      <c r="LFR1401" s="107"/>
      <c r="LFS1401" s="107"/>
      <c r="LFT1401" s="107"/>
      <c r="LFU1401" s="107"/>
      <c r="LFV1401" s="107"/>
      <c r="LFW1401" s="107"/>
      <c r="LFX1401" s="107"/>
      <c r="LFY1401" s="107"/>
      <c r="LFZ1401" s="107"/>
      <c r="LGA1401" s="107"/>
      <c r="LGB1401" s="107"/>
      <c r="LGC1401" s="107"/>
      <c r="LGD1401" s="107"/>
      <c r="LGE1401" s="107"/>
      <c r="LGF1401" s="107"/>
      <c r="LGG1401" s="107"/>
      <c r="LGH1401" s="107"/>
      <c r="LGI1401" s="107"/>
      <c r="LGJ1401" s="107"/>
      <c r="LGK1401" s="107"/>
      <c r="LGL1401" s="107"/>
      <c r="LGM1401" s="107"/>
      <c r="LGN1401" s="107"/>
      <c r="LGO1401" s="107"/>
      <c r="LGP1401" s="107"/>
      <c r="LGQ1401" s="107"/>
      <c r="LGR1401" s="107"/>
      <c r="LGS1401" s="107"/>
      <c r="LGT1401" s="107"/>
      <c r="LGU1401" s="107"/>
      <c r="LGV1401" s="107"/>
      <c r="LGW1401" s="107"/>
      <c r="LGX1401" s="107"/>
      <c r="LGY1401" s="107"/>
      <c r="LGZ1401" s="107"/>
      <c r="LHA1401" s="107"/>
      <c r="LHB1401" s="107"/>
      <c r="LHC1401" s="107"/>
      <c r="LHD1401" s="107"/>
      <c r="LHE1401" s="107"/>
      <c r="LHF1401" s="107"/>
      <c r="LHG1401" s="107"/>
      <c r="LHH1401" s="107"/>
      <c r="LHI1401" s="107"/>
      <c r="LHJ1401" s="107"/>
      <c r="LHK1401" s="107"/>
      <c r="LHL1401" s="107"/>
      <c r="LHM1401" s="107"/>
      <c r="LHN1401" s="107"/>
      <c r="LHO1401" s="107"/>
      <c r="LHP1401" s="107"/>
      <c r="LHQ1401" s="107"/>
      <c r="LHR1401" s="107"/>
      <c r="LHS1401" s="107"/>
      <c r="LHT1401" s="107"/>
      <c r="LHU1401" s="107"/>
      <c r="LHV1401" s="107"/>
      <c r="LHW1401" s="107"/>
      <c r="LHX1401" s="107"/>
      <c r="LHY1401" s="107"/>
      <c r="LHZ1401" s="107"/>
      <c r="LIA1401" s="107"/>
      <c r="LIB1401" s="107"/>
      <c r="LIC1401" s="107"/>
      <c r="LID1401" s="107"/>
      <c r="LIE1401" s="107"/>
      <c r="LIF1401" s="107"/>
      <c r="LIG1401" s="107"/>
      <c r="LIH1401" s="107"/>
      <c r="LII1401" s="107"/>
      <c r="LIJ1401" s="107"/>
      <c r="LIK1401" s="107"/>
      <c r="LIL1401" s="107"/>
      <c r="LIM1401" s="107"/>
      <c r="LIN1401" s="107"/>
      <c r="LIO1401" s="107"/>
      <c r="LIP1401" s="107"/>
      <c r="LIQ1401" s="107"/>
      <c r="LIR1401" s="107"/>
      <c r="LIS1401" s="107"/>
      <c r="LIT1401" s="107"/>
      <c r="LIU1401" s="107"/>
      <c r="LIV1401" s="107"/>
      <c r="LIW1401" s="107"/>
      <c r="LIX1401" s="107"/>
      <c r="LIY1401" s="107"/>
      <c r="LIZ1401" s="107"/>
      <c r="LJA1401" s="107"/>
      <c r="LJB1401" s="107"/>
      <c r="LJC1401" s="107"/>
      <c r="LJD1401" s="107"/>
      <c r="LJE1401" s="107"/>
      <c r="LJF1401" s="107"/>
      <c r="LJG1401" s="107"/>
      <c r="LJH1401" s="107"/>
      <c r="LJI1401" s="107"/>
      <c r="LJJ1401" s="107"/>
      <c r="LJK1401" s="107"/>
      <c r="LJL1401" s="107"/>
      <c r="LJM1401" s="107"/>
      <c r="LJN1401" s="107"/>
      <c r="LJO1401" s="107"/>
      <c r="LJP1401" s="107"/>
      <c r="LJQ1401" s="107"/>
      <c r="LJR1401" s="107"/>
      <c r="LJS1401" s="107"/>
      <c r="LJT1401" s="107"/>
      <c r="LJU1401" s="107"/>
      <c r="LJV1401" s="107"/>
      <c r="LJW1401" s="107"/>
      <c r="LJX1401" s="107"/>
      <c r="LJY1401" s="107"/>
      <c r="LJZ1401" s="107"/>
      <c r="LKA1401" s="107"/>
      <c r="LKB1401" s="107"/>
      <c r="LKC1401" s="107"/>
      <c r="LKD1401" s="107"/>
      <c r="LKE1401" s="107"/>
      <c r="LKF1401" s="107"/>
      <c r="LKG1401" s="107"/>
      <c r="LKH1401" s="107"/>
      <c r="LKI1401" s="107"/>
      <c r="LKJ1401" s="107"/>
      <c r="LKK1401" s="107"/>
      <c r="LKL1401" s="107"/>
      <c r="LKM1401" s="107"/>
      <c r="LKN1401" s="107"/>
      <c r="LKO1401" s="107"/>
      <c r="LKP1401" s="107"/>
      <c r="LKQ1401" s="107"/>
      <c r="LKR1401" s="107"/>
      <c r="LKS1401" s="107"/>
      <c r="LKT1401" s="107"/>
      <c r="LKU1401" s="107"/>
      <c r="LKV1401" s="107"/>
      <c r="LKW1401" s="107"/>
      <c r="LKX1401" s="107"/>
      <c r="LKY1401" s="107"/>
      <c r="LKZ1401" s="107"/>
      <c r="LLA1401" s="107"/>
      <c r="LLB1401" s="107"/>
      <c r="LLC1401" s="107"/>
      <c r="LLD1401" s="107"/>
      <c r="LLE1401" s="107"/>
      <c r="LLF1401" s="107"/>
      <c r="LLG1401" s="107"/>
      <c r="LLH1401" s="107"/>
      <c r="LLI1401" s="107"/>
      <c r="LLJ1401" s="107"/>
      <c r="LLK1401" s="107"/>
      <c r="LLL1401" s="107"/>
      <c r="LLM1401" s="107"/>
      <c r="LLN1401" s="107"/>
      <c r="LLO1401" s="107"/>
      <c r="LLP1401" s="107"/>
      <c r="LLQ1401" s="107"/>
      <c r="LLR1401" s="107"/>
      <c r="LLS1401" s="107"/>
      <c r="LLT1401" s="107"/>
      <c r="LLU1401" s="107"/>
      <c r="LLV1401" s="107"/>
      <c r="LLW1401" s="107"/>
      <c r="LLX1401" s="107"/>
      <c r="LLY1401" s="107"/>
      <c r="LLZ1401" s="107"/>
      <c r="LMA1401" s="107"/>
      <c r="LMB1401" s="107"/>
      <c r="LMC1401" s="107"/>
      <c r="LMD1401" s="107"/>
      <c r="LME1401" s="107"/>
      <c r="LMF1401" s="107"/>
      <c r="LMG1401" s="107"/>
      <c r="LMH1401" s="107"/>
      <c r="LMI1401" s="107"/>
      <c r="LMJ1401" s="107"/>
      <c r="LMK1401" s="107"/>
      <c r="LML1401" s="107"/>
      <c r="LMM1401" s="107"/>
      <c r="LMN1401" s="107"/>
      <c r="LMO1401" s="107"/>
      <c r="LMP1401" s="107"/>
      <c r="LMQ1401" s="107"/>
      <c r="LMR1401" s="107"/>
      <c r="LMS1401" s="107"/>
      <c r="LMT1401" s="107"/>
      <c r="LMU1401" s="107"/>
      <c r="LMV1401" s="107"/>
      <c r="LMW1401" s="107"/>
      <c r="LMX1401" s="107"/>
      <c r="LMY1401" s="107"/>
      <c r="LMZ1401" s="107"/>
      <c r="LNA1401" s="107"/>
      <c r="LNB1401" s="107"/>
      <c r="LNC1401" s="107"/>
      <c r="LND1401" s="107"/>
      <c r="LNE1401" s="107"/>
      <c r="LNF1401" s="107"/>
      <c r="LNG1401" s="107"/>
      <c r="LNH1401" s="107"/>
      <c r="LNI1401" s="107"/>
      <c r="LNJ1401" s="107"/>
      <c r="LNK1401" s="107"/>
      <c r="LNL1401" s="107"/>
      <c r="LNM1401" s="107"/>
      <c r="LNN1401" s="107"/>
      <c r="LNO1401" s="107"/>
      <c r="LNP1401" s="107"/>
      <c r="LNQ1401" s="107"/>
      <c r="LNR1401" s="107"/>
      <c r="LNS1401" s="107"/>
      <c r="LNT1401" s="107"/>
      <c r="LNU1401" s="107"/>
      <c r="LNV1401" s="107"/>
      <c r="LNW1401" s="107"/>
      <c r="LNX1401" s="107"/>
      <c r="LNY1401" s="107"/>
      <c r="LNZ1401" s="107"/>
      <c r="LOA1401" s="107"/>
      <c r="LOB1401" s="107"/>
      <c r="LOC1401" s="107"/>
      <c r="LOD1401" s="107"/>
      <c r="LOE1401" s="107"/>
      <c r="LOF1401" s="107"/>
      <c r="LOG1401" s="107"/>
      <c r="LOH1401" s="107"/>
      <c r="LOI1401" s="107"/>
      <c r="LOJ1401" s="107"/>
      <c r="LOK1401" s="107"/>
      <c r="LOL1401" s="107"/>
      <c r="LOM1401" s="107"/>
      <c r="LON1401" s="107"/>
      <c r="LOO1401" s="107"/>
      <c r="LOP1401" s="107"/>
      <c r="LOQ1401" s="107"/>
      <c r="LOR1401" s="107"/>
      <c r="LOS1401" s="107"/>
      <c r="LOT1401" s="107"/>
      <c r="LOU1401" s="107"/>
      <c r="LOV1401" s="107"/>
      <c r="LOW1401" s="107"/>
      <c r="LOX1401" s="107"/>
      <c r="LOY1401" s="107"/>
      <c r="LOZ1401" s="107"/>
      <c r="LPA1401" s="107"/>
      <c r="LPB1401" s="107"/>
      <c r="LPC1401" s="107"/>
      <c r="LPD1401" s="107"/>
      <c r="LPE1401" s="107"/>
      <c r="LPF1401" s="107"/>
      <c r="LPG1401" s="107"/>
      <c r="LPH1401" s="107"/>
      <c r="LPI1401" s="107"/>
      <c r="LPJ1401" s="107"/>
      <c r="LPK1401" s="107"/>
      <c r="LPL1401" s="107"/>
      <c r="LPM1401" s="107"/>
      <c r="LPN1401" s="107"/>
      <c r="LPO1401" s="107"/>
      <c r="LPP1401" s="107"/>
      <c r="LPQ1401" s="107"/>
      <c r="LPR1401" s="107"/>
      <c r="LPS1401" s="107"/>
      <c r="LPT1401" s="107"/>
      <c r="LPU1401" s="107"/>
      <c r="LPV1401" s="107"/>
      <c r="LPW1401" s="107"/>
      <c r="LPX1401" s="107"/>
      <c r="LPY1401" s="107"/>
      <c r="LPZ1401" s="107"/>
      <c r="LQA1401" s="107"/>
      <c r="LQB1401" s="107"/>
      <c r="LQC1401" s="107"/>
      <c r="LQD1401" s="107"/>
      <c r="LQE1401" s="107"/>
      <c r="LQF1401" s="107"/>
      <c r="LQG1401" s="107"/>
      <c r="LQH1401" s="107"/>
      <c r="LQI1401" s="107"/>
      <c r="LQJ1401" s="107"/>
      <c r="LQK1401" s="107"/>
      <c r="LQL1401" s="107"/>
      <c r="LQM1401" s="107"/>
      <c r="LQN1401" s="107"/>
      <c r="LQO1401" s="107"/>
      <c r="LQP1401" s="107"/>
      <c r="LQQ1401" s="107"/>
      <c r="LQR1401" s="107"/>
      <c r="LQS1401" s="107"/>
      <c r="LQT1401" s="107"/>
      <c r="LQU1401" s="107"/>
      <c r="LQV1401" s="107"/>
      <c r="LQW1401" s="107"/>
      <c r="LQX1401" s="107"/>
      <c r="LQY1401" s="107"/>
      <c r="LQZ1401" s="107"/>
      <c r="LRA1401" s="107"/>
      <c r="LRB1401" s="107"/>
      <c r="LRC1401" s="107"/>
      <c r="LRD1401" s="107"/>
      <c r="LRE1401" s="107"/>
      <c r="LRF1401" s="107"/>
      <c r="LRG1401" s="107"/>
      <c r="LRH1401" s="107"/>
      <c r="LRI1401" s="107"/>
      <c r="LRJ1401" s="107"/>
      <c r="LRK1401" s="107"/>
      <c r="LRL1401" s="107"/>
      <c r="LRM1401" s="107"/>
      <c r="LRN1401" s="107"/>
      <c r="LRO1401" s="107"/>
      <c r="LRP1401" s="107"/>
      <c r="LRQ1401" s="107"/>
      <c r="LRR1401" s="107"/>
      <c r="LRS1401" s="107"/>
      <c r="LRT1401" s="107"/>
      <c r="LRU1401" s="107"/>
      <c r="LRV1401" s="107"/>
      <c r="LRW1401" s="107"/>
      <c r="LRX1401" s="107"/>
      <c r="LRY1401" s="107"/>
      <c r="LRZ1401" s="107"/>
      <c r="LSA1401" s="107"/>
      <c r="LSB1401" s="107"/>
      <c r="LSC1401" s="107"/>
      <c r="LSD1401" s="107"/>
      <c r="LSE1401" s="107"/>
      <c r="LSF1401" s="107"/>
      <c r="LSG1401" s="107"/>
      <c r="LSH1401" s="107"/>
      <c r="LSI1401" s="107"/>
      <c r="LSJ1401" s="107"/>
      <c r="LSK1401" s="107"/>
      <c r="LSL1401" s="107"/>
      <c r="LSM1401" s="107"/>
      <c r="LSN1401" s="107"/>
      <c r="LSO1401" s="107"/>
      <c r="LSP1401" s="107"/>
      <c r="LSQ1401" s="107"/>
      <c r="LSR1401" s="107"/>
      <c r="LSS1401" s="107"/>
      <c r="LST1401" s="107"/>
      <c r="LSU1401" s="107"/>
      <c r="LSV1401" s="107"/>
      <c r="LSW1401" s="107"/>
      <c r="LSX1401" s="107"/>
      <c r="LSY1401" s="107"/>
      <c r="LSZ1401" s="107"/>
      <c r="LTA1401" s="107"/>
      <c r="LTB1401" s="107"/>
      <c r="LTC1401" s="107"/>
      <c r="LTD1401" s="107"/>
      <c r="LTE1401" s="107"/>
      <c r="LTF1401" s="107"/>
      <c r="LTG1401" s="107"/>
      <c r="LTH1401" s="107"/>
      <c r="LTI1401" s="107"/>
      <c r="LTJ1401" s="107"/>
      <c r="LTK1401" s="107"/>
      <c r="LTL1401" s="107"/>
      <c r="LTM1401" s="107"/>
      <c r="LTN1401" s="107"/>
      <c r="LTO1401" s="107"/>
      <c r="LTP1401" s="107"/>
      <c r="LTQ1401" s="107"/>
      <c r="LTR1401" s="107"/>
      <c r="LTS1401" s="107"/>
      <c r="LTT1401" s="107"/>
      <c r="LTU1401" s="107"/>
      <c r="LTV1401" s="107"/>
      <c r="LTW1401" s="107"/>
      <c r="LTX1401" s="107"/>
      <c r="LTY1401" s="107"/>
      <c r="LTZ1401" s="107"/>
      <c r="LUA1401" s="107"/>
      <c r="LUB1401" s="107"/>
      <c r="LUC1401" s="107"/>
      <c r="LUD1401" s="107"/>
      <c r="LUE1401" s="107"/>
      <c r="LUF1401" s="107"/>
      <c r="LUG1401" s="107"/>
      <c r="LUH1401" s="107"/>
      <c r="LUI1401" s="107"/>
      <c r="LUJ1401" s="107"/>
      <c r="LUK1401" s="107"/>
      <c r="LUL1401" s="107"/>
      <c r="LUM1401" s="107"/>
      <c r="LUN1401" s="107"/>
      <c r="LUO1401" s="107"/>
      <c r="LUP1401" s="107"/>
      <c r="LUQ1401" s="107"/>
      <c r="LUR1401" s="107"/>
      <c r="LUS1401" s="107"/>
      <c r="LUT1401" s="107"/>
      <c r="LUU1401" s="107"/>
      <c r="LUV1401" s="107"/>
      <c r="LUW1401" s="107"/>
      <c r="LUX1401" s="107"/>
      <c r="LUY1401" s="107"/>
      <c r="LUZ1401" s="107"/>
      <c r="LVA1401" s="107"/>
      <c r="LVB1401" s="107"/>
      <c r="LVC1401" s="107"/>
      <c r="LVD1401" s="107"/>
      <c r="LVE1401" s="107"/>
      <c r="LVF1401" s="107"/>
      <c r="LVG1401" s="107"/>
      <c r="LVH1401" s="107"/>
      <c r="LVI1401" s="107"/>
      <c r="LVJ1401" s="107"/>
      <c r="LVK1401" s="107"/>
      <c r="LVL1401" s="107"/>
      <c r="LVM1401" s="107"/>
      <c r="LVN1401" s="107"/>
      <c r="LVO1401" s="107"/>
      <c r="LVP1401" s="107"/>
      <c r="LVQ1401" s="107"/>
      <c r="LVR1401" s="107"/>
      <c r="LVS1401" s="107"/>
      <c r="LVT1401" s="107"/>
      <c r="LVU1401" s="107"/>
      <c r="LVV1401" s="107"/>
      <c r="LVW1401" s="107"/>
      <c r="LVX1401" s="107"/>
      <c r="LVY1401" s="107"/>
      <c r="LVZ1401" s="107"/>
      <c r="LWA1401" s="107"/>
      <c r="LWB1401" s="107"/>
      <c r="LWC1401" s="107"/>
      <c r="LWD1401" s="107"/>
      <c r="LWE1401" s="107"/>
      <c r="LWF1401" s="107"/>
      <c r="LWG1401" s="107"/>
      <c r="LWH1401" s="107"/>
      <c r="LWI1401" s="107"/>
      <c r="LWJ1401" s="107"/>
      <c r="LWK1401" s="107"/>
      <c r="LWL1401" s="107"/>
      <c r="LWM1401" s="107"/>
      <c r="LWN1401" s="107"/>
      <c r="LWO1401" s="107"/>
      <c r="LWP1401" s="107"/>
      <c r="LWQ1401" s="107"/>
      <c r="LWR1401" s="107"/>
      <c r="LWS1401" s="107"/>
      <c r="LWT1401" s="107"/>
      <c r="LWU1401" s="107"/>
      <c r="LWV1401" s="107"/>
      <c r="LWW1401" s="107"/>
      <c r="LWX1401" s="107"/>
      <c r="LWY1401" s="107"/>
      <c r="LWZ1401" s="107"/>
      <c r="LXA1401" s="107"/>
      <c r="LXB1401" s="107"/>
      <c r="LXC1401" s="107"/>
      <c r="LXD1401" s="107"/>
      <c r="LXE1401" s="107"/>
      <c r="LXF1401" s="107"/>
      <c r="LXG1401" s="107"/>
      <c r="LXH1401" s="107"/>
      <c r="LXI1401" s="107"/>
      <c r="LXJ1401" s="107"/>
      <c r="LXK1401" s="107"/>
      <c r="LXL1401" s="107"/>
      <c r="LXM1401" s="107"/>
      <c r="LXN1401" s="107"/>
      <c r="LXO1401" s="107"/>
      <c r="LXP1401" s="107"/>
      <c r="LXQ1401" s="107"/>
      <c r="LXR1401" s="107"/>
      <c r="LXS1401" s="107"/>
      <c r="LXT1401" s="107"/>
      <c r="LXU1401" s="107"/>
      <c r="LXV1401" s="107"/>
      <c r="LXW1401" s="107"/>
      <c r="LXX1401" s="107"/>
      <c r="LXY1401" s="107"/>
      <c r="LXZ1401" s="107"/>
      <c r="LYA1401" s="107"/>
      <c r="LYB1401" s="107"/>
      <c r="LYC1401" s="107"/>
      <c r="LYD1401" s="107"/>
      <c r="LYE1401" s="107"/>
      <c r="LYF1401" s="107"/>
      <c r="LYG1401" s="107"/>
      <c r="LYH1401" s="107"/>
      <c r="LYI1401" s="107"/>
      <c r="LYJ1401" s="107"/>
      <c r="LYK1401" s="107"/>
      <c r="LYL1401" s="107"/>
      <c r="LYM1401" s="107"/>
      <c r="LYN1401" s="107"/>
      <c r="LYO1401" s="107"/>
      <c r="LYP1401" s="107"/>
      <c r="LYQ1401" s="107"/>
      <c r="LYR1401" s="107"/>
      <c r="LYS1401" s="107"/>
      <c r="LYT1401" s="107"/>
      <c r="LYU1401" s="107"/>
      <c r="LYV1401" s="107"/>
      <c r="LYW1401" s="107"/>
      <c r="LYX1401" s="107"/>
      <c r="LYY1401" s="107"/>
      <c r="LYZ1401" s="107"/>
      <c r="LZA1401" s="107"/>
      <c r="LZB1401" s="107"/>
      <c r="LZC1401" s="107"/>
      <c r="LZD1401" s="107"/>
      <c r="LZE1401" s="107"/>
      <c r="LZF1401" s="107"/>
      <c r="LZG1401" s="107"/>
      <c r="LZH1401" s="107"/>
      <c r="LZI1401" s="107"/>
      <c r="LZJ1401" s="107"/>
      <c r="LZK1401" s="107"/>
      <c r="LZL1401" s="107"/>
      <c r="LZM1401" s="107"/>
      <c r="LZN1401" s="107"/>
      <c r="LZO1401" s="107"/>
      <c r="LZP1401" s="107"/>
      <c r="LZQ1401" s="107"/>
      <c r="LZR1401" s="107"/>
      <c r="LZS1401" s="107"/>
      <c r="LZT1401" s="107"/>
      <c r="LZU1401" s="107"/>
      <c r="LZV1401" s="107"/>
      <c r="LZW1401" s="107"/>
      <c r="LZX1401" s="107"/>
      <c r="LZY1401" s="107"/>
      <c r="LZZ1401" s="107"/>
      <c r="MAA1401" s="107"/>
      <c r="MAB1401" s="107"/>
      <c r="MAC1401" s="107"/>
      <c r="MAD1401" s="107"/>
      <c r="MAE1401" s="107"/>
      <c r="MAF1401" s="107"/>
      <c r="MAG1401" s="107"/>
      <c r="MAH1401" s="107"/>
      <c r="MAI1401" s="107"/>
      <c r="MAJ1401" s="107"/>
      <c r="MAK1401" s="107"/>
      <c r="MAL1401" s="107"/>
      <c r="MAM1401" s="107"/>
      <c r="MAN1401" s="107"/>
      <c r="MAO1401" s="107"/>
      <c r="MAP1401" s="107"/>
      <c r="MAQ1401" s="107"/>
      <c r="MAR1401" s="107"/>
      <c r="MAS1401" s="107"/>
      <c r="MAT1401" s="107"/>
      <c r="MAU1401" s="107"/>
      <c r="MAV1401" s="107"/>
      <c r="MAW1401" s="107"/>
      <c r="MAX1401" s="107"/>
      <c r="MAY1401" s="107"/>
      <c r="MAZ1401" s="107"/>
      <c r="MBA1401" s="107"/>
      <c r="MBB1401" s="107"/>
      <c r="MBC1401" s="107"/>
      <c r="MBD1401" s="107"/>
      <c r="MBE1401" s="107"/>
      <c r="MBF1401" s="107"/>
      <c r="MBG1401" s="107"/>
      <c r="MBH1401" s="107"/>
      <c r="MBI1401" s="107"/>
      <c r="MBJ1401" s="107"/>
      <c r="MBK1401" s="107"/>
      <c r="MBL1401" s="107"/>
      <c r="MBM1401" s="107"/>
      <c r="MBN1401" s="107"/>
      <c r="MBO1401" s="107"/>
      <c r="MBP1401" s="107"/>
      <c r="MBQ1401" s="107"/>
      <c r="MBR1401" s="107"/>
      <c r="MBS1401" s="107"/>
      <c r="MBT1401" s="107"/>
      <c r="MBU1401" s="107"/>
      <c r="MBV1401" s="107"/>
      <c r="MBW1401" s="107"/>
      <c r="MBX1401" s="107"/>
      <c r="MBY1401" s="107"/>
      <c r="MBZ1401" s="107"/>
      <c r="MCA1401" s="107"/>
      <c r="MCB1401" s="107"/>
      <c r="MCC1401" s="107"/>
      <c r="MCD1401" s="107"/>
      <c r="MCE1401" s="107"/>
      <c r="MCF1401" s="107"/>
      <c r="MCG1401" s="107"/>
      <c r="MCH1401" s="107"/>
      <c r="MCI1401" s="107"/>
      <c r="MCJ1401" s="107"/>
      <c r="MCK1401" s="107"/>
      <c r="MCL1401" s="107"/>
      <c r="MCM1401" s="107"/>
      <c r="MCN1401" s="107"/>
      <c r="MCO1401" s="107"/>
      <c r="MCP1401" s="107"/>
      <c r="MCQ1401" s="107"/>
      <c r="MCR1401" s="107"/>
      <c r="MCS1401" s="107"/>
      <c r="MCT1401" s="107"/>
      <c r="MCU1401" s="107"/>
      <c r="MCV1401" s="107"/>
      <c r="MCW1401" s="107"/>
      <c r="MCX1401" s="107"/>
      <c r="MCY1401" s="107"/>
      <c r="MCZ1401" s="107"/>
      <c r="MDA1401" s="107"/>
      <c r="MDB1401" s="107"/>
      <c r="MDC1401" s="107"/>
      <c r="MDD1401" s="107"/>
      <c r="MDE1401" s="107"/>
      <c r="MDF1401" s="107"/>
      <c r="MDG1401" s="107"/>
      <c r="MDH1401" s="107"/>
      <c r="MDI1401" s="107"/>
      <c r="MDJ1401" s="107"/>
      <c r="MDK1401" s="107"/>
      <c r="MDL1401" s="107"/>
      <c r="MDM1401" s="107"/>
      <c r="MDN1401" s="107"/>
      <c r="MDO1401" s="107"/>
      <c r="MDP1401" s="107"/>
      <c r="MDQ1401" s="107"/>
      <c r="MDR1401" s="107"/>
      <c r="MDS1401" s="107"/>
      <c r="MDT1401" s="107"/>
      <c r="MDU1401" s="107"/>
      <c r="MDV1401" s="107"/>
      <c r="MDW1401" s="107"/>
      <c r="MDX1401" s="107"/>
      <c r="MDY1401" s="107"/>
      <c r="MDZ1401" s="107"/>
      <c r="MEA1401" s="107"/>
      <c r="MEB1401" s="107"/>
      <c r="MEC1401" s="107"/>
      <c r="MED1401" s="107"/>
      <c r="MEE1401" s="107"/>
      <c r="MEF1401" s="107"/>
      <c r="MEG1401" s="107"/>
      <c r="MEH1401" s="107"/>
      <c r="MEI1401" s="107"/>
      <c r="MEJ1401" s="107"/>
      <c r="MEK1401" s="107"/>
      <c r="MEL1401" s="107"/>
      <c r="MEM1401" s="107"/>
      <c r="MEN1401" s="107"/>
      <c r="MEO1401" s="107"/>
      <c r="MEP1401" s="107"/>
      <c r="MEQ1401" s="107"/>
      <c r="MER1401" s="107"/>
      <c r="MES1401" s="107"/>
      <c r="MET1401" s="107"/>
      <c r="MEU1401" s="107"/>
      <c r="MEV1401" s="107"/>
      <c r="MEW1401" s="107"/>
      <c r="MEX1401" s="107"/>
      <c r="MEY1401" s="107"/>
      <c r="MEZ1401" s="107"/>
      <c r="MFA1401" s="107"/>
      <c r="MFB1401" s="107"/>
      <c r="MFC1401" s="107"/>
      <c r="MFD1401" s="107"/>
      <c r="MFE1401" s="107"/>
      <c r="MFF1401" s="107"/>
      <c r="MFG1401" s="107"/>
      <c r="MFH1401" s="107"/>
      <c r="MFI1401" s="107"/>
      <c r="MFJ1401" s="107"/>
      <c r="MFK1401" s="107"/>
      <c r="MFL1401" s="107"/>
      <c r="MFM1401" s="107"/>
      <c r="MFN1401" s="107"/>
      <c r="MFO1401" s="107"/>
      <c r="MFP1401" s="107"/>
      <c r="MFQ1401" s="107"/>
      <c r="MFR1401" s="107"/>
      <c r="MFS1401" s="107"/>
      <c r="MFT1401" s="107"/>
      <c r="MFU1401" s="107"/>
      <c r="MFV1401" s="107"/>
      <c r="MFW1401" s="107"/>
      <c r="MFX1401" s="107"/>
      <c r="MFY1401" s="107"/>
      <c r="MFZ1401" s="107"/>
      <c r="MGA1401" s="107"/>
      <c r="MGB1401" s="107"/>
      <c r="MGC1401" s="107"/>
      <c r="MGD1401" s="107"/>
      <c r="MGE1401" s="107"/>
      <c r="MGF1401" s="107"/>
      <c r="MGG1401" s="107"/>
      <c r="MGH1401" s="107"/>
      <c r="MGI1401" s="107"/>
      <c r="MGJ1401" s="107"/>
      <c r="MGK1401" s="107"/>
      <c r="MGL1401" s="107"/>
      <c r="MGM1401" s="107"/>
      <c r="MGN1401" s="107"/>
      <c r="MGO1401" s="107"/>
      <c r="MGP1401" s="107"/>
      <c r="MGQ1401" s="107"/>
      <c r="MGR1401" s="107"/>
      <c r="MGS1401" s="107"/>
      <c r="MGT1401" s="107"/>
      <c r="MGU1401" s="107"/>
      <c r="MGV1401" s="107"/>
      <c r="MGW1401" s="107"/>
      <c r="MGX1401" s="107"/>
      <c r="MGY1401" s="107"/>
      <c r="MGZ1401" s="107"/>
      <c r="MHA1401" s="107"/>
      <c r="MHB1401" s="107"/>
      <c r="MHC1401" s="107"/>
      <c r="MHD1401" s="107"/>
      <c r="MHE1401" s="107"/>
      <c r="MHF1401" s="107"/>
      <c r="MHG1401" s="107"/>
      <c r="MHH1401" s="107"/>
      <c r="MHI1401" s="107"/>
      <c r="MHJ1401" s="107"/>
      <c r="MHK1401" s="107"/>
      <c r="MHL1401" s="107"/>
      <c r="MHM1401" s="107"/>
      <c r="MHN1401" s="107"/>
      <c r="MHO1401" s="107"/>
      <c r="MHP1401" s="107"/>
      <c r="MHQ1401" s="107"/>
      <c r="MHR1401" s="107"/>
      <c r="MHS1401" s="107"/>
      <c r="MHT1401" s="107"/>
      <c r="MHU1401" s="107"/>
      <c r="MHV1401" s="107"/>
      <c r="MHW1401" s="107"/>
      <c r="MHX1401" s="107"/>
      <c r="MHY1401" s="107"/>
      <c r="MHZ1401" s="107"/>
      <c r="MIA1401" s="107"/>
      <c r="MIB1401" s="107"/>
      <c r="MIC1401" s="107"/>
      <c r="MID1401" s="107"/>
      <c r="MIE1401" s="107"/>
      <c r="MIF1401" s="107"/>
      <c r="MIG1401" s="107"/>
      <c r="MIH1401" s="107"/>
      <c r="MII1401" s="107"/>
      <c r="MIJ1401" s="107"/>
      <c r="MIK1401" s="107"/>
      <c r="MIL1401" s="107"/>
      <c r="MIM1401" s="107"/>
      <c r="MIN1401" s="107"/>
      <c r="MIO1401" s="107"/>
      <c r="MIP1401" s="107"/>
      <c r="MIQ1401" s="107"/>
      <c r="MIR1401" s="107"/>
      <c r="MIS1401" s="107"/>
      <c r="MIT1401" s="107"/>
      <c r="MIU1401" s="107"/>
      <c r="MIV1401" s="107"/>
      <c r="MIW1401" s="107"/>
      <c r="MIX1401" s="107"/>
      <c r="MIY1401" s="107"/>
      <c r="MIZ1401" s="107"/>
      <c r="MJA1401" s="107"/>
      <c r="MJB1401" s="107"/>
      <c r="MJC1401" s="107"/>
      <c r="MJD1401" s="107"/>
      <c r="MJE1401" s="107"/>
      <c r="MJF1401" s="107"/>
      <c r="MJG1401" s="107"/>
      <c r="MJH1401" s="107"/>
      <c r="MJI1401" s="107"/>
      <c r="MJJ1401" s="107"/>
      <c r="MJK1401" s="107"/>
      <c r="MJL1401" s="107"/>
      <c r="MJM1401" s="107"/>
      <c r="MJN1401" s="107"/>
      <c r="MJO1401" s="107"/>
      <c r="MJP1401" s="107"/>
      <c r="MJQ1401" s="107"/>
      <c r="MJR1401" s="107"/>
      <c r="MJS1401" s="107"/>
      <c r="MJT1401" s="107"/>
      <c r="MJU1401" s="107"/>
      <c r="MJV1401" s="107"/>
      <c r="MJW1401" s="107"/>
      <c r="MJX1401" s="107"/>
      <c r="MJY1401" s="107"/>
      <c r="MJZ1401" s="107"/>
      <c r="MKA1401" s="107"/>
      <c r="MKB1401" s="107"/>
      <c r="MKC1401" s="107"/>
      <c r="MKD1401" s="107"/>
      <c r="MKE1401" s="107"/>
      <c r="MKF1401" s="107"/>
      <c r="MKG1401" s="107"/>
      <c r="MKH1401" s="107"/>
      <c r="MKI1401" s="107"/>
      <c r="MKJ1401" s="107"/>
      <c r="MKK1401" s="107"/>
      <c r="MKL1401" s="107"/>
      <c r="MKM1401" s="107"/>
      <c r="MKN1401" s="107"/>
      <c r="MKO1401" s="107"/>
      <c r="MKP1401" s="107"/>
      <c r="MKQ1401" s="107"/>
      <c r="MKR1401" s="107"/>
      <c r="MKS1401" s="107"/>
      <c r="MKT1401" s="107"/>
      <c r="MKU1401" s="107"/>
      <c r="MKV1401" s="107"/>
      <c r="MKW1401" s="107"/>
      <c r="MKX1401" s="107"/>
      <c r="MKY1401" s="107"/>
      <c r="MKZ1401" s="107"/>
      <c r="MLA1401" s="107"/>
      <c r="MLB1401" s="107"/>
      <c r="MLC1401" s="107"/>
      <c r="MLD1401" s="107"/>
      <c r="MLE1401" s="107"/>
      <c r="MLF1401" s="107"/>
      <c r="MLG1401" s="107"/>
      <c r="MLH1401" s="107"/>
      <c r="MLI1401" s="107"/>
      <c r="MLJ1401" s="107"/>
      <c r="MLK1401" s="107"/>
      <c r="MLL1401" s="107"/>
      <c r="MLM1401" s="107"/>
      <c r="MLN1401" s="107"/>
      <c r="MLO1401" s="107"/>
      <c r="MLP1401" s="107"/>
      <c r="MLQ1401" s="107"/>
      <c r="MLR1401" s="107"/>
      <c r="MLS1401" s="107"/>
      <c r="MLT1401" s="107"/>
      <c r="MLU1401" s="107"/>
      <c r="MLV1401" s="107"/>
      <c r="MLW1401" s="107"/>
      <c r="MLX1401" s="107"/>
      <c r="MLY1401" s="107"/>
      <c r="MLZ1401" s="107"/>
      <c r="MMA1401" s="107"/>
      <c r="MMB1401" s="107"/>
      <c r="MMC1401" s="107"/>
      <c r="MMD1401" s="107"/>
      <c r="MME1401" s="107"/>
      <c r="MMF1401" s="107"/>
      <c r="MMG1401" s="107"/>
      <c r="MMH1401" s="107"/>
      <c r="MMI1401" s="107"/>
      <c r="MMJ1401" s="107"/>
      <c r="MMK1401" s="107"/>
      <c r="MML1401" s="107"/>
      <c r="MMM1401" s="107"/>
      <c r="MMN1401" s="107"/>
      <c r="MMO1401" s="107"/>
      <c r="MMP1401" s="107"/>
      <c r="MMQ1401" s="107"/>
      <c r="MMR1401" s="107"/>
      <c r="MMS1401" s="107"/>
      <c r="MMT1401" s="107"/>
      <c r="MMU1401" s="107"/>
      <c r="MMV1401" s="107"/>
      <c r="MMW1401" s="107"/>
      <c r="MMX1401" s="107"/>
      <c r="MMY1401" s="107"/>
      <c r="MMZ1401" s="107"/>
      <c r="MNA1401" s="107"/>
      <c r="MNB1401" s="107"/>
      <c r="MNC1401" s="107"/>
      <c r="MND1401" s="107"/>
      <c r="MNE1401" s="107"/>
      <c r="MNF1401" s="107"/>
      <c r="MNG1401" s="107"/>
      <c r="MNH1401" s="107"/>
      <c r="MNI1401" s="107"/>
      <c r="MNJ1401" s="107"/>
      <c r="MNK1401" s="107"/>
      <c r="MNL1401" s="107"/>
      <c r="MNM1401" s="107"/>
      <c r="MNN1401" s="107"/>
      <c r="MNO1401" s="107"/>
      <c r="MNP1401" s="107"/>
      <c r="MNQ1401" s="107"/>
      <c r="MNR1401" s="107"/>
      <c r="MNS1401" s="107"/>
      <c r="MNT1401" s="107"/>
      <c r="MNU1401" s="107"/>
      <c r="MNV1401" s="107"/>
      <c r="MNW1401" s="107"/>
      <c r="MNX1401" s="107"/>
      <c r="MNY1401" s="107"/>
      <c r="MNZ1401" s="107"/>
      <c r="MOA1401" s="107"/>
      <c r="MOB1401" s="107"/>
      <c r="MOC1401" s="107"/>
      <c r="MOD1401" s="107"/>
      <c r="MOE1401" s="107"/>
      <c r="MOF1401" s="107"/>
      <c r="MOG1401" s="107"/>
      <c r="MOH1401" s="107"/>
      <c r="MOI1401" s="107"/>
      <c r="MOJ1401" s="107"/>
      <c r="MOK1401" s="107"/>
      <c r="MOL1401" s="107"/>
      <c r="MOM1401" s="107"/>
      <c r="MON1401" s="107"/>
      <c r="MOO1401" s="107"/>
      <c r="MOP1401" s="107"/>
      <c r="MOQ1401" s="107"/>
      <c r="MOR1401" s="107"/>
      <c r="MOS1401" s="107"/>
      <c r="MOT1401" s="107"/>
      <c r="MOU1401" s="107"/>
      <c r="MOV1401" s="107"/>
      <c r="MOW1401" s="107"/>
      <c r="MOX1401" s="107"/>
      <c r="MOY1401" s="107"/>
      <c r="MOZ1401" s="107"/>
      <c r="MPA1401" s="107"/>
      <c r="MPB1401" s="107"/>
      <c r="MPC1401" s="107"/>
      <c r="MPD1401" s="107"/>
      <c r="MPE1401" s="107"/>
      <c r="MPF1401" s="107"/>
      <c r="MPG1401" s="107"/>
      <c r="MPH1401" s="107"/>
      <c r="MPI1401" s="107"/>
      <c r="MPJ1401" s="107"/>
      <c r="MPK1401" s="107"/>
      <c r="MPL1401" s="107"/>
      <c r="MPM1401" s="107"/>
      <c r="MPN1401" s="107"/>
      <c r="MPO1401" s="107"/>
      <c r="MPP1401" s="107"/>
      <c r="MPQ1401" s="107"/>
      <c r="MPR1401" s="107"/>
      <c r="MPS1401" s="107"/>
      <c r="MPT1401" s="107"/>
      <c r="MPU1401" s="107"/>
      <c r="MPV1401" s="107"/>
      <c r="MPW1401" s="107"/>
      <c r="MPX1401" s="107"/>
      <c r="MPY1401" s="107"/>
      <c r="MPZ1401" s="107"/>
      <c r="MQA1401" s="107"/>
      <c r="MQB1401" s="107"/>
      <c r="MQC1401" s="107"/>
      <c r="MQD1401" s="107"/>
      <c r="MQE1401" s="107"/>
      <c r="MQF1401" s="107"/>
      <c r="MQG1401" s="107"/>
      <c r="MQH1401" s="107"/>
      <c r="MQI1401" s="107"/>
      <c r="MQJ1401" s="107"/>
      <c r="MQK1401" s="107"/>
      <c r="MQL1401" s="107"/>
      <c r="MQM1401" s="107"/>
      <c r="MQN1401" s="107"/>
      <c r="MQO1401" s="107"/>
      <c r="MQP1401" s="107"/>
      <c r="MQQ1401" s="107"/>
      <c r="MQR1401" s="107"/>
      <c r="MQS1401" s="107"/>
      <c r="MQT1401" s="107"/>
      <c r="MQU1401" s="107"/>
      <c r="MQV1401" s="107"/>
      <c r="MQW1401" s="107"/>
      <c r="MQX1401" s="107"/>
      <c r="MQY1401" s="107"/>
      <c r="MQZ1401" s="107"/>
      <c r="MRA1401" s="107"/>
      <c r="MRB1401" s="107"/>
      <c r="MRC1401" s="107"/>
      <c r="MRD1401" s="107"/>
      <c r="MRE1401" s="107"/>
      <c r="MRF1401" s="107"/>
      <c r="MRG1401" s="107"/>
      <c r="MRH1401" s="107"/>
      <c r="MRI1401" s="107"/>
      <c r="MRJ1401" s="107"/>
      <c r="MRK1401" s="107"/>
      <c r="MRL1401" s="107"/>
      <c r="MRM1401" s="107"/>
      <c r="MRN1401" s="107"/>
      <c r="MRO1401" s="107"/>
      <c r="MRP1401" s="107"/>
      <c r="MRQ1401" s="107"/>
      <c r="MRR1401" s="107"/>
      <c r="MRS1401" s="107"/>
      <c r="MRT1401" s="107"/>
      <c r="MRU1401" s="107"/>
      <c r="MRV1401" s="107"/>
      <c r="MRW1401" s="107"/>
      <c r="MRX1401" s="107"/>
      <c r="MRY1401" s="107"/>
      <c r="MRZ1401" s="107"/>
      <c r="MSA1401" s="107"/>
      <c r="MSB1401" s="107"/>
      <c r="MSC1401" s="107"/>
      <c r="MSD1401" s="107"/>
      <c r="MSE1401" s="107"/>
      <c r="MSF1401" s="107"/>
      <c r="MSG1401" s="107"/>
      <c r="MSH1401" s="107"/>
      <c r="MSI1401" s="107"/>
      <c r="MSJ1401" s="107"/>
      <c r="MSK1401" s="107"/>
      <c r="MSL1401" s="107"/>
      <c r="MSM1401" s="107"/>
      <c r="MSN1401" s="107"/>
      <c r="MSO1401" s="107"/>
      <c r="MSP1401" s="107"/>
      <c r="MSQ1401" s="107"/>
      <c r="MSR1401" s="107"/>
      <c r="MSS1401" s="107"/>
      <c r="MST1401" s="107"/>
      <c r="MSU1401" s="107"/>
      <c r="MSV1401" s="107"/>
      <c r="MSW1401" s="107"/>
      <c r="MSX1401" s="107"/>
      <c r="MSY1401" s="107"/>
      <c r="MSZ1401" s="107"/>
      <c r="MTA1401" s="107"/>
      <c r="MTB1401" s="107"/>
      <c r="MTC1401" s="107"/>
      <c r="MTD1401" s="107"/>
      <c r="MTE1401" s="107"/>
      <c r="MTF1401" s="107"/>
      <c r="MTG1401" s="107"/>
      <c r="MTH1401" s="107"/>
      <c r="MTI1401" s="107"/>
      <c r="MTJ1401" s="107"/>
      <c r="MTK1401" s="107"/>
      <c r="MTL1401" s="107"/>
      <c r="MTM1401" s="107"/>
      <c r="MTN1401" s="107"/>
      <c r="MTO1401" s="107"/>
      <c r="MTP1401" s="107"/>
      <c r="MTQ1401" s="107"/>
      <c r="MTR1401" s="107"/>
      <c r="MTS1401" s="107"/>
      <c r="MTT1401" s="107"/>
      <c r="MTU1401" s="107"/>
      <c r="MTV1401" s="107"/>
      <c r="MTW1401" s="107"/>
      <c r="MTX1401" s="107"/>
      <c r="MTY1401" s="107"/>
      <c r="MTZ1401" s="107"/>
      <c r="MUA1401" s="107"/>
      <c r="MUB1401" s="107"/>
      <c r="MUC1401" s="107"/>
      <c r="MUD1401" s="107"/>
      <c r="MUE1401" s="107"/>
      <c r="MUF1401" s="107"/>
      <c r="MUG1401" s="107"/>
      <c r="MUH1401" s="107"/>
      <c r="MUI1401" s="107"/>
      <c r="MUJ1401" s="107"/>
      <c r="MUK1401" s="107"/>
      <c r="MUL1401" s="107"/>
      <c r="MUM1401" s="107"/>
      <c r="MUN1401" s="107"/>
      <c r="MUO1401" s="107"/>
      <c r="MUP1401" s="107"/>
      <c r="MUQ1401" s="107"/>
      <c r="MUR1401" s="107"/>
      <c r="MUS1401" s="107"/>
      <c r="MUT1401" s="107"/>
      <c r="MUU1401" s="107"/>
      <c r="MUV1401" s="107"/>
      <c r="MUW1401" s="107"/>
      <c r="MUX1401" s="107"/>
      <c r="MUY1401" s="107"/>
      <c r="MUZ1401" s="107"/>
      <c r="MVA1401" s="107"/>
      <c r="MVB1401" s="107"/>
      <c r="MVC1401" s="107"/>
      <c r="MVD1401" s="107"/>
      <c r="MVE1401" s="107"/>
      <c r="MVF1401" s="107"/>
      <c r="MVG1401" s="107"/>
      <c r="MVH1401" s="107"/>
      <c r="MVI1401" s="107"/>
      <c r="MVJ1401" s="107"/>
      <c r="MVK1401" s="107"/>
      <c r="MVL1401" s="107"/>
      <c r="MVM1401" s="107"/>
      <c r="MVN1401" s="107"/>
      <c r="MVO1401" s="107"/>
      <c r="MVP1401" s="107"/>
      <c r="MVQ1401" s="107"/>
      <c r="MVR1401" s="107"/>
      <c r="MVS1401" s="107"/>
      <c r="MVT1401" s="107"/>
      <c r="MVU1401" s="107"/>
      <c r="MVV1401" s="107"/>
      <c r="MVW1401" s="107"/>
      <c r="MVX1401" s="107"/>
      <c r="MVY1401" s="107"/>
      <c r="MVZ1401" s="107"/>
      <c r="MWA1401" s="107"/>
      <c r="MWB1401" s="107"/>
      <c r="MWC1401" s="107"/>
      <c r="MWD1401" s="107"/>
      <c r="MWE1401" s="107"/>
      <c r="MWF1401" s="107"/>
      <c r="MWG1401" s="107"/>
      <c r="MWH1401" s="107"/>
      <c r="MWI1401" s="107"/>
      <c r="MWJ1401" s="107"/>
      <c r="MWK1401" s="107"/>
      <c r="MWL1401" s="107"/>
      <c r="MWM1401" s="107"/>
      <c r="MWN1401" s="107"/>
      <c r="MWO1401" s="107"/>
      <c r="MWP1401" s="107"/>
      <c r="MWQ1401" s="107"/>
      <c r="MWR1401" s="107"/>
      <c r="MWS1401" s="107"/>
      <c r="MWT1401" s="107"/>
      <c r="MWU1401" s="107"/>
      <c r="MWV1401" s="107"/>
      <c r="MWW1401" s="107"/>
      <c r="MWX1401" s="107"/>
      <c r="MWY1401" s="107"/>
      <c r="MWZ1401" s="107"/>
      <c r="MXA1401" s="107"/>
      <c r="MXB1401" s="107"/>
      <c r="MXC1401" s="107"/>
      <c r="MXD1401" s="107"/>
      <c r="MXE1401" s="107"/>
      <c r="MXF1401" s="107"/>
      <c r="MXG1401" s="107"/>
      <c r="MXH1401" s="107"/>
      <c r="MXI1401" s="107"/>
      <c r="MXJ1401" s="107"/>
      <c r="MXK1401" s="107"/>
      <c r="MXL1401" s="107"/>
      <c r="MXM1401" s="107"/>
      <c r="MXN1401" s="107"/>
      <c r="MXO1401" s="107"/>
      <c r="MXP1401" s="107"/>
      <c r="MXQ1401" s="107"/>
      <c r="MXR1401" s="107"/>
      <c r="MXS1401" s="107"/>
      <c r="MXT1401" s="107"/>
      <c r="MXU1401" s="107"/>
      <c r="MXV1401" s="107"/>
      <c r="MXW1401" s="107"/>
      <c r="MXX1401" s="107"/>
      <c r="MXY1401" s="107"/>
      <c r="MXZ1401" s="107"/>
      <c r="MYA1401" s="107"/>
      <c r="MYB1401" s="107"/>
      <c r="MYC1401" s="107"/>
      <c r="MYD1401" s="107"/>
      <c r="MYE1401" s="107"/>
      <c r="MYF1401" s="107"/>
      <c r="MYG1401" s="107"/>
      <c r="MYH1401" s="107"/>
      <c r="MYI1401" s="107"/>
      <c r="MYJ1401" s="107"/>
      <c r="MYK1401" s="107"/>
      <c r="MYL1401" s="107"/>
      <c r="MYM1401" s="107"/>
      <c r="MYN1401" s="107"/>
      <c r="MYO1401" s="107"/>
      <c r="MYP1401" s="107"/>
      <c r="MYQ1401" s="107"/>
      <c r="MYR1401" s="107"/>
      <c r="MYS1401" s="107"/>
      <c r="MYT1401" s="107"/>
      <c r="MYU1401" s="107"/>
      <c r="MYV1401" s="107"/>
      <c r="MYW1401" s="107"/>
      <c r="MYX1401" s="107"/>
      <c r="MYY1401" s="107"/>
      <c r="MYZ1401" s="107"/>
      <c r="MZA1401" s="107"/>
      <c r="MZB1401" s="107"/>
      <c r="MZC1401" s="107"/>
      <c r="MZD1401" s="107"/>
      <c r="MZE1401" s="107"/>
      <c r="MZF1401" s="107"/>
      <c r="MZG1401" s="107"/>
      <c r="MZH1401" s="107"/>
      <c r="MZI1401" s="107"/>
      <c r="MZJ1401" s="107"/>
      <c r="MZK1401" s="107"/>
      <c r="MZL1401" s="107"/>
      <c r="MZM1401" s="107"/>
      <c r="MZN1401" s="107"/>
      <c r="MZO1401" s="107"/>
      <c r="MZP1401" s="107"/>
      <c r="MZQ1401" s="107"/>
      <c r="MZR1401" s="107"/>
      <c r="MZS1401" s="107"/>
      <c r="MZT1401" s="107"/>
      <c r="MZU1401" s="107"/>
      <c r="MZV1401" s="107"/>
      <c r="MZW1401" s="107"/>
      <c r="MZX1401" s="107"/>
      <c r="MZY1401" s="107"/>
      <c r="MZZ1401" s="107"/>
      <c r="NAA1401" s="107"/>
      <c r="NAB1401" s="107"/>
      <c r="NAC1401" s="107"/>
      <c r="NAD1401" s="107"/>
      <c r="NAE1401" s="107"/>
      <c r="NAF1401" s="107"/>
      <c r="NAG1401" s="107"/>
      <c r="NAH1401" s="107"/>
      <c r="NAI1401" s="107"/>
      <c r="NAJ1401" s="107"/>
      <c r="NAK1401" s="107"/>
      <c r="NAL1401" s="107"/>
      <c r="NAM1401" s="107"/>
      <c r="NAN1401" s="107"/>
      <c r="NAO1401" s="107"/>
      <c r="NAP1401" s="107"/>
      <c r="NAQ1401" s="107"/>
      <c r="NAR1401" s="107"/>
      <c r="NAS1401" s="107"/>
      <c r="NAT1401" s="107"/>
      <c r="NAU1401" s="107"/>
      <c r="NAV1401" s="107"/>
      <c r="NAW1401" s="107"/>
      <c r="NAX1401" s="107"/>
      <c r="NAY1401" s="107"/>
      <c r="NAZ1401" s="107"/>
      <c r="NBA1401" s="107"/>
      <c r="NBB1401" s="107"/>
      <c r="NBC1401" s="107"/>
      <c r="NBD1401" s="107"/>
      <c r="NBE1401" s="107"/>
      <c r="NBF1401" s="107"/>
      <c r="NBG1401" s="107"/>
      <c r="NBH1401" s="107"/>
      <c r="NBI1401" s="107"/>
      <c r="NBJ1401" s="107"/>
      <c r="NBK1401" s="107"/>
      <c r="NBL1401" s="107"/>
      <c r="NBM1401" s="107"/>
      <c r="NBN1401" s="107"/>
      <c r="NBO1401" s="107"/>
      <c r="NBP1401" s="107"/>
      <c r="NBQ1401" s="107"/>
      <c r="NBR1401" s="107"/>
      <c r="NBS1401" s="107"/>
      <c r="NBT1401" s="107"/>
      <c r="NBU1401" s="107"/>
      <c r="NBV1401" s="107"/>
      <c r="NBW1401" s="107"/>
      <c r="NBX1401" s="107"/>
      <c r="NBY1401" s="107"/>
      <c r="NBZ1401" s="107"/>
      <c r="NCA1401" s="107"/>
      <c r="NCB1401" s="107"/>
      <c r="NCC1401" s="107"/>
      <c r="NCD1401" s="107"/>
      <c r="NCE1401" s="107"/>
      <c r="NCF1401" s="107"/>
      <c r="NCG1401" s="107"/>
      <c r="NCH1401" s="107"/>
      <c r="NCI1401" s="107"/>
      <c r="NCJ1401" s="107"/>
      <c r="NCK1401" s="107"/>
      <c r="NCL1401" s="107"/>
      <c r="NCM1401" s="107"/>
      <c r="NCN1401" s="107"/>
      <c r="NCO1401" s="107"/>
      <c r="NCP1401" s="107"/>
      <c r="NCQ1401" s="107"/>
      <c r="NCR1401" s="107"/>
      <c r="NCS1401" s="107"/>
      <c r="NCT1401" s="107"/>
      <c r="NCU1401" s="107"/>
      <c r="NCV1401" s="107"/>
      <c r="NCW1401" s="107"/>
      <c r="NCX1401" s="107"/>
      <c r="NCY1401" s="107"/>
      <c r="NCZ1401" s="107"/>
      <c r="NDA1401" s="107"/>
      <c r="NDB1401" s="107"/>
      <c r="NDC1401" s="107"/>
      <c r="NDD1401" s="107"/>
      <c r="NDE1401" s="107"/>
      <c r="NDF1401" s="107"/>
      <c r="NDG1401" s="107"/>
      <c r="NDH1401" s="107"/>
      <c r="NDI1401" s="107"/>
      <c r="NDJ1401" s="107"/>
      <c r="NDK1401" s="107"/>
      <c r="NDL1401" s="107"/>
      <c r="NDM1401" s="107"/>
      <c r="NDN1401" s="107"/>
      <c r="NDO1401" s="107"/>
      <c r="NDP1401" s="107"/>
      <c r="NDQ1401" s="107"/>
      <c r="NDR1401" s="107"/>
      <c r="NDS1401" s="107"/>
      <c r="NDT1401" s="107"/>
      <c r="NDU1401" s="107"/>
      <c r="NDV1401" s="107"/>
      <c r="NDW1401" s="107"/>
      <c r="NDX1401" s="107"/>
      <c r="NDY1401" s="107"/>
      <c r="NDZ1401" s="107"/>
      <c r="NEA1401" s="107"/>
      <c r="NEB1401" s="107"/>
      <c r="NEC1401" s="107"/>
      <c r="NED1401" s="107"/>
      <c r="NEE1401" s="107"/>
      <c r="NEF1401" s="107"/>
      <c r="NEG1401" s="107"/>
      <c r="NEH1401" s="107"/>
      <c r="NEI1401" s="107"/>
      <c r="NEJ1401" s="107"/>
      <c r="NEK1401" s="107"/>
      <c r="NEL1401" s="107"/>
      <c r="NEM1401" s="107"/>
      <c r="NEN1401" s="107"/>
      <c r="NEO1401" s="107"/>
      <c r="NEP1401" s="107"/>
      <c r="NEQ1401" s="107"/>
      <c r="NER1401" s="107"/>
      <c r="NES1401" s="107"/>
      <c r="NET1401" s="107"/>
      <c r="NEU1401" s="107"/>
      <c r="NEV1401" s="107"/>
      <c r="NEW1401" s="107"/>
      <c r="NEX1401" s="107"/>
      <c r="NEY1401" s="107"/>
      <c r="NEZ1401" s="107"/>
      <c r="NFA1401" s="107"/>
      <c r="NFB1401" s="107"/>
      <c r="NFC1401" s="107"/>
      <c r="NFD1401" s="107"/>
      <c r="NFE1401" s="107"/>
      <c r="NFF1401" s="107"/>
      <c r="NFG1401" s="107"/>
      <c r="NFH1401" s="107"/>
      <c r="NFI1401" s="107"/>
      <c r="NFJ1401" s="107"/>
      <c r="NFK1401" s="107"/>
      <c r="NFL1401" s="107"/>
      <c r="NFM1401" s="107"/>
      <c r="NFN1401" s="107"/>
      <c r="NFO1401" s="107"/>
      <c r="NFP1401" s="107"/>
      <c r="NFQ1401" s="107"/>
      <c r="NFR1401" s="107"/>
      <c r="NFS1401" s="107"/>
      <c r="NFT1401" s="107"/>
      <c r="NFU1401" s="107"/>
      <c r="NFV1401" s="107"/>
      <c r="NFW1401" s="107"/>
      <c r="NFX1401" s="107"/>
      <c r="NFY1401" s="107"/>
      <c r="NFZ1401" s="107"/>
      <c r="NGA1401" s="107"/>
      <c r="NGB1401" s="107"/>
      <c r="NGC1401" s="107"/>
      <c r="NGD1401" s="107"/>
      <c r="NGE1401" s="107"/>
      <c r="NGF1401" s="107"/>
      <c r="NGG1401" s="107"/>
      <c r="NGH1401" s="107"/>
      <c r="NGI1401" s="107"/>
      <c r="NGJ1401" s="107"/>
      <c r="NGK1401" s="107"/>
      <c r="NGL1401" s="107"/>
      <c r="NGM1401" s="107"/>
      <c r="NGN1401" s="107"/>
      <c r="NGO1401" s="107"/>
      <c r="NGP1401" s="107"/>
      <c r="NGQ1401" s="107"/>
      <c r="NGR1401" s="107"/>
      <c r="NGS1401" s="107"/>
      <c r="NGT1401" s="107"/>
      <c r="NGU1401" s="107"/>
      <c r="NGV1401" s="107"/>
      <c r="NGW1401" s="107"/>
      <c r="NGX1401" s="107"/>
      <c r="NGY1401" s="107"/>
      <c r="NGZ1401" s="107"/>
      <c r="NHA1401" s="107"/>
      <c r="NHB1401" s="107"/>
      <c r="NHC1401" s="107"/>
      <c r="NHD1401" s="107"/>
      <c r="NHE1401" s="107"/>
      <c r="NHF1401" s="107"/>
      <c r="NHG1401" s="107"/>
      <c r="NHH1401" s="107"/>
      <c r="NHI1401" s="107"/>
      <c r="NHJ1401" s="107"/>
      <c r="NHK1401" s="107"/>
      <c r="NHL1401" s="107"/>
      <c r="NHM1401" s="107"/>
      <c r="NHN1401" s="107"/>
      <c r="NHO1401" s="107"/>
      <c r="NHP1401" s="107"/>
      <c r="NHQ1401" s="107"/>
      <c r="NHR1401" s="107"/>
      <c r="NHS1401" s="107"/>
      <c r="NHT1401" s="107"/>
      <c r="NHU1401" s="107"/>
      <c r="NHV1401" s="107"/>
      <c r="NHW1401" s="107"/>
      <c r="NHX1401" s="107"/>
      <c r="NHY1401" s="107"/>
      <c r="NHZ1401" s="107"/>
      <c r="NIA1401" s="107"/>
      <c r="NIB1401" s="107"/>
      <c r="NIC1401" s="107"/>
      <c r="NID1401" s="107"/>
      <c r="NIE1401" s="107"/>
      <c r="NIF1401" s="107"/>
      <c r="NIG1401" s="107"/>
      <c r="NIH1401" s="107"/>
      <c r="NII1401" s="107"/>
      <c r="NIJ1401" s="107"/>
      <c r="NIK1401" s="107"/>
      <c r="NIL1401" s="107"/>
      <c r="NIM1401" s="107"/>
      <c r="NIN1401" s="107"/>
      <c r="NIO1401" s="107"/>
      <c r="NIP1401" s="107"/>
      <c r="NIQ1401" s="107"/>
      <c r="NIR1401" s="107"/>
      <c r="NIS1401" s="107"/>
      <c r="NIT1401" s="107"/>
      <c r="NIU1401" s="107"/>
      <c r="NIV1401" s="107"/>
      <c r="NIW1401" s="107"/>
      <c r="NIX1401" s="107"/>
      <c r="NIY1401" s="107"/>
      <c r="NIZ1401" s="107"/>
      <c r="NJA1401" s="107"/>
      <c r="NJB1401" s="107"/>
      <c r="NJC1401" s="107"/>
      <c r="NJD1401" s="107"/>
      <c r="NJE1401" s="107"/>
      <c r="NJF1401" s="107"/>
      <c r="NJG1401" s="107"/>
      <c r="NJH1401" s="107"/>
      <c r="NJI1401" s="107"/>
      <c r="NJJ1401" s="107"/>
      <c r="NJK1401" s="107"/>
      <c r="NJL1401" s="107"/>
      <c r="NJM1401" s="107"/>
      <c r="NJN1401" s="107"/>
      <c r="NJO1401" s="107"/>
      <c r="NJP1401" s="107"/>
      <c r="NJQ1401" s="107"/>
      <c r="NJR1401" s="107"/>
      <c r="NJS1401" s="107"/>
      <c r="NJT1401" s="107"/>
      <c r="NJU1401" s="107"/>
      <c r="NJV1401" s="107"/>
      <c r="NJW1401" s="107"/>
      <c r="NJX1401" s="107"/>
      <c r="NJY1401" s="107"/>
      <c r="NJZ1401" s="107"/>
      <c r="NKA1401" s="107"/>
      <c r="NKB1401" s="107"/>
      <c r="NKC1401" s="107"/>
      <c r="NKD1401" s="107"/>
      <c r="NKE1401" s="107"/>
      <c r="NKF1401" s="107"/>
      <c r="NKG1401" s="107"/>
      <c r="NKH1401" s="107"/>
      <c r="NKI1401" s="107"/>
      <c r="NKJ1401" s="107"/>
      <c r="NKK1401" s="107"/>
      <c r="NKL1401" s="107"/>
      <c r="NKM1401" s="107"/>
      <c r="NKN1401" s="107"/>
      <c r="NKO1401" s="107"/>
      <c r="NKP1401" s="107"/>
      <c r="NKQ1401" s="107"/>
      <c r="NKR1401" s="107"/>
      <c r="NKS1401" s="107"/>
      <c r="NKT1401" s="107"/>
      <c r="NKU1401" s="107"/>
      <c r="NKV1401" s="107"/>
      <c r="NKW1401" s="107"/>
      <c r="NKX1401" s="107"/>
      <c r="NKY1401" s="107"/>
      <c r="NKZ1401" s="107"/>
      <c r="NLA1401" s="107"/>
      <c r="NLB1401" s="107"/>
      <c r="NLC1401" s="107"/>
      <c r="NLD1401" s="107"/>
      <c r="NLE1401" s="107"/>
      <c r="NLF1401" s="107"/>
      <c r="NLG1401" s="107"/>
      <c r="NLH1401" s="107"/>
      <c r="NLI1401" s="107"/>
      <c r="NLJ1401" s="107"/>
      <c r="NLK1401" s="107"/>
      <c r="NLL1401" s="107"/>
      <c r="NLM1401" s="107"/>
      <c r="NLN1401" s="107"/>
      <c r="NLO1401" s="107"/>
      <c r="NLP1401" s="107"/>
      <c r="NLQ1401" s="107"/>
      <c r="NLR1401" s="107"/>
      <c r="NLS1401" s="107"/>
      <c r="NLT1401" s="107"/>
      <c r="NLU1401" s="107"/>
      <c r="NLV1401" s="107"/>
      <c r="NLW1401" s="107"/>
      <c r="NLX1401" s="107"/>
      <c r="NLY1401" s="107"/>
      <c r="NLZ1401" s="107"/>
      <c r="NMA1401" s="107"/>
      <c r="NMB1401" s="107"/>
      <c r="NMC1401" s="107"/>
      <c r="NMD1401" s="107"/>
      <c r="NME1401" s="107"/>
      <c r="NMF1401" s="107"/>
      <c r="NMG1401" s="107"/>
      <c r="NMH1401" s="107"/>
      <c r="NMI1401" s="107"/>
      <c r="NMJ1401" s="107"/>
      <c r="NMK1401" s="107"/>
      <c r="NML1401" s="107"/>
      <c r="NMM1401" s="107"/>
      <c r="NMN1401" s="107"/>
      <c r="NMO1401" s="107"/>
      <c r="NMP1401" s="107"/>
      <c r="NMQ1401" s="107"/>
      <c r="NMR1401" s="107"/>
      <c r="NMS1401" s="107"/>
      <c r="NMT1401" s="107"/>
      <c r="NMU1401" s="107"/>
      <c r="NMV1401" s="107"/>
      <c r="NMW1401" s="107"/>
      <c r="NMX1401" s="107"/>
      <c r="NMY1401" s="107"/>
      <c r="NMZ1401" s="107"/>
      <c r="NNA1401" s="107"/>
      <c r="NNB1401" s="107"/>
      <c r="NNC1401" s="107"/>
      <c r="NND1401" s="107"/>
      <c r="NNE1401" s="107"/>
      <c r="NNF1401" s="107"/>
      <c r="NNG1401" s="107"/>
      <c r="NNH1401" s="107"/>
      <c r="NNI1401" s="107"/>
      <c r="NNJ1401" s="107"/>
      <c r="NNK1401" s="107"/>
      <c r="NNL1401" s="107"/>
      <c r="NNM1401" s="107"/>
      <c r="NNN1401" s="107"/>
      <c r="NNO1401" s="107"/>
      <c r="NNP1401" s="107"/>
      <c r="NNQ1401" s="107"/>
      <c r="NNR1401" s="107"/>
      <c r="NNS1401" s="107"/>
      <c r="NNT1401" s="107"/>
      <c r="NNU1401" s="107"/>
      <c r="NNV1401" s="107"/>
      <c r="NNW1401" s="107"/>
      <c r="NNX1401" s="107"/>
      <c r="NNY1401" s="107"/>
      <c r="NNZ1401" s="107"/>
      <c r="NOA1401" s="107"/>
      <c r="NOB1401" s="107"/>
      <c r="NOC1401" s="107"/>
      <c r="NOD1401" s="107"/>
      <c r="NOE1401" s="107"/>
      <c r="NOF1401" s="107"/>
      <c r="NOG1401" s="107"/>
      <c r="NOH1401" s="107"/>
      <c r="NOI1401" s="107"/>
      <c r="NOJ1401" s="107"/>
      <c r="NOK1401" s="107"/>
      <c r="NOL1401" s="107"/>
      <c r="NOM1401" s="107"/>
      <c r="NON1401" s="107"/>
      <c r="NOO1401" s="107"/>
      <c r="NOP1401" s="107"/>
      <c r="NOQ1401" s="107"/>
      <c r="NOR1401" s="107"/>
      <c r="NOS1401" s="107"/>
      <c r="NOT1401" s="107"/>
      <c r="NOU1401" s="107"/>
      <c r="NOV1401" s="107"/>
      <c r="NOW1401" s="107"/>
      <c r="NOX1401" s="107"/>
      <c r="NOY1401" s="107"/>
      <c r="NOZ1401" s="107"/>
      <c r="NPA1401" s="107"/>
      <c r="NPB1401" s="107"/>
      <c r="NPC1401" s="107"/>
      <c r="NPD1401" s="107"/>
      <c r="NPE1401" s="107"/>
      <c r="NPF1401" s="107"/>
      <c r="NPG1401" s="107"/>
      <c r="NPH1401" s="107"/>
      <c r="NPI1401" s="107"/>
      <c r="NPJ1401" s="107"/>
      <c r="NPK1401" s="107"/>
      <c r="NPL1401" s="107"/>
      <c r="NPM1401" s="107"/>
      <c r="NPN1401" s="107"/>
      <c r="NPO1401" s="107"/>
      <c r="NPP1401" s="107"/>
      <c r="NPQ1401" s="107"/>
      <c r="NPR1401" s="107"/>
      <c r="NPS1401" s="107"/>
      <c r="NPT1401" s="107"/>
      <c r="NPU1401" s="107"/>
      <c r="NPV1401" s="107"/>
      <c r="NPW1401" s="107"/>
      <c r="NPX1401" s="107"/>
      <c r="NPY1401" s="107"/>
      <c r="NPZ1401" s="107"/>
      <c r="NQA1401" s="107"/>
      <c r="NQB1401" s="107"/>
      <c r="NQC1401" s="107"/>
      <c r="NQD1401" s="107"/>
      <c r="NQE1401" s="107"/>
      <c r="NQF1401" s="107"/>
      <c r="NQG1401" s="107"/>
      <c r="NQH1401" s="107"/>
      <c r="NQI1401" s="107"/>
      <c r="NQJ1401" s="107"/>
      <c r="NQK1401" s="107"/>
      <c r="NQL1401" s="107"/>
      <c r="NQM1401" s="107"/>
      <c r="NQN1401" s="107"/>
      <c r="NQO1401" s="107"/>
      <c r="NQP1401" s="107"/>
      <c r="NQQ1401" s="107"/>
      <c r="NQR1401" s="107"/>
      <c r="NQS1401" s="107"/>
      <c r="NQT1401" s="107"/>
      <c r="NQU1401" s="107"/>
      <c r="NQV1401" s="107"/>
      <c r="NQW1401" s="107"/>
      <c r="NQX1401" s="107"/>
      <c r="NQY1401" s="107"/>
      <c r="NQZ1401" s="107"/>
      <c r="NRA1401" s="107"/>
      <c r="NRB1401" s="107"/>
      <c r="NRC1401" s="107"/>
      <c r="NRD1401" s="107"/>
      <c r="NRE1401" s="107"/>
      <c r="NRF1401" s="107"/>
      <c r="NRG1401" s="107"/>
      <c r="NRH1401" s="107"/>
      <c r="NRI1401" s="107"/>
      <c r="NRJ1401" s="107"/>
      <c r="NRK1401" s="107"/>
      <c r="NRL1401" s="107"/>
      <c r="NRM1401" s="107"/>
      <c r="NRN1401" s="107"/>
      <c r="NRO1401" s="107"/>
      <c r="NRP1401" s="107"/>
      <c r="NRQ1401" s="107"/>
      <c r="NRR1401" s="107"/>
      <c r="NRS1401" s="107"/>
      <c r="NRT1401" s="107"/>
      <c r="NRU1401" s="107"/>
      <c r="NRV1401" s="107"/>
      <c r="NRW1401" s="107"/>
      <c r="NRX1401" s="107"/>
      <c r="NRY1401" s="107"/>
      <c r="NRZ1401" s="107"/>
      <c r="NSA1401" s="107"/>
      <c r="NSB1401" s="107"/>
      <c r="NSC1401" s="107"/>
      <c r="NSD1401" s="107"/>
      <c r="NSE1401" s="107"/>
      <c r="NSF1401" s="107"/>
      <c r="NSG1401" s="107"/>
      <c r="NSH1401" s="107"/>
      <c r="NSI1401" s="107"/>
      <c r="NSJ1401" s="107"/>
      <c r="NSK1401" s="107"/>
      <c r="NSL1401" s="107"/>
      <c r="NSM1401" s="107"/>
      <c r="NSN1401" s="107"/>
      <c r="NSO1401" s="107"/>
      <c r="NSP1401" s="107"/>
      <c r="NSQ1401" s="107"/>
      <c r="NSR1401" s="107"/>
      <c r="NSS1401" s="107"/>
      <c r="NST1401" s="107"/>
      <c r="NSU1401" s="107"/>
      <c r="NSV1401" s="107"/>
      <c r="NSW1401" s="107"/>
      <c r="NSX1401" s="107"/>
      <c r="NSY1401" s="107"/>
      <c r="NSZ1401" s="107"/>
      <c r="NTA1401" s="107"/>
      <c r="NTB1401" s="107"/>
      <c r="NTC1401" s="107"/>
      <c r="NTD1401" s="107"/>
      <c r="NTE1401" s="107"/>
      <c r="NTF1401" s="107"/>
      <c r="NTG1401" s="107"/>
      <c r="NTH1401" s="107"/>
      <c r="NTI1401" s="107"/>
      <c r="NTJ1401" s="107"/>
      <c r="NTK1401" s="107"/>
      <c r="NTL1401" s="107"/>
      <c r="NTM1401" s="107"/>
      <c r="NTN1401" s="107"/>
      <c r="NTO1401" s="107"/>
      <c r="NTP1401" s="107"/>
      <c r="NTQ1401" s="107"/>
      <c r="NTR1401" s="107"/>
      <c r="NTS1401" s="107"/>
      <c r="NTT1401" s="107"/>
      <c r="NTU1401" s="107"/>
      <c r="NTV1401" s="107"/>
      <c r="NTW1401" s="107"/>
      <c r="NTX1401" s="107"/>
      <c r="NTY1401" s="107"/>
      <c r="NTZ1401" s="107"/>
      <c r="NUA1401" s="107"/>
      <c r="NUB1401" s="107"/>
      <c r="NUC1401" s="107"/>
      <c r="NUD1401" s="107"/>
      <c r="NUE1401" s="107"/>
      <c r="NUF1401" s="107"/>
      <c r="NUG1401" s="107"/>
      <c r="NUH1401" s="107"/>
      <c r="NUI1401" s="107"/>
      <c r="NUJ1401" s="107"/>
      <c r="NUK1401" s="107"/>
      <c r="NUL1401" s="107"/>
      <c r="NUM1401" s="107"/>
      <c r="NUN1401" s="107"/>
      <c r="NUO1401" s="107"/>
      <c r="NUP1401" s="107"/>
      <c r="NUQ1401" s="107"/>
      <c r="NUR1401" s="107"/>
      <c r="NUS1401" s="107"/>
      <c r="NUT1401" s="107"/>
      <c r="NUU1401" s="107"/>
      <c r="NUV1401" s="107"/>
      <c r="NUW1401" s="107"/>
      <c r="NUX1401" s="107"/>
      <c r="NUY1401" s="107"/>
      <c r="NUZ1401" s="107"/>
      <c r="NVA1401" s="107"/>
      <c r="NVB1401" s="107"/>
      <c r="NVC1401" s="107"/>
      <c r="NVD1401" s="107"/>
      <c r="NVE1401" s="107"/>
      <c r="NVF1401" s="107"/>
      <c r="NVG1401" s="107"/>
      <c r="NVH1401" s="107"/>
      <c r="NVI1401" s="107"/>
      <c r="NVJ1401" s="107"/>
      <c r="NVK1401" s="107"/>
      <c r="NVL1401" s="107"/>
      <c r="NVM1401" s="107"/>
      <c r="NVN1401" s="107"/>
      <c r="NVO1401" s="107"/>
      <c r="NVP1401" s="107"/>
      <c r="NVQ1401" s="107"/>
      <c r="NVR1401" s="107"/>
      <c r="NVS1401" s="107"/>
      <c r="NVT1401" s="107"/>
      <c r="NVU1401" s="107"/>
      <c r="NVV1401" s="107"/>
      <c r="NVW1401" s="107"/>
      <c r="NVX1401" s="107"/>
      <c r="NVY1401" s="107"/>
      <c r="NVZ1401" s="107"/>
      <c r="NWA1401" s="107"/>
      <c r="NWB1401" s="107"/>
      <c r="NWC1401" s="107"/>
      <c r="NWD1401" s="107"/>
      <c r="NWE1401" s="107"/>
      <c r="NWF1401" s="107"/>
      <c r="NWG1401" s="107"/>
      <c r="NWH1401" s="107"/>
      <c r="NWI1401" s="107"/>
      <c r="NWJ1401" s="107"/>
      <c r="NWK1401" s="107"/>
      <c r="NWL1401" s="107"/>
      <c r="NWM1401" s="107"/>
      <c r="NWN1401" s="107"/>
      <c r="NWO1401" s="107"/>
      <c r="NWP1401" s="107"/>
      <c r="NWQ1401" s="107"/>
      <c r="NWR1401" s="107"/>
      <c r="NWS1401" s="107"/>
      <c r="NWT1401" s="107"/>
      <c r="NWU1401" s="107"/>
      <c r="NWV1401" s="107"/>
      <c r="NWW1401" s="107"/>
      <c r="NWX1401" s="107"/>
      <c r="NWY1401" s="107"/>
      <c r="NWZ1401" s="107"/>
      <c r="NXA1401" s="107"/>
      <c r="NXB1401" s="107"/>
      <c r="NXC1401" s="107"/>
      <c r="NXD1401" s="107"/>
      <c r="NXE1401" s="107"/>
      <c r="NXF1401" s="107"/>
      <c r="NXG1401" s="107"/>
      <c r="NXH1401" s="107"/>
      <c r="NXI1401" s="107"/>
      <c r="NXJ1401" s="107"/>
      <c r="NXK1401" s="107"/>
      <c r="NXL1401" s="107"/>
      <c r="NXM1401" s="107"/>
      <c r="NXN1401" s="107"/>
      <c r="NXO1401" s="107"/>
      <c r="NXP1401" s="107"/>
      <c r="NXQ1401" s="107"/>
      <c r="NXR1401" s="107"/>
      <c r="NXS1401" s="107"/>
      <c r="NXT1401" s="107"/>
      <c r="NXU1401" s="107"/>
      <c r="NXV1401" s="107"/>
      <c r="NXW1401" s="107"/>
      <c r="NXX1401" s="107"/>
      <c r="NXY1401" s="107"/>
      <c r="NXZ1401" s="107"/>
      <c r="NYA1401" s="107"/>
      <c r="NYB1401" s="107"/>
      <c r="NYC1401" s="107"/>
      <c r="NYD1401" s="107"/>
      <c r="NYE1401" s="107"/>
      <c r="NYF1401" s="107"/>
      <c r="NYG1401" s="107"/>
      <c r="NYH1401" s="107"/>
      <c r="NYI1401" s="107"/>
      <c r="NYJ1401" s="107"/>
      <c r="NYK1401" s="107"/>
      <c r="NYL1401" s="107"/>
      <c r="NYM1401" s="107"/>
      <c r="NYN1401" s="107"/>
      <c r="NYO1401" s="107"/>
      <c r="NYP1401" s="107"/>
      <c r="NYQ1401" s="107"/>
      <c r="NYR1401" s="107"/>
      <c r="NYS1401" s="107"/>
      <c r="NYT1401" s="107"/>
      <c r="NYU1401" s="107"/>
      <c r="NYV1401" s="107"/>
      <c r="NYW1401" s="107"/>
      <c r="NYX1401" s="107"/>
      <c r="NYY1401" s="107"/>
      <c r="NYZ1401" s="107"/>
      <c r="NZA1401" s="107"/>
      <c r="NZB1401" s="107"/>
      <c r="NZC1401" s="107"/>
      <c r="NZD1401" s="107"/>
      <c r="NZE1401" s="107"/>
      <c r="NZF1401" s="107"/>
      <c r="NZG1401" s="107"/>
      <c r="NZH1401" s="107"/>
      <c r="NZI1401" s="107"/>
      <c r="NZJ1401" s="107"/>
      <c r="NZK1401" s="107"/>
      <c r="NZL1401" s="107"/>
      <c r="NZM1401" s="107"/>
      <c r="NZN1401" s="107"/>
      <c r="NZO1401" s="107"/>
      <c r="NZP1401" s="107"/>
      <c r="NZQ1401" s="107"/>
      <c r="NZR1401" s="107"/>
      <c r="NZS1401" s="107"/>
      <c r="NZT1401" s="107"/>
      <c r="NZU1401" s="107"/>
      <c r="NZV1401" s="107"/>
      <c r="NZW1401" s="107"/>
      <c r="NZX1401" s="107"/>
      <c r="NZY1401" s="107"/>
      <c r="NZZ1401" s="107"/>
      <c r="OAA1401" s="107"/>
      <c r="OAB1401" s="107"/>
      <c r="OAC1401" s="107"/>
      <c r="OAD1401" s="107"/>
      <c r="OAE1401" s="107"/>
      <c r="OAF1401" s="107"/>
      <c r="OAG1401" s="107"/>
      <c r="OAH1401" s="107"/>
      <c r="OAI1401" s="107"/>
      <c r="OAJ1401" s="107"/>
      <c r="OAK1401" s="107"/>
      <c r="OAL1401" s="107"/>
      <c r="OAM1401" s="107"/>
      <c r="OAN1401" s="107"/>
      <c r="OAO1401" s="107"/>
      <c r="OAP1401" s="107"/>
      <c r="OAQ1401" s="107"/>
      <c r="OAR1401" s="107"/>
      <c r="OAS1401" s="107"/>
      <c r="OAT1401" s="107"/>
      <c r="OAU1401" s="107"/>
      <c r="OAV1401" s="107"/>
      <c r="OAW1401" s="107"/>
      <c r="OAX1401" s="107"/>
      <c r="OAY1401" s="107"/>
      <c r="OAZ1401" s="107"/>
      <c r="OBA1401" s="107"/>
      <c r="OBB1401" s="107"/>
      <c r="OBC1401" s="107"/>
      <c r="OBD1401" s="107"/>
      <c r="OBE1401" s="107"/>
      <c r="OBF1401" s="107"/>
      <c r="OBG1401" s="107"/>
      <c r="OBH1401" s="107"/>
      <c r="OBI1401" s="107"/>
      <c r="OBJ1401" s="107"/>
      <c r="OBK1401" s="107"/>
      <c r="OBL1401" s="107"/>
      <c r="OBM1401" s="107"/>
      <c r="OBN1401" s="107"/>
      <c r="OBO1401" s="107"/>
      <c r="OBP1401" s="107"/>
      <c r="OBQ1401" s="107"/>
      <c r="OBR1401" s="107"/>
      <c r="OBS1401" s="107"/>
      <c r="OBT1401" s="107"/>
      <c r="OBU1401" s="107"/>
      <c r="OBV1401" s="107"/>
      <c r="OBW1401" s="107"/>
      <c r="OBX1401" s="107"/>
      <c r="OBY1401" s="107"/>
      <c r="OBZ1401" s="107"/>
      <c r="OCA1401" s="107"/>
      <c r="OCB1401" s="107"/>
      <c r="OCC1401" s="107"/>
      <c r="OCD1401" s="107"/>
      <c r="OCE1401" s="107"/>
      <c r="OCF1401" s="107"/>
      <c r="OCG1401" s="107"/>
      <c r="OCH1401" s="107"/>
      <c r="OCI1401" s="107"/>
      <c r="OCJ1401" s="107"/>
      <c r="OCK1401" s="107"/>
      <c r="OCL1401" s="107"/>
      <c r="OCM1401" s="107"/>
      <c r="OCN1401" s="107"/>
      <c r="OCO1401" s="107"/>
      <c r="OCP1401" s="107"/>
      <c r="OCQ1401" s="107"/>
      <c r="OCR1401" s="107"/>
      <c r="OCS1401" s="107"/>
      <c r="OCT1401" s="107"/>
      <c r="OCU1401" s="107"/>
      <c r="OCV1401" s="107"/>
      <c r="OCW1401" s="107"/>
      <c r="OCX1401" s="107"/>
      <c r="OCY1401" s="107"/>
      <c r="OCZ1401" s="107"/>
      <c r="ODA1401" s="107"/>
      <c r="ODB1401" s="107"/>
      <c r="ODC1401" s="107"/>
      <c r="ODD1401" s="107"/>
      <c r="ODE1401" s="107"/>
      <c r="ODF1401" s="107"/>
      <c r="ODG1401" s="107"/>
      <c r="ODH1401" s="107"/>
      <c r="ODI1401" s="107"/>
      <c r="ODJ1401" s="107"/>
      <c r="ODK1401" s="107"/>
      <c r="ODL1401" s="107"/>
      <c r="ODM1401" s="107"/>
      <c r="ODN1401" s="107"/>
      <c r="ODO1401" s="107"/>
      <c r="ODP1401" s="107"/>
      <c r="ODQ1401" s="107"/>
      <c r="ODR1401" s="107"/>
      <c r="ODS1401" s="107"/>
      <c r="ODT1401" s="107"/>
      <c r="ODU1401" s="107"/>
      <c r="ODV1401" s="107"/>
      <c r="ODW1401" s="107"/>
      <c r="ODX1401" s="107"/>
      <c r="ODY1401" s="107"/>
      <c r="ODZ1401" s="107"/>
      <c r="OEA1401" s="107"/>
      <c r="OEB1401" s="107"/>
      <c r="OEC1401" s="107"/>
      <c r="OED1401" s="107"/>
      <c r="OEE1401" s="107"/>
      <c r="OEF1401" s="107"/>
      <c r="OEG1401" s="107"/>
      <c r="OEH1401" s="107"/>
      <c r="OEI1401" s="107"/>
      <c r="OEJ1401" s="107"/>
      <c r="OEK1401" s="107"/>
      <c r="OEL1401" s="107"/>
      <c r="OEM1401" s="107"/>
      <c r="OEN1401" s="107"/>
      <c r="OEO1401" s="107"/>
      <c r="OEP1401" s="107"/>
      <c r="OEQ1401" s="107"/>
      <c r="OER1401" s="107"/>
      <c r="OES1401" s="107"/>
      <c r="OET1401" s="107"/>
      <c r="OEU1401" s="107"/>
      <c r="OEV1401" s="107"/>
      <c r="OEW1401" s="107"/>
      <c r="OEX1401" s="107"/>
      <c r="OEY1401" s="107"/>
      <c r="OEZ1401" s="107"/>
      <c r="OFA1401" s="107"/>
      <c r="OFB1401" s="107"/>
      <c r="OFC1401" s="107"/>
      <c r="OFD1401" s="107"/>
      <c r="OFE1401" s="107"/>
      <c r="OFF1401" s="107"/>
      <c r="OFG1401" s="107"/>
      <c r="OFH1401" s="107"/>
      <c r="OFI1401" s="107"/>
      <c r="OFJ1401" s="107"/>
      <c r="OFK1401" s="107"/>
      <c r="OFL1401" s="107"/>
      <c r="OFM1401" s="107"/>
      <c r="OFN1401" s="107"/>
      <c r="OFO1401" s="107"/>
      <c r="OFP1401" s="107"/>
      <c r="OFQ1401" s="107"/>
      <c r="OFR1401" s="107"/>
      <c r="OFS1401" s="107"/>
      <c r="OFT1401" s="107"/>
      <c r="OFU1401" s="107"/>
      <c r="OFV1401" s="107"/>
      <c r="OFW1401" s="107"/>
      <c r="OFX1401" s="107"/>
      <c r="OFY1401" s="107"/>
      <c r="OFZ1401" s="107"/>
      <c r="OGA1401" s="107"/>
      <c r="OGB1401" s="107"/>
      <c r="OGC1401" s="107"/>
      <c r="OGD1401" s="107"/>
      <c r="OGE1401" s="107"/>
      <c r="OGF1401" s="107"/>
      <c r="OGG1401" s="107"/>
      <c r="OGH1401" s="107"/>
      <c r="OGI1401" s="107"/>
      <c r="OGJ1401" s="107"/>
      <c r="OGK1401" s="107"/>
      <c r="OGL1401" s="107"/>
      <c r="OGM1401" s="107"/>
      <c r="OGN1401" s="107"/>
      <c r="OGO1401" s="107"/>
      <c r="OGP1401" s="107"/>
      <c r="OGQ1401" s="107"/>
      <c r="OGR1401" s="107"/>
      <c r="OGS1401" s="107"/>
      <c r="OGT1401" s="107"/>
      <c r="OGU1401" s="107"/>
      <c r="OGV1401" s="107"/>
      <c r="OGW1401" s="107"/>
      <c r="OGX1401" s="107"/>
      <c r="OGY1401" s="107"/>
      <c r="OGZ1401" s="107"/>
      <c r="OHA1401" s="107"/>
      <c r="OHB1401" s="107"/>
      <c r="OHC1401" s="107"/>
      <c r="OHD1401" s="107"/>
      <c r="OHE1401" s="107"/>
      <c r="OHF1401" s="107"/>
      <c r="OHG1401" s="107"/>
      <c r="OHH1401" s="107"/>
      <c r="OHI1401" s="107"/>
      <c r="OHJ1401" s="107"/>
      <c r="OHK1401" s="107"/>
      <c r="OHL1401" s="107"/>
      <c r="OHM1401" s="107"/>
      <c r="OHN1401" s="107"/>
      <c r="OHO1401" s="107"/>
      <c r="OHP1401" s="107"/>
      <c r="OHQ1401" s="107"/>
      <c r="OHR1401" s="107"/>
      <c r="OHS1401" s="107"/>
      <c r="OHT1401" s="107"/>
      <c r="OHU1401" s="107"/>
      <c r="OHV1401" s="107"/>
      <c r="OHW1401" s="107"/>
      <c r="OHX1401" s="107"/>
      <c r="OHY1401" s="107"/>
      <c r="OHZ1401" s="107"/>
      <c r="OIA1401" s="107"/>
      <c r="OIB1401" s="107"/>
      <c r="OIC1401" s="107"/>
      <c r="OID1401" s="107"/>
      <c r="OIE1401" s="107"/>
      <c r="OIF1401" s="107"/>
      <c r="OIG1401" s="107"/>
      <c r="OIH1401" s="107"/>
      <c r="OII1401" s="107"/>
      <c r="OIJ1401" s="107"/>
      <c r="OIK1401" s="107"/>
      <c r="OIL1401" s="107"/>
      <c r="OIM1401" s="107"/>
      <c r="OIN1401" s="107"/>
      <c r="OIO1401" s="107"/>
      <c r="OIP1401" s="107"/>
      <c r="OIQ1401" s="107"/>
      <c r="OIR1401" s="107"/>
      <c r="OIS1401" s="107"/>
      <c r="OIT1401" s="107"/>
      <c r="OIU1401" s="107"/>
      <c r="OIV1401" s="107"/>
      <c r="OIW1401" s="107"/>
      <c r="OIX1401" s="107"/>
      <c r="OIY1401" s="107"/>
      <c r="OIZ1401" s="107"/>
      <c r="OJA1401" s="107"/>
      <c r="OJB1401" s="107"/>
      <c r="OJC1401" s="107"/>
      <c r="OJD1401" s="107"/>
      <c r="OJE1401" s="107"/>
      <c r="OJF1401" s="107"/>
      <c r="OJG1401" s="107"/>
      <c r="OJH1401" s="107"/>
      <c r="OJI1401" s="107"/>
      <c r="OJJ1401" s="107"/>
      <c r="OJK1401" s="107"/>
      <c r="OJL1401" s="107"/>
      <c r="OJM1401" s="107"/>
      <c r="OJN1401" s="107"/>
      <c r="OJO1401" s="107"/>
      <c r="OJP1401" s="107"/>
      <c r="OJQ1401" s="107"/>
      <c r="OJR1401" s="107"/>
      <c r="OJS1401" s="107"/>
      <c r="OJT1401" s="107"/>
      <c r="OJU1401" s="107"/>
      <c r="OJV1401" s="107"/>
      <c r="OJW1401" s="107"/>
      <c r="OJX1401" s="107"/>
      <c r="OJY1401" s="107"/>
      <c r="OJZ1401" s="107"/>
      <c r="OKA1401" s="107"/>
      <c r="OKB1401" s="107"/>
      <c r="OKC1401" s="107"/>
      <c r="OKD1401" s="107"/>
      <c r="OKE1401" s="107"/>
      <c r="OKF1401" s="107"/>
      <c r="OKG1401" s="107"/>
      <c r="OKH1401" s="107"/>
      <c r="OKI1401" s="107"/>
      <c r="OKJ1401" s="107"/>
      <c r="OKK1401" s="107"/>
      <c r="OKL1401" s="107"/>
      <c r="OKM1401" s="107"/>
      <c r="OKN1401" s="107"/>
      <c r="OKO1401" s="107"/>
      <c r="OKP1401" s="107"/>
      <c r="OKQ1401" s="107"/>
      <c r="OKR1401" s="107"/>
      <c r="OKS1401" s="107"/>
      <c r="OKT1401" s="107"/>
      <c r="OKU1401" s="107"/>
      <c r="OKV1401" s="107"/>
      <c r="OKW1401" s="107"/>
      <c r="OKX1401" s="107"/>
      <c r="OKY1401" s="107"/>
      <c r="OKZ1401" s="107"/>
      <c r="OLA1401" s="107"/>
      <c r="OLB1401" s="107"/>
      <c r="OLC1401" s="107"/>
      <c r="OLD1401" s="107"/>
      <c r="OLE1401" s="107"/>
      <c r="OLF1401" s="107"/>
      <c r="OLG1401" s="107"/>
      <c r="OLH1401" s="107"/>
      <c r="OLI1401" s="107"/>
      <c r="OLJ1401" s="107"/>
      <c r="OLK1401" s="107"/>
      <c r="OLL1401" s="107"/>
      <c r="OLM1401" s="107"/>
      <c r="OLN1401" s="107"/>
      <c r="OLO1401" s="107"/>
      <c r="OLP1401" s="107"/>
      <c r="OLQ1401" s="107"/>
      <c r="OLR1401" s="107"/>
      <c r="OLS1401" s="107"/>
      <c r="OLT1401" s="107"/>
      <c r="OLU1401" s="107"/>
      <c r="OLV1401" s="107"/>
      <c r="OLW1401" s="107"/>
      <c r="OLX1401" s="107"/>
      <c r="OLY1401" s="107"/>
      <c r="OLZ1401" s="107"/>
      <c r="OMA1401" s="107"/>
      <c r="OMB1401" s="107"/>
      <c r="OMC1401" s="107"/>
      <c r="OMD1401" s="107"/>
      <c r="OME1401" s="107"/>
      <c r="OMF1401" s="107"/>
      <c r="OMG1401" s="107"/>
      <c r="OMH1401" s="107"/>
      <c r="OMI1401" s="107"/>
      <c r="OMJ1401" s="107"/>
      <c r="OMK1401" s="107"/>
      <c r="OML1401" s="107"/>
      <c r="OMM1401" s="107"/>
      <c r="OMN1401" s="107"/>
      <c r="OMO1401" s="107"/>
      <c r="OMP1401" s="107"/>
      <c r="OMQ1401" s="107"/>
      <c r="OMR1401" s="107"/>
      <c r="OMS1401" s="107"/>
      <c r="OMT1401" s="107"/>
      <c r="OMU1401" s="107"/>
      <c r="OMV1401" s="107"/>
      <c r="OMW1401" s="107"/>
      <c r="OMX1401" s="107"/>
      <c r="OMY1401" s="107"/>
      <c r="OMZ1401" s="107"/>
      <c r="ONA1401" s="107"/>
      <c r="ONB1401" s="107"/>
      <c r="ONC1401" s="107"/>
      <c r="OND1401" s="107"/>
      <c r="ONE1401" s="107"/>
      <c r="ONF1401" s="107"/>
      <c r="ONG1401" s="107"/>
      <c r="ONH1401" s="107"/>
      <c r="ONI1401" s="107"/>
      <c r="ONJ1401" s="107"/>
      <c r="ONK1401" s="107"/>
      <c r="ONL1401" s="107"/>
      <c r="ONM1401" s="107"/>
      <c r="ONN1401" s="107"/>
      <c r="ONO1401" s="107"/>
      <c r="ONP1401" s="107"/>
      <c r="ONQ1401" s="107"/>
      <c r="ONR1401" s="107"/>
      <c r="ONS1401" s="107"/>
      <c r="ONT1401" s="107"/>
      <c r="ONU1401" s="107"/>
      <c r="ONV1401" s="107"/>
      <c r="ONW1401" s="107"/>
      <c r="ONX1401" s="107"/>
      <c r="ONY1401" s="107"/>
      <c r="ONZ1401" s="107"/>
      <c r="OOA1401" s="107"/>
      <c r="OOB1401" s="107"/>
      <c r="OOC1401" s="107"/>
      <c r="OOD1401" s="107"/>
      <c r="OOE1401" s="107"/>
      <c r="OOF1401" s="107"/>
      <c r="OOG1401" s="107"/>
      <c r="OOH1401" s="107"/>
      <c r="OOI1401" s="107"/>
      <c r="OOJ1401" s="107"/>
      <c r="OOK1401" s="107"/>
      <c r="OOL1401" s="107"/>
      <c r="OOM1401" s="107"/>
      <c r="OON1401" s="107"/>
      <c r="OOO1401" s="107"/>
      <c r="OOP1401" s="107"/>
      <c r="OOQ1401" s="107"/>
      <c r="OOR1401" s="107"/>
      <c r="OOS1401" s="107"/>
      <c r="OOT1401" s="107"/>
      <c r="OOU1401" s="107"/>
      <c r="OOV1401" s="107"/>
      <c r="OOW1401" s="107"/>
      <c r="OOX1401" s="107"/>
      <c r="OOY1401" s="107"/>
      <c r="OOZ1401" s="107"/>
      <c r="OPA1401" s="107"/>
      <c r="OPB1401" s="107"/>
      <c r="OPC1401" s="107"/>
      <c r="OPD1401" s="107"/>
      <c r="OPE1401" s="107"/>
      <c r="OPF1401" s="107"/>
      <c r="OPG1401" s="107"/>
      <c r="OPH1401" s="107"/>
      <c r="OPI1401" s="107"/>
      <c r="OPJ1401" s="107"/>
      <c r="OPK1401" s="107"/>
      <c r="OPL1401" s="107"/>
      <c r="OPM1401" s="107"/>
      <c r="OPN1401" s="107"/>
      <c r="OPO1401" s="107"/>
      <c r="OPP1401" s="107"/>
      <c r="OPQ1401" s="107"/>
      <c r="OPR1401" s="107"/>
      <c r="OPS1401" s="107"/>
      <c r="OPT1401" s="107"/>
      <c r="OPU1401" s="107"/>
      <c r="OPV1401" s="107"/>
      <c r="OPW1401" s="107"/>
      <c r="OPX1401" s="107"/>
      <c r="OPY1401" s="107"/>
      <c r="OPZ1401" s="107"/>
      <c r="OQA1401" s="107"/>
      <c r="OQB1401" s="107"/>
      <c r="OQC1401" s="107"/>
      <c r="OQD1401" s="107"/>
      <c r="OQE1401" s="107"/>
      <c r="OQF1401" s="107"/>
      <c r="OQG1401" s="107"/>
      <c r="OQH1401" s="107"/>
      <c r="OQI1401" s="107"/>
      <c r="OQJ1401" s="107"/>
      <c r="OQK1401" s="107"/>
      <c r="OQL1401" s="107"/>
      <c r="OQM1401" s="107"/>
      <c r="OQN1401" s="107"/>
      <c r="OQO1401" s="107"/>
      <c r="OQP1401" s="107"/>
      <c r="OQQ1401" s="107"/>
      <c r="OQR1401" s="107"/>
      <c r="OQS1401" s="107"/>
      <c r="OQT1401" s="107"/>
      <c r="OQU1401" s="107"/>
      <c r="OQV1401" s="107"/>
      <c r="OQW1401" s="107"/>
      <c r="OQX1401" s="107"/>
      <c r="OQY1401" s="107"/>
      <c r="OQZ1401" s="107"/>
      <c r="ORA1401" s="107"/>
      <c r="ORB1401" s="107"/>
      <c r="ORC1401" s="107"/>
      <c r="ORD1401" s="107"/>
      <c r="ORE1401" s="107"/>
      <c r="ORF1401" s="107"/>
      <c r="ORG1401" s="107"/>
      <c r="ORH1401" s="107"/>
      <c r="ORI1401" s="107"/>
      <c r="ORJ1401" s="107"/>
      <c r="ORK1401" s="107"/>
      <c r="ORL1401" s="107"/>
      <c r="ORM1401" s="107"/>
      <c r="ORN1401" s="107"/>
      <c r="ORO1401" s="107"/>
      <c r="ORP1401" s="107"/>
      <c r="ORQ1401" s="107"/>
      <c r="ORR1401" s="107"/>
      <c r="ORS1401" s="107"/>
      <c r="ORT1401" s="107"/>
      <c r="ORU1401" s="107"/>
      <c r="ORV1401" s="107"/>
      <c r="ORW1401" s="107"/>
      <c r="ORX1401" s="107"/>
      <c r="ORY1401" s="107"/>
      <c r="ORZ1401" s="107"/>
      <c r="OSA1401" s="107"/>
      <c r="OSB1401" s="107"/>
      <c r="OSC1401" s="107"/>
      <c r="OSD1401" s="107"/>
      <c r="OSE1401" s="107"/>
      <c r="OSF1401" s="107"/>
      <c r="OSG1401" s="107"/>
      <c r="OSH1401" s="107"/>
      <c r="OSI1401" s="107"/>
      <c r="OSJ1401" s="107"/>
      <c r="OSK1401" s="107"/>
      <c r="OSL1401" s="107"/>
      <c r="OSM1401" s="107"/>
      <c r="OSN1401" s="107"/>
      <c r="OSO1401" s="107"/>
      <c r="OSP1401" s="107"/>
      <c r="OSQ1401" s="107"/>
      <c r="OSR1401" s="107"/>
      <c r="OSS1401" s="107"/>
      <c r="OST1401" s="107"/>
      <c r="OSU1401" s="107"/>
      <c r="OSV1401" s="107"/>
      <c r="OSW1401" s="107"/>
      <c r="OSX1401" s="107"/>
      <c r="OSY1401" s="107"/>
      <c r="OSZ1401" s="107"/>
      <c r="OTA1401" s="107"/>
      <c r="OTB1401" s="107"/>
      <c r="OTC1401" s="107"/>
      <c r="OTD1401" s="107"/>
      <c r="OTE1401" s="107"/>
      <c r="OTF1401" s="107"/>
      <c r="OTG1401" s="107"/>
      <c r="OTH1401" s="107"/>
      <c r="OTI1401" s="107"/>
      <c r="OTJ1401" s="107"/>
      <c r="OTK1401" s="107"/>
      <c r="OTL1401" s="107"/>
      <c r="OTM1401" s="107"/>
      <c r="OTN1401" s="107"/>
      <c r="OTO1401" s="107"/>
      <c r="OTP1401" s="107"/>
      <c r="OTQ1401" s="107"/>
      <c r="OTR1401" s="107"/>
      <c r="OTS1401" s="107"/>
      <c r="OTT1401" s="107"/>
      <c r="OTU1401" s="107"/>
      <c r="OTV1401" s="107"/>
      <c r="OTW1401" s="107"/>
      <c r="OTX1401" s="107"/>
      <c r="OTY1401" s="107"/>
      <c r="OTZ1401" s="107"/>
      <c r="OUA1401" s="107"/>
      <c r="OUB1401" s="107"/>
      <c r="OUC1401" s="107"/>
      <c r="OUD1401" s="107"/>
      <c r="OUE1401" s="107"/>
      <c r="OUF1401" s="107"/>
      <c r="OUG1401" s="107"/>
      <c r="OUH1401" s="107"/>
      <c r="OUI1401" s="107"/>
      <c r="OUJ1401" s="107"/>
      <c r="OUK1401" s="107"/>
      <c r="OUL1401" s="107"/>
      <c r="OUM1401" s="107"/>
      <c r="OUN1401" s="107"/>
      <c r="OUO1401" s="107"/>
      <c r="OUP1401" s="107"/>
      <c r="OUQ1401" s="107"/>
      <c r="OUR1401" s="107"/>
      <c r="OUS1401" s="107"/>
      <c r="OUT1401" s="107"/>
      <c r="OUU1401" s="107"/>
      <c r="OUV1401" s="107"/>
      <c r="OUW1401" s="107"/>
      <c r="OUX1401" s="107"/>
      <c r="OUY1401" s="107"/>
      <c r="OUZ1401" s="107"/>
      <c r="OVA1401" s="107"/>
      <c r="OVB1401" s="107"/>
      <c r="OVC1401" s="107"/>
      <c r="OVD1401" s="107"/>
      <c r="OVE1401" s="107"/>
      <c r="OVF1401" s="107"/>
      <c r="OVG1401" s="107"/>
      <c r="OVH1401" s="107"/>
      <c r="OVI1401" s="107"/>
      <c r="OVJ1401" s="107"/>
      <c r="OVK1401" s="107"/>
      <c r="OVL1401" s="107"/>
      <c r="OVM1401" s="107"/>
      <c r="OVN1401" s="107"/>
      <c r="OVO1401" s="107"/>
      <c r="OVP1401" s="107"/>
      <c r="OVQ1401" s="107"/>
      <c r="OVR1401" s="107"/>
      <c r="OVS1401" s="107"/>
      <c r="OVT1401" s="107"/>
      <c r="OVU1401" s="107"/>
      <c r="OVV1401" s="107"/>
      <c r="OVW1401" s="107"/>
      <c r="OVX1401" s="107"/>
      <c r="OVY1401" s="107"/>
      <c r="OVZ1401" s="107"/>
      <c r="OWA1401" s="107"/>
      <c r="OWB1401" s="107"/>
      <c r="OWC1401" s="107"/>
      <c r="OWD1401" s="107"/>
      <c r="OWE1401" s="107"/>
      <c r="OWF1401" s="107"/>
      <c r="OWG1401" s="107"/>
      <c r="OWH1401" s="107"/>
      <c r="OWI1401" s="107"/>
      <c r="OWJ1401" s="107"/>
      <c r="OWK1401" s="107"/>
      <c r="OWL1401" s="107"/>
      <c r="OWM1401" s="107"/>
      <c r="OWN1401" s="107"/>
      <c r="OWO1401" s="107"/>
      <c r="OWP1401" s="107"/>
      <c r="OWQ1401" s="107"/>
      <c r="OWR1401" s="107"/>
      <c r="OWS1401" s="107"/>
      <c r="OWT1401" s="107"/>
      <c r="OWU1401" s="107"/>
      <c r="OWV1401" s="107"/>
      <c r="OWW1401" s="107"/>
      <c r="OWX1401" s="107"/>
      <c r="OWY1401" s="107"/>
      <c r="OWZ1401" s="107"/>
      <c r="OXA1401" s="107"/>
      <c r="OXB1401" s="107"/>
      <c r="OXC1401" s="107"/>
      <c r="OXD1401" s="107"/>
      <c r="OXE1401" s="107"/>
      <c r="OXF1401" s="107"/>
      <c r="OXG1401" s="107"/>
      <c r="OXH1401" s="107"/>
      <c r="OXI1401" s="107"/>
      <c r="OXJ1401" s="107"/>
      <c r="OXK1401" s="107"/>
      <c r="OXL1401" s="107"/>
      <c r="OXM1401" s="107"/>
      <c r="OXN1401" s="107"/>
      <c r="OXO1401" s="107"/>
      <c r="OXP1401" s="107"/>
      <c r="OXQ1401" s="107"/>
      <c r="OXR1401" s="107"/>
      <c r="OXS1401" s="107"/>
      <c r="OXT1401" s="107"/>
      <c r="OXU1401" s="107"/>
      <c r="OXV1401" s="107"/>
      <c r="OXW1401" s="107"/>
      <c r="OXX1401" s="107"/>
      <c r="OXY1401" s="107"/>
      <c r="OXZ1401" s="107"/>
      <c r="OYA1401" s="107"/>
      <c r="OYB1401" s="107"/>
      <c r="OYC1401" s="107"/>
      <c r="OYD1401" s="107"/>
      <c r="OYE1401" s="107"/>
      <c r="OYF1401" s="107"/>
      <c r="OYG1401" s="107"/>
      <c r="OYH1401" s="107"/>
      <c r="OYI1401" s="107"/>
      <c r="OYJ1401" s="107"/>
      <c r="OYK1401" s="107"/>
      <c r="OYL1401" s="107"/>
      <c r="OYM1401" s="107"/>
      <c r="OYN1401" s="107"/>
      <c r="OYO1401" s="107"/>
      <c r="OYP1401" s="107"/>
      <c r="OYQ1401" s="107"/>
      <c r="OYR1401" s="107"/>
      <c r="OYS1401" s="107"/>
      <c r="OYT1401" s="107"/>
      <c r="OYU1401" s="107"/>
      <c r="OYV1401" s="107"/>
      <c r="OYW1401" s="107"/>
      <c r="OYX1401" s="107"/>
      <c r="OYY1401" s="107"/>
      <c r="OYZ1401" s="107"/>
      <c r="OZA1401" s="107"/>
      <c r="OZB1401" s="107"/>
      <c r="OZC1401" s="107"/>
      <c r="OZD1401" s="107"/>
      <c r="OZE1401" s="107"/>
      <c r="OZF1401" s="107"/>
      <c r="OZG1401" s="107"/>
      <c r="OZH1401" s="107"/>
      <c r="OZI1401" s="107"/>
      <c r="OZJ1401" s="107"/>
      <c r="OZK1401" s="107"/>
      <c r="OZL1401" s="107"/>
      <c r="OZM1401" s="107"/>
      <c r="OZN1401" s="107"/>
      <c r="OZO1401" s="107"/>
      <c r="OZP1401" s="107"/>
      <c r="OZQ1401" s="107"/>
      <c r="OZR1401" s="107"/>
      <c r="OZS1401" s="107"/>
      <c r="OZT1401" s="107"/>
      <c r="OZU1401" s="107"/>
      <c r="OZV1401" s="107"/>
      <c r="OZW1401" s="107"/>
      <c r="OZX1401" s="107"/>
      <c r="OZY1401" s="107"/>
      <c r="OZZ1401" s="107"/>
      <c r="PAA1401" s="107"/>
      <c r="PAB1401" s="107"/>
      <c r="PAC1401" s="107"/>
      <c r="PAD1401" s="107"/>
      <c r="PAE1401" s="107"/>
      <c r="PAF1401" s="107"/>
      <c r="PAG1401" s="107"/>
      <c r="PAH1401" s="107"/>
      <c r="PAI1401" s="107"/>
      <c r="PAJ1401" s="107"/>
      <c r="PAK1401" s="107"/>
      <c r="PAL1401" s="107"/>
      <c r="PAM1401" s="107"/>
      <c r="PAN1401" s="107"/>
      <c r="PAO1401" s="107"/>
      <c r="PAP1401" s="107"/>
      <c r="PAQ1401" s="107"/>
      <c r="PAR1401" s="107"/>
      <c r="PAS1401" s="107"/>
      <c r="PAT1401" s="107"/>
      <c r="PAU1401" s="107"/>
      <c r="PAV1401" s="107"/>
      <c r="PAW1401" s="107"/>
      <c r="PAX1401" s="107"/>
      <c r="PAY1401" s="107"/>
      <c r="PAZ1401" s="107"/>
      <c r="PBA1401" s="107"/>
      <c r="PBB1401" s="107"/>
      <c r="PBC1401" s="107"/>
      <c r="PBD1401" s="107"/>
      <c r="PBE1401" s="107"/>
      <c r="PBF1401" s="107"/>
      <c r="PBG1401" s="107"/>
      <c r="PBH1401" s="107"/>
      <c r="PBI1401" s="107"/>
      <c r="PBJ1401" s="107"/>
      <c r="PBK1401" s="107"/>
      <c r="PBL1401" s="107"/>
      <c r="PBM1401" s="107"/>
      <c r="PBN1401" s="107"/>
      <c r="PBO1401" s="107"/>
      <c r="PBP1401" s="107"/>
      <c r="PBQ1401" s="107"/>
      <c r="PBR1401" s="107"/>
      <c r="PBS1401" s="107"/>
      <c r="PBT1401" s="107"/>
      <c r="PBU1401" s="107"/>
      <c r="PBV1401" s="107"/>
      <c r="PBW1401" s="107"/>
      <c r="PBX1401" s="107"/>
      <c r="PBY1401" s="107"/>
      <c r="PBZ1401" s="107"/>
      <c r="PCA1401" s="107"/>
      <c r="PCB1401" s="107"/>
      <c r="PCC1401" s="107"/>
      <c r="PCD1401" s="107"/>
      <c r="PCE1401" s="107"/>
      <c r="PCF1401" s="107"/>
      <c r="PCG1401" s="107"/>
      <c r="PCH1401" s="107"/>
      <c r="PCI1401" s="107"/>
      <c r="PCJ1401" s="107"/>
      <c r="PCK1401" s="107"/>
      <c r="PCL1401" s="107"/>
      <c r="PCM1401" s="107"/>
      <c r="PCN1401" s="107"/>
      <c r="PCO1401" s="107"/>
      <c r="PCP1401" s="107"/>
      <c r="PCQ1401" s="107"/>
      <c r="PCR1401" s="107"/>
      <c r="PCS1401" s="107"/>
      <c r="PCT1401" s="107"/>
      <c r="PCU1401" s="107"/>
      <c r="PCV1401" s="107"/>
      <c r="PCW1401" s="107"/>
      <c r="PCX1401" s="107"/>
      <c r="PCY1401" s="107"/>
      <c r="PCZ1401" s="107"/>
      <c r="PDA1401" s="107"/>
      <c r="PDB1401" s="107"/>
      <c r="PDC1401" s="107"/>
      <c r="PDD1401" s="107"/>
      <c r="PDE1401" s="107"/>
      <c r="PDF1401" s="107"/>
      <c r="PDG1401" s="107"/>
      <c r="PDH1401" s="107"/>
      <c r="PDI1401" s="107"/>
      <c r="PDJ1401" s="107"/>
      <c r="PDK1401" s="107"/>
      <c r="PDL1401" s="107"/>
      <c r="PDM1401" s="107"/>
      <c r="PDN1401" s="107"/>
      <c r="PDO1401" s="107"/>
      <c r="PDP1401" s="107"/>
      <c r="PDQ1401" s="107"/>
      <c r="PDR1401" s="107"/>
      <c r="PDS1401" s="107"/>
      <c r="PDT1401" s="107"/>
      <c r="PDU1401" s="107"/>
      <c r="PDV1401" s="107"/>
      <c r="PDW1401" s="107"/>
      <c r="PDX1401" s="107"/>
      <c r="PDY1401" s="107"/>
      <c r="PDZ1401" s="107"/>
      <c r="PEA1401" s="107"/>
      <c r="PEB1401" s="107"/>
      <c r="PEC1401" s="107"/>
      <c r="PED1401" s="107"/>
      <c r="PEE1401" s="107"/>
      <c r="PEF1401" s="107"/>
      <c r="PEG1401" s="107"/>
      <c r="PEH1401" s="107"/>
      <c r="PEI1401" s="107"/>
      <c r="PEJ1401" s="107"/>
      <c r="PEK1401" s="107"/>
      <c r="PEL1401" s="107"/>
      <c r="PEM1401" s="107"/>
      <c r="PEN1401" s="107"/>
      <c r="PEO1401" s="107"/>
      <c r="PEP1401" s="107"/>
      <c r="PEQ1401" s="107"/>
      <c r="PER1401" s="107"/>
      <c r="PES1401" s="107"/>
      <c r="PET1401" s="107"/>
      <c r="PEU1401" s="107"/>
      <c r="PEV1401" s="107"/>
      <c r="PEW1401" s="107"/>
      <c r="PEX1401" s="107"/>
      <c r="PEY1401" s="107"/>
      <c r="PEZ1401" s="107"/>
      <c r="PFA1401" s="107"/>
      <c r="PFB1401" s="107"/>
      <c r="PFC1401" s="107"/>
      <c r="PFD1401" s="107"/>
      <c r="PFE1401" s="107"/>
      <c r="PFF1401" s="107"/>
      <c r="PFG1401" s="107"/>
      <c r="PFH1401" s="107"/>
      <c r="PFI1401" s="107"/>
      <c r="PFJ1401" s="107"/>
      <c r="PFK1401" s="107"/>
      <c r="PFL1401" s="107"/>
      <c r="PFM1401" s="107"/>
      <c r="PFN1401" s="107"/>
      <c r="PFO1401" s="107"/>
      <c r="PFP1401" s="107"/>
      <c r="PFQ1401" s="107"/>
      <c r="PFR1401" s="107"/>
      <c r="PFS1401" s="107"/>
      <c r="PFT1401" s="107"/>
      <c r="PFU1401" s="107"/>
      <c r="PFV1401" s="107"/>
      <c r="PFW1401" s="107"/>
      <c r="PFX1401" s="107"/>
      <c r="PFY1401" s="107"/>
      <c r="PFZ1401" s="107"/>
      <c r="PGA1401" s="107"/>
      <c r="PGB1401" s="107"/>
      <c r="PGC1401" s="107"/>
      <c r="PGD1401" s="107"/>
      <c r="PGE1401" s="107"/>
      <c r="PGF1401" s="107"/>
      <c r="PGG1401" s="107"/>
      <c r="PGH1401" s="107"/>
      <c r="PGI1401" s="107"/>
      <c r="PGJ1401" s="107"/>
      <c r="PGK1401" s="107"/>
      <c r="PGL1401" s="107"/>
      <c r="PGM1401" s="107"/>
      <c r="PGN1401" s="107"/>
      <c r="PGO1401" s="107"/>
      <c r="PGP1401" s="107"/>
      <c r="PGQ1401" s="107"/>
      <c r="PGR1401" s="107"/>
      <c r="PGS1401" s="107"/>
      <c r="PGT1401" s="107"/>
      <c r="PGU1401" s="107"/>
      <c r="PGV1401" s="107"/>
      <c r="PGW1401" s="107"/>
      <c r="PGX1401" s="107"/>
      <c r="PGY1401" s="107"/>
      <c r="PGZ1401" s="107"/>
      <c r="PHA1401" s="107"/>
      <c r="PHB1401" s="107"/>
      <c r="PHC1401" s="107"/>
      <c r="PHD1401" s="107"/>
      <c r="PHE1401" s="107"/>
      <c r="PHF1401" s="107"/>
      <c r="PHG1401" s="107"/>
      <c r="PHH1401" s="107"/>
      <c r="PHI1401" s="107"/>
      <c r="PHJ1401" s="107"/>
      <c r="PHK1401" s="107"/>
      <c r="PHL1401" s="107"/>
      <c r="PHM1401" s="107"/>
      <c r="PHN1401" s="107"/>
      <c r="PHO1401" s="107"/>
      <c r="PHP1401" s="107"/>
      <c r="PHQ1401" s="107"/>
      <c r="PHR1401" s="107"/>
      <c r="PHS1401" s="107"/>
      <c r="PHT1401" s="107"/>
      <c r="PHU1401" s="107"/>
      <c r="PHV1401" s="107"/>
      <c r="PHW1401" s="107"/>
      <c r="PHX1401" s="107"/>
      <c r="PHY1401" s="107"/>
      <c r="PHZ1401" s="107"/>
      <c r="PIA1401" s="107"/>
      <c r="PIB1401" s="107"/>
      <c r="PIC1401" s="107"/>
      <c r="PID1401" s="107"/>
      <c r="PIE1401" s="107"/>
      <c r="PIF1401" s="107"/>
      <c r="PIG1401" s="107"/>
      <c r="PIH1401" s="107"/>
      <c r="PII1401" s="107"/>
      <c r="PIJ1401" s="107"/>
      <c r="PIK1401" s="107"/>
      <c r="PIL1401" s="107"/>
      <c r="PIM1401" s="107"/>
      <c r="PIN1401" s="107"/>
      <c r="PIO1401" s="107"/>
      <c r="PIP1401" s="107"/>
      <c r="PIQ1401" s="107"/>
      <c r="PIR1401" s="107"/>
      <c r="PIS1401" s="107"/>
      <c r="PIT1401" s="107"/>
      <c r="PIU1401" s="107"/>
      <c r="PIV1401" s="107"/>
      <c r="PIW1401" s="107"/>
      <c r="PIX1401" s="107"/>
      <c r="PIY1401" s="107"/>
      <c r="PIZ1401" s="107"/>
      <c r="PJA1401" s="107"/>
      <c r="PJB1401" s="107"/>
      <c r="PJC1401" s="107"/>
      <c r="PJD1401" s="107"/>
      <c r="PJE1401" s="107"/>
      <c r="PJF1401" s="107"/>
      <c r="PJG1401" s="107"/>
      <c r="PJH1401" s="107"/>
      <c r="PJI1401" s="107"/>
      <c r="PJJ1401" s="107"/>
      <c r="PJK1401" s="107"/>
      <c r="PJL1401" s="107"/>
      <c r="PJM1401" s="107"/>
      <c r="PJN1401" s="107"/>
      <c r="PJO1401" s="107"/>
      <c r="PJP1401" s="107"/>
      <c r="PJQ1401" s="107"/>
      <c r="PJR1401" s="107"/>
      <c r="PJS1401" s="107"/>
      <c r="PJT1401" s="107"/>
      <c r="PJU1401" s="107"/>
      <c r="PJV1401" s="107"/>
      <c r="PJW1401" s="107"/>
      <c r="PJX1401" s="107"/>
      <c r="PJY1401" s="107"/>
      <c r="PJZ1401" s="107"/>
      <c r="PKA1401" s="107"/>
      <c r="PKB1401" s="107"/>
      <c r="PKC1401" s="107"/>
      <c r="PKD1401" s="107"/>
      <c r="PKE1401" s="107"/>
      <c r="PKF1401" s="107"/>
      <c r="PKG1401" s="107"/>
      <c r="PKH1401" s="107"/>
      <c r="PKI1401" s="107"/>
      <c r="PKJ1401" s="107"/>
      <c r="PKK1401" s="107"/>
      <c r="PKL1401" s="107"/>
      <c r="PKM1401" s="107"/>
      <c r="PKN1401" s="107"/>
      <c r="PKO1401" s="107"/>
      <c r="PKP1401" s="107"/>
      <c r="PKQ1401" s="107"/>
      <c r="PKR1401" s="107"/>
      <c r="PKS1401" s="107"/>
      <c r="PKT1401" s="107"/>
      <c r="PKU1401" s="107"/>
      <c r="PKV1401" s="107"/>
      <c r="PKW1401" s="107"/>
      <c r="PKX1401" s="107"/>
      <c r="PKY1401" s="107"/>
      <c r="PKZ1401" s="107"/>
      <c r="PLA1401" s="107"/>
      <c r="PLB1401" s="107"/>
      <c r="PLC1401" s="107"/>
      <c r="PLD1401" s="107"/>
      <c r="PLE1401" s="107"/>
      <c r="PLF1401" s="107"/>
      <c r="PLG1401" s="107"/>
      <c r="PLH1401" s="107"/>
      <c r="PLI1401" s="107"/>
      <c r="PLJ1401" s="107"/>
      <c r="PLK1401" s="107"/>
      <c r="PLL1401" s="107"/>
      <c r="PLM1401" s="107"/>
      <c r="PLN1401" s="107"/>
      <c r="PLO1401" s="107"/>
      <c r="PLP1401" s="107"/>
      <c r="PLQ1401" s="107"/>
      <c r="PLR1401" s="107"/>
      <c r="PLS1401" s="107"/>
      <c r="PLT1401" s="107"/>
      <c r="PLU1401" s="107"/>
      <c r="PLV1401" s="107"/>
      <c r="PLW1401" s="107"/>
      <c r="PLX1401" s="107"/>
      <c r="PLY1401" s="107"/>
      <c r="PLZ1401" s="107"/>
      <c r="PMA1401" s="107"/>
      <c r="PMB1401" s="107"/>
      <c r="PMC1401" s="107"/>
      <c r="PMD1401" s="107"/>
      <c r="PME1401" s="107"/>
      <c r="PMF1401" s="107"/>
      <c r="PMG1401" s="107"/>
      <c r="PMH1401" s="107"/>
      <c r="PMI1401" s="107"/>
      <c r="PMJ1401" s="107"/>
      <c r="PMK1401" s="107"/>
      <c r="PML1401" s="107"/>
      <c r="PMM1401" s="107"/>
      <c r="PMN1401" s="107"/>
      <c r="PMO1401" s="107"/>
      <c r="PMP1401" s="107"/>
      <c r="PMQ1401" s="107"/>
      <c r="PMR1401" s="107"/>
      <c r="PMS1401" s="107"/>
      <c r="PMT1401" s="107"/>
      <c r="PMU1401" s="107"/>
      <c r="PMV1401" s="107"/>
      <c r="PMW1401" s="107"/>
      <c r="PMX1401" s="107"/>
      <c r="PMY1401" s="107"/>
      <c r="PMZ1401" s="107"/>
      <c r="PNA1401" s="107"/>
      <c r="PNB1401" s="107"/>
      <c r="PNC1401" s="107"/>
      <c r="PND1401" s="107"/>
      <c r="PNE1401" s="107"/>
      <c r="PNF1401" s="107"/>
      <c r="PNG1401" s="107"/>
      <c r="PNH1401" s="107"/>
      <c r="PNI1401" s="107"/>
      <c r="PNJ1401" s="107"/>
      <c r="PNK1401" s="107"/>
      <c r="PNL1401" s="107"/>
      <c r="PNM1401" s="107"/>
      <c r="PNN1401" s="107"/>
      <c r="PNO1401" s="107"/>
      <c r="PNP1401" s="107"/>
      <c r="PNQ1401" s="107"/>
      <c r="PNR1401" s="107"/>
      <c r="PNS1401" s="107"/>
      <c r="PNT1401" s="107"/>
      <c r="PNU1401" s="107"/>
      <c r="PNV1401" s="107"/>
      <c r="PNW1401" s="107"/>
      <c r="PNX1401" s="107"/>
      <c r="PNY1401" s="107"/>
      <c r="PNZ1401" s="107"/>
      <c r="POA1401" s="107"/>
      <c r="POB1401" s="107"/>
      <c r="POC1401" s="107"/>
      <c r="POD1401" s="107"/>
      <c r="POE1401" s="107"/>
      <c r="POF1401" s="107"/>
      <c r="POG1401" s="107"/>
      <c r="POH1401" s="107"/>
      <c r="POI1401" s="107"/>
      <c r="POJ1401" s="107"/>
      <c r="POK1401" s="107"/>
      <c r="POL1401" s="107"/>
      <c r="POM1401" s="107"/>
      <c r="PON1401" s="107"/>
      <c r="POO1401" s="107"/>
      <c r="POP1401" s="107"/>
      <c r="POQ1401" s="107"/>
      <c r="POR1401" s="107"/>
      <c r="POS1401" s="107"/>
      <c r="POT1401" s="107"/>
      <c r="POU1401" s="107"/>
      <c r="POV1401" s="107"/>
      <c r="POW1401" s="107"/>
      <c r="POX1401" s="107"/>
      <c r="POY1401" s="107"/>
      <c r="POZ1401" s="107"/>
      <c r="PPA1401" s="107"/>
      <c r="PPB1401" s="107"/>
      <c r="PPC1401" s="107"/>
      <c r="PPD1401" s="107"/>
      <c r="PPE1401" s="107"/>
      <c r="PPF1401" s="107"/>
      <c r="PPG1401" s="107"/>
      <c r="PPH1401" s="107"/>
      <c r="PPI1401" s="107"/>
      <c r="PPJ1401" s="107"/>
      <c r="PPK1401" s="107"/>
      <c r="PPL1401" s="107"/>
      <c r="PPM1401" s="107"/>
      <c r="PPN1401" s="107"/>
      <c r="PPO1401" s="107"/>
      <c r="PPP1401" s="107"/>
      <c r="PPQ1401" s="107"/>
      <c r="PPR1401" s="107"/>
      <c r="PPS1401" s="107"/>
      <c r="PPT1401" s="107"/>
      <c r="PPU1401" s="107"/>
      <c r="PPV1401" s="107"/>
      <c r="PPW1401" s="107"/>
      <c r="PPX1401" s="107"/>
      <c r="PPY1401" s="107"/>
      <c r="PPZ1401" s="107"/>
      <c r="PQA1401" s="107"/>
      <c r="PQB1401" s="107"/>
      <c r="PQC1401" s="107"/>
      <c r="PQD1401" s="107"/>
      <c r="PQE1401" s="107"/>
      <c r="PQF1401" s="107"/>
      <c r="PQG1401" s="107"/>
      <c r="PQH1401" s="107"/>
      <c r="PQI1401" s="107"/>
      <c r="PQJ1401" s="107"/>
      <c r="PQK1401" s="107"/>
      <c r="PQL1401" s="107"/>
      <c r="PQM1401" s="107"/>
      <c r="PQN1401" s="107"/>
      <c r="PQO1401" s="107"/>
      <c r="PQP1401" s="107"/>
      <c r="PQQ1401" s="107"/>
      <c r="PQR1401" s="107"/>
      <c r="PQS1401" s="107"/>
      <c r="PQT1401" s="107"/>
      <c r="PQU1401" s="107"/>
      <c r="PQV1401" s="107"/>
      <c r="PQW1401" s="107"/>
      <c r="PQX1401" s="107"/>
      <c r="PQY1401" s="107"/>
      <c r="PQZ1401" s="107"/>
      <c r="PRA1401" s="107"/>
      <c r="PRB1401" s="107"/>
      <c r="PRC1401" s="107"/>
      <c r="PRD1401" s="107"/>
      <c r="PRE1401" s="107"/>
      <c r="PRF1401" s="107"/>
      <c r="PRG1401" s="107"/>
      <c r="PRH1401" s="107"/>
      <c r="PRI1401" s="107"/>
      <c r="PRJ1401" s="107"/>
      <c r="PRK1401" s="107"/>
      <c r="PRL1401" s="107"/>
      <c r="PRM1401" s="107"/>
      <c r="PRN1401" s="107"/>
      <c r="PRO1401" s="107"/>
      <c r="PRP1401" s="107"/>
      <c r="PRQ1401" s="107"/>
      <c r="PRR1401" s="107"/>
      <c r="PRS1401" s="107"/>
      <c r="PRT1401" s="107"/>
      <c r="PRU1401" s="107"/>
      <c r="PRV1401" s="107"/>
      <c r="PRW1401" s="107"/>
      <c r="PRX1401" s="107"/>
      <c r="PRY1401" s="107"/>
      <c r="PRZ1401" s="107"/>
      <c r="PSA1401" s="107"/>
      <c r="PSB1401" s="107"/>
      <c r="PSC1401" s="107"/>
      <c r="PSD1401" s="107"/>
      <c r="PSE1401" s="107"/>
      <c r="PSF1401" s="107"/>
      <c r="PSG1401" s="107"/>
      <c r="PSH1401" s="107"/>
      <c r="PSI1401" s="107"/>
      <c r="PSJ1401" s="107"/>
      <c r="PSK1401" s="107"/>
      <c r="PSL1401" s="107"/>
      <c r="PSM1401" s="107"/>
      <c r="PSN1401" s="107"/>
      <c r="PSO1401" s="107"/>
      <c r="PSP1401" s="107"/>
      <c r="PSQ1401" s="107"/>
      <c r="PSR1401" s="107"/>
      <c r="PSS1401" s="107"/>
      <c r="PST1401" s="107"/>
      <c r="PSU1401" s="107"/>
      <c r="PSV1401" s="107"/>
      <c r="PSW1401" s="107"/>
      <c r="PSX1401" s="107"/>
      <c r="PSY1401" s="107"/>
      <c r="PSZ1401" s="107"/>
      <c r="PTA1401" s="107"/>
      <c r="PTB1401" s="107"/>
      <c r="PTC1401" s="107"/>
      <c r="PTD1401" s="107"/>
      <c r="PTE1401" s="107"/>
      <c r="PTF1401" s="107"/>
      <c r="PTG1401" s="107"/>
      <c r="PTH1401" s="107"/>
      <c r="PTI1401" s="107"/>
      <c r="PTJ1401" s="107"/>
      <c r="PTK1401" s="107"/>
      <c r="PTL1401" s="107"/>
      <c r="PTM1401" s="107"/>
      <c r="PTN1401" s="107"/>
      <c r="PTO1401" s="107"/>
      <c r="PTP1401" s="107"/>
      <c r="PTQ1401" s="107"/>
      <c r="PTR1401" s="107"/>
      <c r="PTS1401" s="107"/>
      <c r="PTT1401" s="107"/>
      <c r="PTU1401" s="107"/>
      <c r="PTV1401" s="107"/>
      <c r="PTW1401" s="107"/>
      <c r="PTX1401" s="107"/>
      <c r="PTY1401" s="107"/>
      <c r="PTZ1401" s="107"/>
      <c r="PUA1401" s="107"/>
      <c r="PUB1401" s="107"/>
      <c r="PUC1401" s="107"/>
      <c r="PUD1401" s="107"/>
      <c r="PUE1401" s="107"/>
      <c r="PUF1401" s="107"/>
      <c r="PUG1401" s="107"/>
      <c r="PUH1401" s="107"/>
      <c r="PUI1401" s="107"/>
      <c r="PUJ1401" s="107"/>
      <c r="PUK1401" s="107"/>
      <c r="PUL1401" s="107"/>
      <c r="PUM1401" s="107"/>
      <c r="PUN1401" s="107"/>
      <c r="PUO1401" s="107"/>
      <c r="PUP1401" s="107"/>
      <c r="PUQ1401" s="107"/>
      <c r="PUR1401" s="107"/>
      <c r="PUS1401" s="107"/>
      <c r="PUT1401" s="107"/>
      <c r="PUU1401" s="107"/>
      <c r="PUV1401" s="107"/>
      <c r="PUW1401" s="107"/>
      <c r="PUX1401" s="107"/>
      <c r="PUY1401" s="107"/>
      <c r="PUZ1401" s="107"/>
      <c r="PVA1401" s="107"/>
      <c r="PVB1401" s="107"/>
      <c r="PVC1401" s="107"/>
      <c r="PVD1401" s="107"/>
      <c r="PVE1401" s="107"/>
      <c r="PVF1401" s="107"/>
      <c r="PVG1401" s="107"/>
      <c r="PVH1401" s="107"/>
      <c r="PVI1401" s="107"/>
      <c r="PVJ1401" s="107"/>
      <c r="PVK1401" s="107"/>
      <c r="PVL1401" s="107"/>
      <c r="PVM1401" s="107"/>
      <c r="PVN1401" s="107"/>
      <c r="PVO1401" s="107"/>
      <c r="PVP1401" s="107"/>
      <c r="PVQ1401" s="107"/>
      <c r="PVR1401" s="107"/>
      <c r="PVS1401" s="107"/>
      <c r="PVT1401" s="107"/>
      <c r="PVU1401" s="107"/>
      <c r="PVV1401" s="107"/>
      <c r="PVW1401" s="107"/>
      <c r="PVX1401" s="107"/>
      <c r="PVY1401" s="107"/>
      <c r="PVZ1401" s="107"/>
      <c r="PWA1401" s="107"/>
      <c r="PWB1401" s="107"/>
      <c r="PWC1401" s="107"/>
      <c r="PWD1401" s="107"/>
      <c r="PWE1401" s="107"/>
      <c r="PWF1401" s="107"/>
      <c r="PWG1401" s="107"/>
      <c r="PWH1401" s="107"/>
      <c r="PWI1401" s="107"/>
      <c r="PWJ1401" s="107"/>
      <c r="PWK1401" s="107"/>
      <c r="PWL1401" s="107"/>
      <c r="PWM1401" s="107"/>
      <c r="PWN1401" s="107"/>
      <c r="PWO1401" s="107"/>
      <c r="PWP1401" s="107"/>
      <c r="PWQ1401" s="107"/>
      <c r="PWR1401" s="107"/>
      <c r="PWS1401" s="107"/>
      <c r="PWT1401" s="107"/>
      <c r="PWU1401" s="107"/>
      <c r="PWV1401" s="107"/>
      <c r="PWW1401" s="107"/>
      <c r="PWX1401" s="107"/>
      <c r="PWY1401" s="107"/>
      <c r="PWZ1401" s="107"/>
      <c r="PXA1401" s="107"/>
      <c r="PXB1401" s="107"/>
      <c r="PXC1401" s="107"/>
      <c r="PXD1401" s="107"/>
      <c r="PXE1401" s="107"/>
      <c r="PXF1401" s="107"/>
      <c r="PXG1401" s="107"/>
      <c r="PXH1401" s="107"/>
      <c r="PXI1401" s="107"/>
      <c r="PXJ1401" s="107"/>
      <c r="PXK1401" s="107"/>
      <c r="PXL1401" s="107"/>
      <c r="PXM1401" s="107"/>
      <c r="PXN1401" s="107"/>
      <c r="PXO1401" s="107"/>
      <c r="PXP1401" s="107"/>
      <c r="PXQ1401" s="107"/>
      <c r="PXR1401" s="107"/>
      <c r="PXS1401" s="107"/>
      <c r="PXT1401" s="107"/>
      <c r="PXU1401" s="107"/>
      <c r="PXV1401" s="107"/>
      <c r="PXW1401" s="107"/>
      <c r="PXX1401" s="107"/>
      <c r="PXY1401" s="107"/>
      <c r="PXZ1401" s="107"/>
      <c r="PYA1401" s="107"/>
      <c r="PYB1401" s="107"/>
      <c r="PYC1401" s="107"/>
      <c r="PYD1401" s="107"/>
      <c r="PYE1401" s="107"/>
      <c r="PYF1401" s="107"/>
      <c r="PYG1401" s="107"/>
      <c r="PYH1401" s="107"/>
      <c r="PYI1401" s="107"/>
      <c r="PYJ1401" s="107"/>
      <c r="PYK1401" s="107"/>
      <c r="PYL1401" s="107"/>
      <c r="PYM1401" s="107"/>
      <c r="PYN1401" s="107"/>
      <c r="PYO1401" s="107"/>
      <c r="PYP1401" s="107"/>
      <c r="PYQ1401" s="107"/>
      <c r="PYR1401" s="107"/>
      <c r="PYS1401" s="107"/>
      <c r="PYT1401" s="107"/>
      <c r="PYU1401" s="107"/>
      <c r="PYV1401" s="107"/>
      <c r="PYW1401" s="107"/>
      <c r="PYX1401" s="107"/>
      <c r="PYY1401" s="107"/>
      <c r="PYZ1401" s="107"/>
      <c r="PZA1401" s="107"/>
      <c r="PZB1401" s="107"/>
      <c r="PZC1401" s="107"/>
      <c r="PZD1401" s="107"/>
      <c r="PZE1401" s="107"/>
      <c r="PZF1401" s="107"/>
      <c r="PZG1401" s="107"/>
      <c r="PZH1401" s="107"/>
      <c r="PZI1401" s="107"/>
      <c r="PZJ1401" s="107"/>
      <c r="PZK1401" s="107"/>
      <c r="PZL1401" s="107"/>
      <c r="PZM1401" s="107"/>
      <c r="PZN1401" s="107"/>
      <c r="PZO1401" s="107"/>
      <c r="PZP1401" s="107"/>
      <c r="PZQ1401" s="107"/>
      <c r="PZR1401" s="107"/>
      <c r="PZS1401" s="107"/>
      <c r="PZT1401" s="107"/>
      <c r="PZU1401" s="107"/>
      <c r="PZV1401" s="107"/>
      <c r="PZW1401" s="107"/>
      <c r="PZX1401" s="107"/>
      <c r="PZY1401" s="107"/>
      <c r="PZZ1401" s="107"/>
      <c r="QAA1401" s="107"/>
      <c r="QAB1401" s="107"/>
      <c r="QAC1401" s="107"/>
      <c r="QAD1401" s="107"/>
      <c r="QAE1401" s="107"/>
      <c r="QAF1401" s="107"/>
      <c r="QAG1401" s="107"/>
      <c r="QAH1401" s="107"/>
      <c r="QAI1401" s="107"/>
      <c r="QAJ1401" s="107"/>
      <c r="QAK1401" s="107"/>
      <c r="QAL1401" s="107"/>
      <c r="QAM1401" s="107"/>
      <c r="QAN1401" s="107"/>
      <c r="QAO1401" s="107"/>
      <c r="QAP1401" s="107"/>
      <c r="QAQ1401" s="107"/>
      <c r="QAR1401" s="107"/>
      <c r="QAS1401" s="107"/>
      <c r="QAT1401" s="107"/>
      <c r="QAU1401" s="107"/>
      <c r="QAV1401" s="107"/>
      <c r="QAW1401" s="107"/>
      <c r="QAX1401" s="107"/>
      <c r="QAY1401" s="107"/>
      <c r="QAZ1401" s="107"/>
      <c r="QBA1401" s="107"/>
      <c r="QBB1401" s="107"/>
      <c r="QBC1401" s="107"/>
      <c r="QBD1401" s="107"/>
      <c r="QBE1401" s="107"/>
      <c r="QBF1401" s="107"/>
      <c r="QBG1401" s="107"/>
      <c r="QBH1401" s="107"/>
      <c r="QBI1401" s="107"/>
      <c r="QBJ1401" s="107"/>
      <c r="QBK1401" s="107"/>
      <c r="QBL1401" s="107"/>
      <c r="QBM1401" s="107"/>
      <c r="QBN1401" s="107"/>
      <c r="QBO1401" s="107"/>
      <c r="QBP1401" s="107"/>
      <c r="QBQ1401" s="107"/>
      <c r="QBR1401" s="107"/>
      <c r="QBS1401" s="107"/>
      <c r="QBT1401" s="107"/>
      <c r="QBU1401" s="107"/>
      <c r="QBV1401" s="107"/>
      <c r="QBW1401" s="107"/>
      <c r="QBX1401" s="107"/>
      <c r="QBY1401" s="107"/>
      <c r="QBZ1401" s="107"/>
      <c r="QCA1401" s="107"/>
      <c r="QCB1401" s="107"/>
      <c r="QCC1401" s="107"/>
      <c r="QCD1401" s="107"/>
      <c r="QCE1401" s="107"/>
      <c r="QCF1401" s="107"/>
      <c r="QCG1401" s="107"/>
      <c r="QCH1401" s="107"/>
      <c r="QCI1401" s="107"/>
      <c r="QCJ1401" s="107"/>
      <c r="QCK1401" s="107"/>
      <c r="QCL1401" s="107"/>
      <c r="QCM1401" s="107"/>
      <c r="QCN1401" s="107"/>
      <c r="QCO1401" s="107"/>
      <c r="QCP1401" s="107"/>
      <c r="QCQ1401" s="107"/>
      <c r="QCR1401" s="107"/>
      <c r="QCS1401" s="107"/>
      <c r="QCT1401" s="107"/>
      <c r="QCU1401" s="107"/>
      <c r="QCV1401" s="107"/>
      <c r="QCW1401" s="107"/>
      <c r="QCX1401" s="107"/>
      <c r="QCY1401" s="107"/>
      <c r="QCZ1401" s="107"/>
      <c r="QDA1401" s="107"/>
      <c r="QDB1401" s="107"/>
      <c r="QDC1401" s="107"/>
      <c r="QDD1401" s="107"/>
      <c r="QDE1401" s="107"/>
      <c r="QDF1401" s="107"/>
      <c r="QDG1401" s="107"/>
      <c r="QDH1401" s="107"/>
      <c r="QDI1401" s="107"/>
      <c r="QDJ1401" s="107"/>
      <c r="QDK1401" s="107"/>
      <c r="QDL1401" s="107"/>
      <c r="QDM1401" s="107"/>
      <c r="QDN1401" s="107"/>
      <c r="QDO1401" s="107"/>
      <c r="QDP1401" s="107"/>
      <c r="QDQ1401" s="107"/>
      <c r="QDR1401" s="107"/>
      <c r="QDS1401" s="107"/>
      <c r="QDT1401" s="107"/>
      <c r="QDU1401" s="107"/>
      <c r="QDV1401" s="107"/>
      <c r="QDW1401" s="107"/>
      <c r="QDX1401" s="107"/>
      <c r="QDY1401" s="107"/>
      <c r="QDZ1401" s="107"/>
      <c r="QEA1401" s="107"/>
      <c r="QEB1401" s="107"/>
      <c r="QEC1401" s="107"/>
      <c r="QED1401" s="107"/>
      <c r="QEE1401" s="107"/>
      <c r="QEF1401" s="107"/>
      <c r="QEG1401" s="107"/>
      <c r="QEH1401" s="107"/>
      <c r="QEI1401" s="107"/>
      <c r="QEJ1401" s="107"/>
      <c r="QEK1401" s="107"/>
      <c r="QEL1401" s="107"/>
      <c r="QEM1401" s="107"/>
      <c r="QEN1401" s="107"/>
      <c r="QEO1401" s="107"/>
      <c r="QEP1401" s="107"/>
      <c r="QEQ1401" s="107"/>
      <c r="QER1401" s="107"/>
      <c r="QES1401" s="107"/>
      <c r="QET1401" s="107"/>
      <c r="QEU1401" s="107"/>
      <c r="QEV1401" s="107"/>
      <c r="QEW1401" s="107"/>
      <c r="QEX1401" s="107"/>
      <c r="QEY1401" s="107"/>
      <c r="QEZ1401" s="107"/>
      <c r="QFA1401" s="107"/>
      <c r="QFB1401" s="107"/>
      <c r="QFC1401" s="107"/>
      <c r="QFD1401" s="107"/>
      <c r="QFE1401" s="107"/>
      <c r="QFF1401" s="107"/>
      <c r="QFG1401" s="107"/>
      <c r="QFH1401" s="107"/>
      <c r="QFI1401" s="107"/>
      <c r="QFJ1401" s="107"/>
      <c r="QFK1401" s="107"/>
      <c r="QFL1401" s="107"/>
      <c r="QFM1401" s="107"/>
      <c r="QFN1401" s="107"/>
      <c r="QFO1401" s="107"/>
      <c r="QFP1401" s="107"/>
      <c r="QFQ1401" s="107"/>
      <c r="QFR1401" s="107"/>
      <c r="QFS1401" s="107"/>
      <c r="QFT1401" s="107"/>
      <c r="QFU1401" s="107"/>
      <c r="QFV1401" s="107"/>
      <c r="QFW1401" s="107"/>
      <c r="QFX1401" s="107"/>
      <c r="QFY1401" s="107"/>
      <c r="QFZ1401" s="107"/>
      <c r="QGA1401" s="107"/>
      <c r="QGB1401" s="107"/>
      <c r="QGC1401" s="107"/>
      <c r="QGD1401" s="107"/>
      <c r="QGE1401" s="107"/>
      <c r="QGF1401" s="107"/>
      <c r="QGG1401" s="107"/>
      <c r="QGH1401" s="107"/>
      <c r="QGI1401" s="107"/>
      <c r="QGJ1401" s="107"/>
      <c r="QGK1401" s="107"/>
      <c r="QGL1401" s="107"/>
      <c r="QGM1401" s="107"/>
      <c r="QGN1401" s="107"/>
      <c r="QGO1401" s="107"/>
      <c r="QGP1401" s="107"/>
      <c r="QGQ1401" s="107"/>
      <c r="QGR1401" s="107"/>
      <c r="QGS1401" s="107"/>
      <c r="QGT1401" s="107"/>
      <c r="QGU1401" s="107"/>
      <c r="QGV1401" s="107"/>
      <c r="QGW1401" s="107"/>
      <c r="QGX1401" s="107"/>
      <c r="QGY1401" s="107"/>
      <c r="QGZ1401" s="107"/>
      <c r="QHA1401" s="107"/>
      <c r="QHB1401" s="107"/>
      <c r="QHC1401" s="107"/>
      <c r="QHD1401" s="107"/>
      <c r="QHE1401" s="107"/>
      <c r="QHF1401" s="107"/>
      <c r="QHG1401" s="107"/>
      <c r="QHH1401" s="107"/>
      <c r="QHI1401" s="107"/>
      <c r="QHJ1401" s="107"/>
      <c r="QHK1401" s="107"/>
      <c r="QHL1401" s="107"/>
      <c r="QHM1401" s="107"/>
      <c r="QHN1401" s="107"/>
      <c r="QHO1401" s="107"/>
      <c r="QHP1401" s="107"/>
      <c r="QHQ1401" s="107"/>
      <c r="QHR1401" s="107"/>
      <c r="QHS1401" s="107"/>
      <c r="QHT1401" s="107"/>
      <c r="QHU1401" s="107"/>
      <c r="QHV1401" s="107"/>
      <c r="QHW1401" s="107"/>
      <c r="QHX1401" s="107"/>
      <c r="QHY1401" s="107"/>
      <c r="QHZ1401" s="107"/>
      <c r="QIA1401" s="107"/>
      <c r="QIB1401" s="107"/>
      <c r="QIC1401" s="107"/>
      <c r="QID1401" s="107"/>
      <c r="QIE1401" s="107"/>
      <c r="QIF1401" s="107"/>
      <c r="QIG1401" s="107"/>
      <c r="QIH1401" s="107"/>
      <c r="QII1401" s="107"/>
      <c r="QIJ1401" s="107"/>
      <c r="QIK1401" s="107"/>
      <c r="QIL1401" s="107"/>
      <c r="QIM1401" s="107"/>
      <c r="QIN1401" s="107"/>
      <c r="QIO1401" s="107"/>
      <c r="QIP1401" s="107"/>
      <c r="QIQ1401" s="107"/>
      <c r="QIR1401" s="107"/>
      <c r="QIS1401" s="107"/>
      <c r="QIT1401" s="107"/>
      <c r="QIU1401" s="107"/>
      <c r="QIV1401" s="107"/>
      <c r="QIW1401" s="107"/>
      <c r="QIX1401" s="107"/>
      <c r="QIY1401" s="107"/>
      <c r="QIZ1401" s="107"/>
      <c r="QJA1401" s="107"/>
      <c r="QJB1401" s="107"/>
      <c r="QJC1401" s="107"/>
      <c r="QJD1401" s="107"/>
      <c r="QJE1401" s="107"/>
      <c r="QJF1401" s="107"/>
      <c r="QJG1401" s="107"/>
      <c r="QJH1401" s="107"/>
      <c r="QJI1401" s="107"/>
      <c r="QJJ1401" s="107"/>
      <c r="QJK1401" s="107"/>
      <c r="QJL1401" s="107"/>
      <c r="QJM1401" s="107"/>
      <c r="QJN1401" s="107"/>
      <c r="QJO1401" s="107"/>
      <c r="QJP1401" s="107"/>
      <c r="QJQ1401" s="107"/>
      <c r="QJR1401" s="107"/>
      <c r="QJS1401" s="107"/>
      <c r="QJT1401" s="107"/>
      <c r="QJU1401" s="107"/>
      <c r="QJV1401" s="107"/>
      <c r="QJW1401" s="107"/>
      <c r="QJX1401" s="107"/>
      <c r="QJY1401" s="107"/>
      <c r="QJZ1401" s="107"/>
      <c r="QKA1401" s="107"/>
      <c r="QKB1401" s="107"/>
      <c r="QKC1401" s="107"/>
      <c r="QKD1401" s="107"/>
      <c r="QKE1401" s="107"/>
      <c r="QKF1401" s="107"/>
      <c r="QKG1401" s="107"/>
      <c r="QKH1401" s="107"/>
      <c r="QKI1401" s="107"/>
      <c r="QKJ1401" s="107"/>
      <c r="QKK1401" s="107"/>
      <c r="QKL1401" s="107"/>
      <c r="QKM1401" s="107"/>
      <c r="QKN1401" s="107"/>
      <c r="QKO1401" s="107"/>
      <c r="QKP1401" s="107"/>
      <c r="QKQ1401" s="107"/>
      <c r="QKR1401" s="107"/>
      <c r="QKS1401" s="107"/>
      <c r="QKT1401" s="107"/>
      <c r="QKU1401" s="107"/>
      <c r="QKV1401" s="107"/>
      <c r="QKW1401" s="107"/>
      <c r="QKX1401" s="107"/>
      <c r="QKY1401" s="107"/>
      <c r="QKZ1401" s="107"/>
      <c r="QLA1401" s="107"/>
      <c r="QLB1401" s="107"/>
      <c r="QLC1401" s="107"/>
      <c r="QLD1401" s="107"/>
      <c r="QLE1401" s="107"/>
      <c r="QLF1401" s="107"/>
      <c r="QLG1401" s="107"/>
      <c r="QLH1401" s="107"/>
      <c r="QLI1401" s="107"/>
      <c r="QLJ1401" s="107"/>
      <c r="QLK1401" s="107"/>
      <c r="QLL1401" s="107"/>
      <c r="QLM1401" s="107"/>
      <c r="QLN1401" s="107"/>
      <c r="QLO1401" s="107"/>
      <c r="QLP1401" s="107"/>
      <c r="QLQ1401" s="107"/>
      <c r="QLR1401" s="107"/>
      <c r="QLS1401" s="107"/>
      <c r="QLT1401" s="107"/>
      <c r="QLU1401" s="107"/>
      <c r="QLV1401" s="107"/>
      <c r="QLW1401" s="107"/>
      <c r="QLX1401" s="107"/>
      <c r="QLY1401" s="107"/>
      <c r="QLZ1401" s="107"/>
      <c r="QMA1401" s="107"/>
      <c r="QMB1401" s="107"/>
      <c r="QMC1401" s="107"/>
      <c r="QMD1401" s="107"/>
      <c r="QME1401" s="107"/>
      <c r="QMF1401" s="107"/>
      <c r="QMG1401" s="107"/>
      <c r="QMH1401" s="107"/>
      <c r="QMI1401" s="107"/>
      <c r="QMJ1401" s="107"/>
      <c r="QMK1401" s="107"/>
      <c r="QML1401" s="107"/>
      <c r="QMM1401" s="107"/>
      <c r="QMN1401" s="107"/>
      <c r="QMO1401" s="107"/>
      <c r="QMP1401" s="107"/>
      <c r="QMQ1401" s="107"/>
      <c r="QMR1401" s="107"/>
      <c r="QMS1401" s="107"/>
      <c r="QMT1401" s="107"/>
      <c r="QMU1401" s="107"/>
      <c r="QMV1401" s="107"/>
      <c r="QMW1401" s="107"/>
      <c r="QMX1401" s="107"/>
      <c r="QMY1401" s="107"/>
      <c r="QMZ1401" s="107"/>
      <c r="QNA1401" s="107"/>
      <c r="QNB1401" s="107"/>
      <c r="QNC1401" s="107"/>
      <c r="QND1401" s="107"/>
      <c r="QNE1401" s="107"/>
      <c r="QNF1401" s="107"/>
      <c r="QNG1401" s="107"/>
      <c r="QNH1401" s="107"/>
      <c r="QNI1401" s="107"/>
      <c r="QNJ1401" s="107"/>
      <c r="QNK1401" s="107"/>
      <c r="QNL1401" s="107"/>
      <c r="QNM1401" s="107"/>
      <c r="QNN1401" s="107"/>
      <c r="QNO1401" s="107"/>
      <c r="QNP1401" s="107"/>
      <c r="QNQ1401" s="107"/>
      <c r="QNR1401" s="107"/>
      <c r="QNS1401" s="107"/>
      <c r="QNT1401" s="107"/>
      <c r="QNU1401" s="107"/>
      <c r="QNV1401" s="107"/>
      <c r="QNW1401" s="107"/>
      <c r="QNX1401" s="107"/>
      <c r="QNY1401" s="107"/>
      <c r="QNZ1401" s="107"/>
      <c r="QOA1401" s="107"/>
      <c r="QOB1401" s="107"/>
      <c r="QOC1401" s="107"/>
      <c r="QOD1401" s="107"/>
      <c r="QOE1401" s="107"/>
      <c r="QOF1401" s="107"/>
      <c r="QOG1401" s="107"/>
      <c r="QOH1401" s="107"/>
      <c r="QOI1401" s="107"/>
      <c r="QOJ1401" s="107"/>
      <c r="QOK1401" s="107"/>
      <c r="QOL1401" s="107"/>
      <c r="QOM1401" s="107"/>
      <c r="QON1401" s="107"/>
      <c r="QOO1401" s="107"/>
      <c r="QOP1401" s="107"/>
      <c r="QOQ1401" s="107"/>
      <c r="QOR1401" s="107"/>
      <c r="QOS1401" s="107"/>
      <c r="QOT1401" s="107"/>
      <c r="QOU1401" s="107"/>
      <c r="QOV1401" s="107"/>
      <c r="QOW1401" s="107"/>
      <c r="QOX1401" s="107"/>
      <c r="QOY1401" s="107"/>
      <c r="QOZ1401" s="107"/>
      <c r="QPA1401" s="107"/>
      <c r="QPB1401" s="107"/>
      <c r="QPC1401" s="107"/>
      <c r="QPD1401" s="107"/>
      <c r="QPE1401" s="107"/>
      <c r="QPF1401" s="107"/>
      <c r="QPG1401" s="107"/>
      <c r="QPH1401" s="107"/>
      <c r="QPI1401" s="107"/>
      <c r="QPJ1401" s="107"/>
      <c r="QPK1401" s="107"/>
      <c r="QPL1401" s="107"/>
      <c r="QPM1401" s="107"/>
      <c r="QPN1401" s="107"/>
      <c r="QPO1401" s="107"/>
      <c r="QPP1401" s="107"/>
      <c r="QPQ1401" s="107"/>
      <c r="QPR1401" s="107"/>
      <c r="QPS1401" s="107"/>
      <c r="QPT1401" s="107"/>
      <c r="QPU1401" s="107"/>
      <c r="QPV1401" s="107"/>
      <c r="QPW1401" s="107"/>
      <c r="QPX1401" s="107"/>
      <c r="QPY1401" s="107"/>
      <c r="QPZ1401" s="107"/>
      <c r="QQA1401" s="107"/>
      <c r="QQB1401" s="107"/>
      <c r="QQC1401" s="107"/>
      <c r="QQD1401" s="107"/>
      <c r="QQE1401" s="107"/>
      <c r="QQF1401" s="107"/>
      <c r="QQG1401" s="107"/>
      <c r="QQH1401" s="107"/>
      <c r="QQI1401" s="107"/>
      <c r="QQJ1401" s="107"/>
      <c r="QQK1401" s="107"/>
      <c r="QQL1401" s="107"/>
      <c r="QQM1401" s="107"/>
      <c r="QQN1401" s="107"/>
      <c r="QQO1401" s="107"/>
      <c r="QQP1401" s="107"/>
      <c r="QQQ1401" s="107"/>
      <c r="QQR1401" s="107"/>
      <c r="QQS1401" s="107"/>
      <c r="QQT1401" s="107"/>
      <c r="QQU1401" s="107"/>
      <c r="QQV1401" s="107"/>
      <c r="QQW1401" s="107"/>
      <c r="QQX1401" s="107"/>
      <c r="QQY1401" s="107"/>
      <c r="QQZ1401" s="107"/>
      <c r="QRA1401" s="107"/>
      <c r="QRB1401" s="107"/>
      <c r="QRC1401" s="107"/>
      <c r="QRD1401" s="107"/>
      <c r="QRE1401" s="107"/>
      <c r="QRF1401" s="107"/>
      <c r="QRG1401" s="107"/>
      <c r="QRH1401" s="107"/>
      <c r="QRI1401" s="107"/>
      <c r="QRJ1401" s="107"/>
      <c r="QRK1401" s="107"/>
      <c r="QRL1401" s="107"/>
      <c r="QRM1401" s="107"/>
      <c r="QRN1401" s="107"/>
      <c r="QRO1401" s="107"/>
      <c r="QRP1401" s="107"/>
      <c r="QRQ1401" s="107"/>
      <c r="QRR1401" s="107"/>
      <c r="QRS1401" s="107"/>
      <c r="QRT1401" s="107"/>
      <c r="QRU1401" s="107"/>
      <c r="QRV1401" s="107"/>
      <c r="QRW1401" s="107"/>
      <c r="QRX1401" s="107"/>
      <c r="QRY1401" s="107"/>
      <c r="QRZ1401" s="107"/>
      <c r="QSA1401" s="107"/>
      <c r="QSB1401" s="107"/>
      <c r="QSC1401" s="107"/>
      <c r="QSD1401" s="107"/>
      <c r="QSE1401" s="107"/>
      <c r="QSF1401" s="107"/>
      <c r="QSG1401" s="107"/>
      <c r="QSH1401" s="107"/>
      <c r="QSI1401" s="107"/>
      <c r="QSJ1401" s="107"/>
      <c r="QSK1401" s="107"/>
      <c r="QSL1401" s="107"/>
      <c r="QSM1401" s="107"/>
      <c r="QSN1401" s="107"/>
      <c r="QSO1401" s="107"/>
      <c r="QSP1401" s="107"/>
      <c r="QSQ1401" s="107"/>
      <c r="QSR1401" s="107"/>
      <c r="QSS1401" s="107"/>
      <c r="QST1401" s="107"/>
      <c r="QSU1401" s="107"/>
      <c r="QSV1401" s="107"/>
      <c r="QSW1401" s="107"/>
      <c r="QSX1401" s="107"/>
      <c r="QSY1401" s="107"/>
      <c r="QSZ1401" s="107"/>
      <c r="QTA1401" s="107"/>
      <c r="QTB1401" s="107"/>
      <c r="QTC1401" s="107"/>
      <c r="QTD1401" s="107"/>
      <c r="QTE1401" s="107"/>
      <c r="QTF1401" s="107"/>
      <c r="QTG1401" s="107"/>
      <c r="QTH1401" s="107"/>
      <c r="QTI1401" s="107"/>
      <c r="QTJ1401" s="107"/>
      <c r="QTK1401" s="107"/>
      <c r="QTL1401" s="107"/>
      <c r="QTM1401" s="107"/>
      <c r="QTN1401" s="107"/>
      <c r="QTO1401" s="107"/>
      <c r="QTP1401" s="107"/>
      <c r="QTQ1401" s="107"/>
      <c r="QTR1401" s="107"/>
      <c r="QTS1401" s="107"/>
      <c r="QTT1401" s="107"/>
      <c r="QTU1401" s="107"/>
      <c r="QTV1401" s="107"/>
      <c r="QTW1401" s="107"/>
      <c r="QTX1401" s="107"/>
      <c r="QTY1401" s="107"/>
      <c r="QTZ1401" s="107"/>
      <c r="QUA1401" s="107"/>
      <c r="QUB1401" s="107"/>
      <c r="QUC1401" s="107"/>
      <c r="QUD1401" s="107"/>
      <c r="QUE1401" s="107"/>
      <c r="QUF1401" s="107"/>
      <c r="QUG1401" s="107"/>
      <c r="QUH1401" s="107"/>
      <c r="QUI1401" s="107"/>
      <c r="QUJ1401" s="107"/>
      <c r="QUK1401" s="107"/>
      <c r="QUL1401" s="107"/>
      <c r="QUM1401" s="107"/>
      <c r="QUN1401" s="107"/>
      <c r="QUO1401" s="107"/>
      <c r="QUP1401" s="107"/>
      <c r="QUQ1401" s="107"/>
      <c r="QUR1401" s="107"/>
      <c r="QUS1401" s="107"/>
      <c r="QUT1401" s="107"/>
      <c r="QUU1401" s="107"/>
      <c r="QUV1401" s="107"/>
      <c r="QUW1401" s="107"/>
      <c r="QUX1401" s="107"/>
      <c r="QUY1401" s="107"/>
      <c r="QUZ1401" s="107"/>
      <c r="QVA1401" s="107"/>
      <c r="QVB1401" s="107"/>
      <c r="QVC1401" s="107"/>
      <c r="QVD1401" s="107"/>
      <c r="QVE1401" s="107"/>
      <c r="QVF1401" s="107"/>
      <c r="QVG1401" s="107"/>
      <c r="QVH1401" s="107"/>
      <c r="QVI1401" s="107"/>
      <c r="QVJ1401" s="107"/>
      <c r="QVK1401" s="107"/>
      <c r="QVL1401" s="107"/>
      <c r="QVM1401" s="107"/>
      <c r="QVN1401" s="107"/>
      <c r="QVO1401" s="107"/>
      <c r="QVP1401" s="107"/>
      <c r="QVQ1401" s="107"/>
      <c r="QVR1401" s="107"/>
      <c r="QVS1401" s="107"/>
      <c r="QVT1401" s="107"/>
      <c r="QVU1401" s="107"/>
      <c r="QVV1401" s="107"/>
      <c r="QVW1401" s="107"/>
      <c r="QVX1401" s="107"/>
      <c r="QVY1401" s="107"/>
      <c r="QVZ1401" s="107"/>
      <c r="QWA1401" s="107"/>
      <c r="QWB1401" s="107"/>
      <c r="QWC1401" s="107"/>
      <c r="QWD1401" s="107"/>
      <c r="QWE1401" s="107"/>
      <c r="QWF1401" s="107"/>
      <c r="QWG1401" s="107"/>
      <c r="QWH1401" s="107"/>
      <c r="QWI1401" s="107"/>
      <c r="QWJ1401" s="107"/>
      <c r="QWK1401" s="107"/>
      <c r="QWL1401" s="107"/>
      <c r="QWM1401" s="107"/>
      <c r="QWN1401" s="107"/>
      <c r="QWO1401" s="107"/>
      <c r="QWP1401" s="107"/>
      <c r="QWQ1401" s="107"/>
      <c r="QWR1401" s="107"/>
      <c r="QWS1401" s="107"/>
      <c r="QWT1401" s="107"/>
      <c r="QWU1401" s="107"/>
      <c r="QWV1401" s="107"/>
      <c r="QWW1401" s="107"/>
      <c r="QWX1401" s="107"/>
      <c r="QWY1401" s="107"/>
      <c r="QWZ1401" s="107"/>
      <c r="QXA1401" s="107"/>
      <c r="QXB1401" s="107"/>
      <c r="QXC1401" s="107"/>
      <c r="QXD1401" s="107"/>
      <c r="QXE1401" s="107"/>
      <c r="QXF1401" s="107"/>
      <c r="QXG1401" s="107"/>
      <c r="QXH1401" s="107"/>
      <c r="QXI1401" s="107"/>
      <c r="QXJ1401" s="107"/>
      <c r="QXK1401" s="107"/>
      <c r="QXL1401" s="107"/>
      <c r="QXM1401" s="107"/>
      <c r="QXN1401" s="107"/>
      <c r="QXO1401" s="107"/>
      <c r="QXP1401" s="107"/>
      <c r="QXQ1401" s="107"/>
      <c r="QXR1401" s="107"/>
      <c r="QXS1401" s="107"/>
      <c r="QXT1401" s="107"/>
      <c r="QXU1401" s="107"/>
      <c r="QXV1401" s="107"/>
      <c r="QXW1401" s="107"/>
      <c r="QXX1401" s="107"/>
      <c r="QXY1401" s="107"/>
      <c r="QXZ1401" s="107"/>
      <c r="QYA1401" s="107"/>
      <c r="QYB1401" s="107"/>
      <c r="QYC1401" s="107"/>
      <c r="QYD1401" s="107"/>
      <c r="QYE1401" s="107"/>
      <c r="QYF1401" s="107"/>
      <c r="QYG1401" s="107"/>
      <c r="QYH1401" s="107"/>
      <c r="QYI1401" s="107"/>
      <c r="QYJ1401" s="107"/>
      <c r="QYK1401" s="107"/>
      <c r="QYL1401" s="107"/>
      <c r="QYM1401" s="107"/>
      <c r="QYN1401" s="107"/>
      <c r="QYO1401" s="107"/>
      <c r="QYP1401" s="107"/>
      <c r="QYQ1401" s="107"/>
      <c r="QYR1401" s="107"/>
      <c r="QYS1401" s="107"/>
      <c r="QYT1401" s="107"/>
      <c r="QYU1401" s="107"/>
      <c r="QYV1401" s="107"/>
      <c r="QYW1401" s="107"/>
      <c r="QYX1401" s="107"/>
      <c r="QYY1401" s="107"/>
      <c r="QYZ1401" s="107"/>
      <c r="QZA1401" s="107"/>
      <c r="QZB1401" s="107"/>
      <c r="QZC1401" s="107"/>
      <c r="QZD1401" s="107"/>
      <c r="QZE1401" s="107"/>
      <c r="QZF1401" s="107"/>
      <c r="QZG1401" s="107"/>
      <c r="QZH1401" s="107"/>
      <c r="QZI1401" s="107"/>
      <c r="QZJ1401" s="107"/>
      <c r="QZK1401" s="107"/>
      <c r="QZL1401" s="107"/>
      <c r="QZM1401" s="107"/>
      <c r="QZN1401" s="107"/>
      <c r="QZO1401" s="107"/>
      <c r="QZP1401" s="107"/>
      <c r="QZQ1401" s="107"/>
      <c r="QZR1401" s="107"/>
      <c r="QZS1401" s="107"/>
      <c r="QZT1401" s="107"/>
      <c r="QZU1401" s="107"/>
      <c r="QZV1401" s="107"/>
      <c r="QZW1401" s="107"/>
      <c r="QZX1401" s="107"/>
      <c r="QZY1401" s="107"/>
      <c r="QZZ1401" s="107"/>
      <c r="RAA1401" s="107"/>
      <c r="RAB1401" s="107"/>
      <c r="RAC1401" s="107"/>
      <c r="RAD1401" s="107"/>
      <c r="RAE1401" s="107"/>
      <c r="RAF1401" s="107"/>
      <c r="RAG1401" s="107"/>
      <c r="RAH1401" s="107"/>
      <c r="RAI1401" s="107"/>
      <c r="RAJ1401" s="107"/>
      <c r="RAK1401" s="107"/>
      <c r="RAL1401" s="107"/>
      <c r="RAM1401" s="107"/>
      <c r="RAN1401" s="107"/>
      <c r="RAO1401" s="107"/>
      <c r="RAP1401" s="107"/>
      <c r="RAQ1401" s="107"/>
      <c r="RAR1401" s="107"/>
      <c r="RAS1401" s="107"/>
      <c r="RAT1401" s="107"/>
      <c r="RAU1401" s="107"/>
      <c r="RAV1401" s="107"/>
      <c r="RAW1401" s="107"/>
      <c r="RAX1401" s="107"/>
      <c r="RAY1401" s="107"/>
      <c r="RAZ1401" s="107"/>
      <c r="RBA1401" s="107"/>
      <c r="RBB1401" s="107"/>
      <c r="RBC1401" s="107"/>
      <c r="RBD1401" s="107"/>
      <c r="RBE1401" s="107"/>
      <c r="RBF1401" s="107"/>
      <c r="RBG1401" s="107"/>
      <c r="RBH1401" s="107"/>
      <c r="RBI1401" s="107"/>
      <c r="RBJ1401" s="107"/>
      <c r="RBK1401" s="107"/>
      <c r="RBL1401" s="107"/>
      <c r="RBM1401" s="107"/>
      <c r="RBN1401" s="107"/>
      <c r="RBO1401" s="107"/>
      <c r="RBP1401" s="107"/>
      <c r="RBQ1401" s="107"/>
      <c r="RBR1401" s="107"/>
      <c r="RBS1401" s="107"/>
      <c r="RBT1401" s="107"/>
      <c r="RBU1401" s="107"/>
      <c r="RBV1401" s="107"/>
      <c r="RBW1401" s="107"/>
      <c r="RBX1401" s="107"/>
      <c r="RBY1401" s="107"/>
      <c r="RBZ1401" s="107"/>
      <c r="RCA1401" s="107"/>
      <c r="RCB1401" s="107"/>
      <c r="RCC1401" s="107"/>
      <c r="RCD1401" s="107"/>
      <c r="RCE1401" s="107"/>
      <c r="RCF1401" s="107"/>
      <c r="RCG1401" s="107"/>
      <c r="RCH1401" s="107"/>
      <c r="RCI1401" s="107"/>
      <c r="RCJ1401" s="107"/>
      <c r="RCK1401" s="107"/>
      <c r="RCL1401" s="107"/>
      <c r="RCM1401" s="107"/>
      <c r="RCN1401" s="107"/>
      <c r="RCO1401" s="107"/>
      <c r="RCP1401" s="107"/>
      <c r="RCQ1401" s="107"/>
      <c r="RCR1401" s="107"/>
      <c r="RCS1401" s="107"/>
      <c r="RCT1401" s="107"/>
      <c r="RCU1401" s="107"/>
      <c r="RCV1401" s="107"/>
      <c r="RCW1401" s="107"/>
      <c r="RCX1401" s="107"/>
      <c r="RCY1401" s="107"/>
      <c r="RCZ1401" s="107"/>
      <c r="RDA1401" s="107"/>
      <c r="RDB1401" s="107"/>
      <c r="RDC1401" s="107"/>
      <c r="RDD1401" s="107"/>
      <c r="RDE1401" s="107"/>
      <c r="RDF1401" s="107"/>
      <c r="RDG1401" s="107"/>
      <c r="RDH1401" s="107"/>
      <c r="RDI1401" s="107"/>
      <c r="RDJ1401" s="107"/>
      <c r="RDK1401" s="107"/>
      <c r="RDL1401" s="107"/>
      <c r="RDM1401" s="107"/>
      <c r="RDN1401" s="107"/>
      <c r="RDO1401" s="107"/>
      <c r="RDP1401" s="107"/>
      <c r="RDQ1401" s="107"/>
      <c r="RDR1401" s="107"/>
      <c r="RDS1401" s="107"/>
      <c r="RDT1401" s="107"/>
      <c r="RDU1401" s="107"/>
      <c r="RDV1401" s="107"/>
      <c r="RDW1401" s="107"/>
      <c r="RDX1401" s="107"/>
      <c r="RDY1401" s="107"/>
      <c r="RDZ1401" s="107"/>
      <c r="REA1401" s="107"/>
      <c r="REB1401" s="107"/>
      <c r="REC1401" s="107"/>
      <c r="RED1401" s="107"/>
      <c r="REE1401" s="107"/>
      <c r="REF1401" s="107"/>
      <c r="REG1401" s="107"/>
      <c r="REH1401" s="107"/>
      <c r="REI1401" s="107"/>
      <c r="REJ1401" s="107"/>
      <c r="REK1401" s="107"/>
      <c r="REL1401" s="107"/>
      <c r="REM1401" s="107"/>
      <c r="REN1401" s="107"/>
      <c r="REO1401" s="107"/>
      <c r="REP1401" s="107"/>
      <c r="REQ1401" s="107"/>
      <c r="RER1401" s="107"/>
      <c r="RES1401" s="107"/>
      <c r="RET1401" s="107"/>
      <c r="REU1401" s="107"/>
      <c r="REV1401" s="107"/>
      <c r="REW1401" s="107"/>
      <c r="REX1401" s="107"/>
      <c r="REY1401" s="107"/>
      <c r="REZ1401" s="107"/>
      <c r="RFA1401" s="107"/>
      <c r="RFB1401" s="107"/>
      <c r="RFC1401" s="107"/>
      <c r="RFD1401" s="107"/>
      <c r="RFE1401" s="107"/>
      <c r="RFF1401" s="107"/>
      <c r="RFG1401" s="107"/>
      <c r="RFH1401" s="107"/>
      <c r="RFI1401" s="107"/>
      <c r="RFJ1401" s="107"/>
      <c r="RFK1401" s="107"/>
      <c r="RFL1401" s="107"/>
      <c r="RFM1401" s="107"/>
      <c r="RFN1401" s="107"/>
      <c r="RFO1401" s="107"/>
      <c r="RFP1401" s="107"/>
      <c r="RFQ1401" s="107"/>
      <c r="RFR1401" s="107"/>
      <c r="RFS1401" s="107"/>
      <c r="RFT1401" s="107"/>
      <c r="RFU1401" s="107"/>
      <c r="RFV1401" s="107"/>
      <c r="RFW1401" s="107"/>
      <c r="RFX1401" s="107"/>
      <c r="RFY1401" s="107"/>
      <c r="RFZ1401" s="107"/>
      <c r="RGA1401" s="107"/>
      <c r="RGB1401" s="107"/>
      <c r="RGC1401" s="107"/>
      <c r="RGD1401" s="107"/>
      <c r="RGE1401" s="107"/>
      <c r="RGF1401" s="107"/>
      <c r="RGG1401" s="107"/>
      <c r="RGH1401" s="107"/>
      <c r="RGI1401" s="107"/>
      <c r="RGJ1401" s="107"/>
      <c r="RGK1401" s="107"/>
      <c r="RGL1401" s="107"/>
      <c r="RGM1401" s="107"/>
      <c r="RGN1401" s="107"/>
      <c r="RGO1401" s="107"/>
      <c r="RGP1401" s="107"/>
      <c r="RGQ1401" s="107"/>
      <c r="RGR1401" s="107"/>
      <c r="RGS1401" s="107"/>
      <c r="RGT1401" s="107"/>
      <c r="RGU1401" s="107"/>
      <c r="RGV1401" s="107"/>
      <c r="RGW1401" s="107"/>
      <c r="RGX1401" s="107"/>
      <c r="RGY1401" s="107"/>
      <c r="RGZ1401" s="107"/>
      <c r="RHA1401" s="107"/>
      <c r="RHB1401" s="107"/>
      <c r="RHC1401" s="107"/>
      <c r="RHD1401" s="107"/>
      <c r="RHE1401" s="107"/>
      <c r="RHF1401" s="107"/>
      <c r="RHG1401" s="107"/>
      <c r="RHH1401" s="107"/>
      <c r="RHI1401" s="107"/>
      <c r="RHJ1401" s="107"/>
      <c r="RHK1401" s="107"/>
      <c r="RHL1401" s="107"/>
      <c r="RHM1401" s="107"/>
      <c r="RHN1401" s="107"/>
      <c r="RHO1401" s="107"/>
      <c r="RHP1401" s="107"/>
      <c r="RHQ1401" s="107"/>
      <c r="RHR1401" s="107"/>
      <c r="RHS1401" s="107"/>
      <c r="RHT1401" s="107"/>
      <c r="RHU1401" s="107"/>
      <c r="RHV1401" s="107"/>
      <c r="RHW1401" s="107"/>
      <c r="RHX1401" s="107"/>
      <c r="RHY1401" s="107"/>
      <c r="RHZ1401" s="107"/>
      <c r="RIA1401" s="107"/>
      <c r="RIB1401" s="107"/>
      <c r="RIC1401" s="107"/>
      <c r="RID1401" s="107"/>
      <c r="RIE1401" s="107"/>
      <c r="RIF1401" s="107"/>
      <c r="RIG1401" s="107"/>
      <c r="RIH1401" s="107"/>
      <c r="RII1401" s="107"/>
      <c r="RIJ1401" s="107"/>
      <c r="RIK1401" s="107"/>
      <c r="RIL1401" s="107"/>
      <c r="RIM1401" s="107"/>
      <c r="RIN1401" s="107"/>
      <c r="RIO1401" s="107"/>
      <c r="RIP1401" s="107"/>
      <c r="RIQ1401" s="107"/>
      <c r="RIR1401" s="107"/>
      <c r="RIS1401" s="107"/>
      <c r="RIT1401" s="107"/>
      <c r="RIU1401" s="107"/>
      <c r="RIV1401" s="107"/>
      <c r="RIW1401" s="107"/>
      <c r="RIX1401" s="107"/>
      <c r="RIY1401" s="107"/>
      <c r="RIZ1401" s="107"/>
      <c r="RJA1401" s="107"/>
      <c r="RJB1401" s="107"/>
      <c r="RJC1401" s="107"/>
      <c r="RJD1401" s="107"/>
      <c r="RJE1401" s="107"/>
      <c r="RJF1401" s="107"/>
      <c r="RJG1401" s="107"/>
      <c r="RJH1401" s="107"/>
      <c r="RJI1401" s="107"/>
      <c r="RJJ1401" s="107"/>
      <c r="RJK1401" s="107"/>
      <c r="RJL1401" s="107"/>
      <c r="RJM1401" s="107"/>
      <c r="RJN1401" s="107"/>
      <c r="RJO1401" s="107"/>
      <c r="RJP1401" s="107"/>
      <c r="RJQ1401" s="107"/>
      <c r="RJR1401" s="107"/>
      <c r="RJS1401" s="107"/>
      <c r="RJT1401" s="107"/>
      <c r="RJU1401" s="107"/>
      <c r="RJV1401" s="107"/>
      <c r="RJW1401" s="107"/>
      <c r="RJX1401" s="107"/>
      <c r="RJY1401" s="107"/>
      <c r="RJZ1401" s="107"/>
      <c r="RKA1401" s="107"/>
      <c r="RKB1401" s="107"/>
      <c r="RKC1401" s="107"/>
      <c r="RKD1401" s="107"/>
      <c r="RKE1401" s="107"/>
      <c r="RKF1401" s="107"/>
      <c r="RKG1401" s="107"/>
      <c r="RKH1401" s="107"/>
      <c r="RKI1401" s="107"/>
      <c r="RKJ1401" s="107"/>
      <c r="RKK1401" s="107"/>
      <c r="RKL1401" s="107"/>
      <c r="RKM1401" s="107"/>
      <c r="RKN1401" s="107"/>
      <c r="RKO1401" s="107"/>
      <c r="RKP1401" s="107"/>
      <c r="RKQ1401" s="107"/>
      <c r="RKR1401" s="107"/>
      <c r="RKS1401" s="107"/>
      <c r="RKT1401" s="107"/>
      <c r="RKU1401" s="107"/>
      <c r="RKV1401" s="107"/>
      <c r="RKW1401" s="107"/>
      <c r="RKX1401" s="107"/>
      <c r="RKY1401" s="107"/>
      <c r="RKZ1401" s="107"/>
      <c r="RLA1401" s="107"/>
      <c r="RLB1401" s="107"/>
      <c r="RLC1401" s="107"/>
      <c r="RLD1401" s="107"/>
      <c r="RLE1401" s="107"/>
      <c r="RLF1401" s="107"/>
      <c r="RLG1401" s="107"/>
      <c r="RLH1401" s="107"/>
      <c r="RLI1401" s="107"/>
      <c r="RLJ1401" s="107"/>
      <c r="RLK1401" s="107"/>
      <c r="RLL1401" s="107"/>
      <c r="RLM1401" s="107"/>
      <c r="RLN1401" s="107"/>
      <c r="RLO1401" s="107"/>
      <c r="RLP1401" s="107"/>
      <c r="RLQ1401" s="107"/>
      <c r="RLR1401" s="107"/>
      <c r="RLS1401" s="107"/>
      <c r="RLT1401" s="107"/>
      <c r="RLU1401" s="107"/>
      <c r="RLV1401" s="107"/>
      <c r="RLW1401" s="107"/>
      <c r="RLX1401" s="107"/>
      <c r="RLY1401" s="107"/>
      <c r="RLZ1401" s="107"/>
      <c r="RMA1401" s="107"/>
      <c r="RMB1401" s="107"/>
      <c r="RMC1401" s="107"/>
      <c r="RMD1401" s="107"/>
      <c r="RME1401" s="107"/>
      <c r="RMF1401" s="107"/>
      <c r="RMG1401" s="107"/>
      <c r="RMH1401" s="107"/>
      <c r="RMI1401" s="107"/>
      <c r="RMJ1401" s="107"/>
      <c r="RMK1401" s="107"/>
      <c r="RML1401" s="107"/>
      <c r="RMM1401" s="107"/>
      <c r="RMN1401" s="107"/>
      <c r="RMO1401" s="107"/>
      <c r="RMP1401" s="107"/>
      <c r="RMQ1401" s="107"/>
      <c r="RMR1401" s="107"/>
      <c r="RMS1401" s="107"/>
      <c r="RMT1401" s="107"/>
      <c r="RMU1401" s="107"/>
      <c r="RMV1401" s="107"/>
      <c r="RMW1401" s="107"/>
      <c r="RMX1401" s="107"/>
      <c r="RMY1401" s="107"/>
      <c r="RMZ1401" s="107"/>
      <c r="RNA1401" s="107"/>
      <c r="RNB1401" s="107"/>
      <c r="RNC1401" s="107"/>
      <c r="RND1401" s="107"/>
      <c r="RNE1401" s="107"/>
      <c r="RNF1401" s="107"/>
      <c r="RNG1401" s="107"/>
      <c r="RNH1401" s="107"/>
      <c r="RNI1401" s="107"/>
      <c r="RNJ1401" s="107"/>
      <c r="RNK1401" s="107"/>
      <c r="RNL1401" s="107"/>
      <c r="RNM1401" s="107"/>
      <c r="RNN1401" s="107"/>
      <c r="RNO1401" s="107"/>
      <c r="RNP1401" s="107"/>
      <c r="RNQ1401" s="107"/>
      <c r="RNR1401" s="107"/>
      <c r="RNS1401" s="107"/>
      <c r="RNT1401" s="107"/>
      <c r="RNU1401" s="107"/>
      <c r="RNV1401" s="107"/>
      <c r="RNW1401" s="107"/>
      <c r="RNX1401" s="107"/>
      <c r="RNY1401" s="107"/>
      <c r="RNZ1401" s="107"/>
      <c r="ROA1401" s="107"/>
      <c r="ROB1401" s="107"/>
      <c r="ROC1401" s="107"/>
      <c r="ROD1401" s="107"/>
      <c r="ROE1401" s="107"/>
      <c r="ROF1401" s="107"/>
      <c r="ROG1401" s="107"/>
      <c r="ROH1401" s="107"/>
      <c r="ROI1401" s="107"/>
      <c r="ROJ1401" s="107"/>
      <c r="ROK1401" s="107"/>
      <c r="ROL1401" s="107"/>
      <c r="ROM1401" s="107"/>
      <c r="RON1401" s="107"/>
      <c r="ROO1401" s="107"/>
      <c r="ROP1401" s="107"/>
      <c r="ROQ1401" s="107"/>
      <c r="ROR1401" s="107"/>
      <c r="ROS1401" s="107"/>
      <c r="ROT1401" s="107"/>
      <c r="ROU1401" s="107"/>
      <c r="ROV1401" s="107"/>
      <c r="ROW1401" s="107"/>
      <c r="ROX1401" s="107"/>
      <c r="ROY1401" s="107"/>
      <c r="ROZ1401" s="107"/>
      <c r="RPA1401" s="107"/>
      <c r="RPB1401" s="107"/>
      <c r="RPC1401" s="107"/>
      <c r="RPD1401" s="107"/>
      <c r="RPE1401" s="107"/>
      <c r="RPF1401" s="107"/>
      <c r="RPG1401" s="107"/>
      <c r="RPH1401" s="107"/>
      <c r="RPI1401" s="107"/>
      <c r="RPJ1401" s="107"/>
      <c r="RPK1401" s="107"/>
      <c r="RPL1401" s="107"/>
      <c r="RPM1401" s="107"/>
      <c r="RPN1401" s="107"/>
      <c r="RPO1401" s="107"/>
      <c r="RPP1401" s="107"/>
      <c r="RPQ1401" s="107"/>
      <c r="RPR1401" s="107"/>
      <c r="RPS1401" s="107"/>
      <c r="RPT1401" s="107"/>
      <c r="RPU1401" s="107"/>
      <c r="RPV1401" s="107"/>
      <c r="RPW1401" s="107"/>
      <c r="RPX1401" s="107"/>
      <c r="RPY1401" s="107"/>
      <c r="RPZ1401" s="107"/>
      <c r="RQA1401" s="107"/>
      <c r="RQB1401" s="107"/>
      <c r="RQC1401" s="107"/>
      <c r="RQD1401" s="107"/>
      <c r="RQE1401" s="107"/>
      <c r="RQF1401" s="107"/>
      <c r="RQG1401" s="107"/>
      <c r="RQH1401" s="107"/>
      <c r="RQI1401" s="107"/>
      <c r="RQJ1401" s="107"/>
      <c r="RQK1401" s="107"/>
      <c r="RQL1401" s="107"/>
      <c r="RQM1401" s="107"/>
      <c r="RQN1401" s="107"/>
      <c r="RQO1401" s="107"/>
      <c r="RQP1401" s="107"/>
      <c r="RQQ1401" s="107"/>
      <c r="RQR1401" s="107"/>
      <c r="RQS1401" s="107"/>
      <c r="RQT1401" s="107"/>
      <c r="RQU1401" s="107"/>
      <c r="RQV1401" s="107"/>
      <c r="RQW1401" s="107"/>
      <c r="RQX1401" s="107"/>
      <c r="RQY1401" s="107"/>
      <c r="RQZ1401" s="107"/>
      <c r="RRA1401" s="107"/>
      <c r="RRB1401" s="107"/>
      <c r="RRC1401" s="107"/>
      <c r="RRD1401" s="107"/>
      <c r="RRE1401" s="107"/>
      <c r="RRF1401" s="107"/>
      <c r="RRG1401" s="107"/>
      <c r="RRH1401" s="107"/>
      <c r="RRI1401" s="107"/>
      <c r="RRJ1401" s="107"/>
      <c r="RRK1401" s="107"/>
      <c r="RRL1401" s="107"/>
      <c r="RRM1401" s="107"/>
      <c r="RRN1401" s="107"/>
      <c r="RRO1401" s="107"/>
      <c r="RRP1401" s="107"/>
      <c r="RRQ1401" s="107"/>
      <c r="RRR1401" s="107"/>
      <c r="RRS1401" s="107"/>
      <c r="RRT1401" s="107"/>
      <c r="RRU1401" s="107"/>
      <c r="RRV1401" s="107"/>
      <c r="RRW1401" s="107"/>
      <c r="RRX1401" s="107"/>
      <c r="RRY1401" s="107"/>
      <c r="RRZ1401" s="107"/>
      <c r="RSA1401" s="107"/>
      <c r="RSB1401" s="107"/>
      <c r="RSC1401" s="107"/>
      <c r="RSD1401" s="107"/>
      <c r="RSE1401" s="107"/>
      <c r="RSF1401" s="107"/>
      <c r="RSG1401" s="107"/>
      <c r="RSH1401" s="107"/>
      <c r="RSI1401" s="107"/>
      <c r="RSJ1401" s="107"/>
      <c r="RSK1401" s="107"/>
      <c r="RSL1401" s="107"/>
      <c r="RSM1401" s="107"/>
      <c r="RSN1401" s="107"/>
      <c r="RSO1401" s="107"/>
      <c r="RSP1401" s="107"/>
      <c r="RSQ1401" s="107"/>
      <c r="RSR1401" s="107"/>
      <c r="RSS1401" s="107"/>
      <c r="RST1401" s="107"/>
      <c r="RSU1401" s="107"/>
      <c r="RSV1401" s="107"/>
      <c r="RSW1401" s="107"/>
      <c r="RSX1401" s="107"/>
      <c r="RSY1401" s="107"/>
      <c r="RSZ1401" s="107"/>
      <c r="RTA1401" s="107"/>
      <c r="RTB1401" s="107"/>
      <c r="RTC1401" s="107"/>
      <c r="RTD1401" s="107"/>
      <c r="RTE1401" s="107"/>
      <c r="RTF1401" s="107"/>
      <c r="RTG1401" s="107"/>
      <c r="RTH1401" s="107"/>
      <c r="RTI1401" s="107"/>
      <c r="RTJ1401" s="107"/>
      <c r="RTK1401" s="107"/>
      <c r="RTL1401" s="107"/>
      <c r="RTM1401" s="107"/>
      <c r="RTN1401" s="107"/>
      <c r="RTO1401" s="107"/>
      <c r="RTP1401" s="107"/>
      <c r="RTQ1401" s="107"/>
      <c r="RTR1401" s="107"/>
      <c r="RTS1401" s="107"/>
      <c r="RTT1401" s="107"/>
      <c r="RTU1401" s="107"/>
      <c r="RTV1401" s="107"/>
      <c r="RTW1401" s="107"/>
      <c r="RTX1401" s="107"/>
      <c r="RTY1401" s="107"/>
      <c r="RTZ1401" s="107"/>
      <c r="RUA1401" s="107"/>
      <c r="RUB1401" s="107"/>
      <c r="RUC1401" s="107"/>
      <c r="RUD1401" s="107"/>
      <c r="RUE1401" s="107"/>
      <c r="RUF1401" s="107"/>
      <c r="RUG1401" s="107"/>
      <c r="RUH1401" s="107"/>
      <c r="RUI1401" s="107"/>
      <c r="RUJ1401" s="107"/>
      <c r="RUK1401" s="107"/>
      <c r="RUL1401" s="107"/>
      <c r="RUM1401" s="107"/>
      <c r="RUN1401" s="107"/>
      <c r="RUO1401" s="107"/>
      <c r="RUP1401" s="107"/>
      <c r="RUQ1401" s="107"/>
      <c r="RUR1401" s="107"/>
      <c r="RUS1401" s="107"/>
      <c r="RUT1401" s="107"/>
      <c r="RUU1401" s="107"/>
      <c r="RUV1401" s="107"/>
      <c r="RUW1401" s="107"/>
      <c r="RUX1401" s="107"/>
      <c r="RUY1401" s="107"/>
      <c r="RUZ1401" s="107"/>
      <c r="RVA1401" s="107"/>
      <c r="RVB1401" s="107"/>
      <c r="RVC1401" s="107"/>
      <c r="RVD1401" s="107"/>
      <c r="RVE1401" s="107"/>
      <c r="RVF1401" s="107"/>
      <c r="RVG1401" s="107"/>
      <c r="RVH1401" s="107"/>
      <c r="RVI1401" s="107"/>
      <c r="RVJ1401" s="107"/>
      <c r="RVK1401" s="107"/>
      <c r="RVL1401" s="107"/>
      <c r="RVM1401" s="107"/>
      <c r="RVN1401" s="107"/>
      <c r="RVO1401" s="107"/>
      <c r="RVP1401" s="107"/>
      <c r="RVQ1401" s="107"/>
      <c r="RVR1401" s="107"/>
      <c r="RVS1401" s="107"/>
      <c r="RVT1401" s="107"/>
      <c r="RVU1401" s="107"/>
      <c r="RVV1401" s="107"/>
      <c r="RVW1401" s="107"/>
      <c r="RVX1401" s="107"/>
      <c r="RVY1401" s="107"/>
      <c r="RVZ1401" s="107"/>
      <c r="RWA1401" s="107"/>
      <c r="RWB1401" s="107"/>
      <c r="RWC1401" s="107"/>
      <c r="RWD1401" s="107"/>
      <c r="RWE1401" s="107"/>
      <c r="RWF1401" s="107"/>
      <c r="RWG1401" s="107"/>
      <c r="RWH1401" s="107"/>
      <c r="RWI1401" s="107"/>
      <c r="RWJ1401" s="107"/>
      <c r="RWK1401" s="107"/>
      <c r="RWL1401" s="107"/>
      <c r="RWM1401" s="107"/>
      <c r="RWN1401" s="107"/>
      <c r="RWO1401" s="107"/>
      <c r="RWP1401" s="107"/>
      <c r="RWQ1401" s="107"/>
      <c r="RWR1401" s="107"/>
      <c r="RWS1401" s="107"/>
      <c r="RWT1401" s="107"/>
      <c r="RWU1401" s="107"/>
      <c r="RWV1401" s="107"/>
      <c r="RWW1401" s="107"/>
      <c r="RWX1401" s="107"/>
      <c r="RWY1401" s="107"/>
      <c r="RWZ1401" s="107"/>
      <c r="RXA1401" s="107"/>
      <c r="RXB1401" s="107"/>
      <c r="RXC1401" s="107"/>
      <c r="RXD1401" s="107"/>
      <c r="RXE1401" s="107"/>
      <c r="RXF1401" s="107"/>
      <c r="RXG1401" s="107"/>
      <c r="RXH1401" s="107"/>
      <c r="RXI1401" s="107"/>
      <c r="RXJ1401" s="107"/>
      <c r="RXK1401" s="107"/>
      <c r="RXL1401" s="107"/>
      <c r="RXM1401" s="107"/>
      <c r="RXN1401" s="107"/>
      <c r="RXO1401" s="107"/>
      <c r="RXP1401" s="107"/>
      <c r="RXQ1401" s="107"/>
      <c r="RXR1401" s="107"/>
      <c r="RXS1401" s="107"/>
      <c r="RXT1401" s="107"/>
      <c r="RXU1401" s="107"/>
      <c r="RXV1401" s="107"/>
      <c r="RXW1401" s="107"/>
      <c r="RXX1401" s="107"/>
      <c r="RXY1401" s="107"/>
      <c r="RXZ1401" s="107"/>
      <c r="RYA1401" s="107"/>
      <c r="RYB1401" s="107"/>
      <c r="RYC1401" s="107"/>
      <c r="RYD1401" s="107"/>
      <c r="RYE1401" s="107"/>
      <c r="RYF1401" s="107"/>
      <c r="RYG1401" s="107"/>
      <c r="RYH1401" s="107"/>
      <c r="RYI1401" s="107"/>
      <c r="RYJ1401" s="107"/>
      <c r="RYK1401" s="107"/>
      <c r="RYL1401" s="107"/>
      <c r="RYM1401" s="107"/>
      <c r="RYN1401" s="107"/>
      <c r="RYO1401" s="107"/>
      <c r="RYP1401" s="107"/>
      <c r="RYQ1401" s="107"/>
      <c r="RYR1401" s="107"/>
      <c r="RYS1401" s="107"/>
      <c r="RYT1401" s="107"/>
      <c r="RYU1401" s="107"/>
      <c r="RYV1401" s="107"/>
      <c r="RYW1401" s="107"/>
      <c r="RYX1401" s="107"/>
      <c r="RYY1401" s="107"/>
      <c r="RYZ1401" s="107"/>
      <c r="RZA1401" s="107"/>
      <c r="RZB1401" s="107"/>
      <c r="RZC1401" s="107"/>
      <c r="RZD1401" s="107"/>
      <c r="RZE1401" s="107"/>
      <c r="RZF1401" s="107"/>
      <c r="RZG1401" s="107"/>
      <c r="RZH1401" s="107"/>
      <c r="RZI1401" s="107"/>
      <c r="RZJ1401" s="107"/>
      <c r="RZK1401" s="107"/>
      <c r="RZL1401" s="107"/>
      <c r="RZM1401" s="107"/>
      <c r="RZN1401" s="107"/>
      <c r="RZO1401" s="107"/>
      <c r="RZP1401" s="107"/>
      <c r="RZQ1401" s="107"/>
      <c r="RZR1401" s="107"/>
      <c r="RZS1401" s="107"/>
      <c r="RZT1401" s="107"/>
      <c r="RZU1401" s="107"/>
      <c r="RZV1401" s="107"/>
      <c r="RZW1401" s="107"/>
      <c r="RZX1401" s="107"/>
      <c r="RZY1401" s="107"/>
      <c r="RZZ1401" s="107"/>
      <c r="SAA1401" s="107"/>
      <c r="SAB1401" s="107"/>
      <c r="SAC1401" s="107"/>
      <c r="SAD1401" s="107"/>
      <c r="SAE1401" s="107"/>
      <c r="SAF1401" s="107"/>
      <c r="SAG1401" s="107"/>
      <c r="SAH1401" s="107"/>
      <c r="SAI1401" s="107"/>
      <c r="SAJ1401" s="107"/>
      <c r="SAK1401" s="107"/>
      <c r="SAL1401" s="107"/>
      <c r="SAM1401" s="107"/>
      <c r="SAN1401" s="107"/>
      <c r="SAO1401" s="107"/>
      <c r="SAP1401" s="107"/>
      <c r="SAQ1401" s="107"/>
      <c r="SAR1401" s="107"/>
      <c r="SAS1401" s="107"/>
      <c r="SAT1401" s="107"/>
      <c r="SAU1401" s="107"/>
      <c r="SAV1401" s="107"/>
      <c r="SAW1401" s="107"/>
      <c r="SAX1401" s="107"/>
      <c r="SAY1401" s="107"/>
      <c r="SAZ1401" s="107"/>
      <c r="SBA1401" s="107"/>
      <c r="SBB1401" s="107"/>
      <c r="SBC1401" s="107"/>
      <c r="SBD1401" s="107"/>
      <c r="SBE1401" s="107"/>
      <c r="SBF1401" s="107"/>
      <c r="SBG1401" s="107"/>
      <c r="SBH1401" s="107"/>
      <c r="SBI1401" s="107"/>
      <c r="SBJ1401" s="107"/>
      <c r="SBK1401" s="107"/>
      <c r="SBL1401" s="107"/>
      <c r="SBM1401" s="107"/>
      <c r="SBN1401" s="107"/>
      <c r="SBO1401" s="107"/>
      <c r="SBP1401" s="107"/>
      <c r="SBQ1401" s="107"/>
      <c r="SBR1401" s="107"/>
      <c r="SBS1401" s="107"/>
      <c r="SBT1401" s="107"/>
      <c r="SBU1401" s="107"/>
      <c r="SBV1401" s="107"/>
      <c r="SBW1401" s="107"/>
      <c r="SBX1401" s="107"/>
      <c r="SBY1401" s="107"/>
      <c r="SBZ1401" s="107"/>
      <c r="SCA1401" s="107"/>
      <c r="SCB1401" s="107"/>
      <c r="SCC1401" s="107"/>
      <c r="SCD1401" s="107"/>
      <c r="SCE1401" s="107"/>
      <c r="SCF1401" s="107"/>
      <c r="SCG1401" s="107"/>
      <c r="SCH1401" s="107"/>
      <c r="SCI1401" s="107"/>
      <c r="SCJ1401" s="107"/>
      <c r="SCK1401" s="107"/>
      <c r="SCL1401" s="107"/>
      <c r="SCM1401" s="107"/>
      <c r="SCN1401" s="107"/>
      <c r="SCO1401" s="107"/>
      <c r="SCP1401" s="107"/>
      <c r="SCQ1401" s="107"/>
      <c r="SCR1401" s="107"/>
      <c r="SCS1401" s="107"/>
      <c r="SCT1401" s="107"/>
      <c r="SCU1401" s="107"/>
      <c r="SCV1401" s="107"/>
      <c r="SCW1401" s="107"/>
      <c r="SCX1401" s="107"/>
      <c r="SCY1401" s="107"/>
      <c r="SCZ1401" s="107"/>
      <c r="SDA1401" s="107"/>
      <c r="SDB1401" s="107"/>
      <c r="SDC1401" s="107"/>
      <c r="SDD1401" s="107"/>
      <c r="SDE1401" s="107"/>
      <c r="SDF1401" s="107"/>
      <c r="SDG1401" s="107"/>
      <c r="SDH1401" s="107"/>
      <c r="SDI1401" s="107"/>
      <c r="SDJ1401" s="107"/>
      <c r="SDK1401" s="107"/>
      <c r="SDL1401" s="107"/>
      <c r="SDM1401" s="107"/>
      <c r="SDN1401" s="107"/>
      <c r="SDO1401" s="107"/>
      <c r="SDP1401" s="107"/>
      <c r="SDQ1401" s="107"/>
      <c r="SDR1401" s="107"/>
      <c r="SDS1401" s="107"/>
      <c r="SDT1401" s="107"/>
      <c r="SDU1401" s="107"/>
      <c r="SDV1401" s="107"/>
      <c r="SDW1401" s="107"/>
      <c r="SDX1401" s="107"/>
      <c r="SDY1401" s="107"/>
      <c r="SDZ1401" s="107"/>
      <c r="SEA1401" s="107"/>
      <c r="SEB1401" s="107"/>
      <c r="SEC1401" s="107"/>
      <c r="SED1401" s="107"/>
      <c r="SEE1401" s="107"/>
      <c r="SEF1401" s="107"/>
      <c r="SEG1401" s="107"/>
      <c r="SEH1401" s="107"/>
      <c r="SEI1401" s="107"/>
      <c r="SEJ1401" s="107"/>
      <c r="SEK1401" s="107"/>
      <c r="SEL1401" s="107"/>
      <c r="SEM1401" s="107"/>
      <c r="SEN1401" s="107"/>
      <c r="SEO1401" s="107"/>
      <c r="SEP1401" s="107"/>
      <c r="SEQ1401" s="107"/>
      <c r="SER1401" s="107"/>
      <c r="SES1401" s="107"/>
      <c r="SET1401" s="107"/>
      <c r="SEU1401" s="107"/>
      <c r="SEV1401" s="107"/>
      <c r="SEW1401" s="107"/>
      <c r="SEX1401" s="107"/>
      <c r="SEY1401" s="107"/>
      <c r="SEZ1401" s="107"/>
      <c r="SFA1401" s="107"/>
      <c r="SFB1401" s="107"/>
      <c r="SFC1401" s="107"/>
      <c r="SFD1401" s="107"/>
      <c r="SFE1401" s="107"/>
      <c r="SFF1401" s="107"/>
      <c r="SFG1401" s="107"/>
      <c r="SFH1401" s="107"/>
      <c r="SFI1401" s="107"/>
      <c r="SFJ1401" s="107"/>
      <c r="SFK1401" s="107"/>
      <c r="SFL1401" s="107"/>
      <c r="SFM1401" s="107"/>
      <c r="SFN1401" s="107"/>
      <c r="SFO1401" s="107"/>
      <c r="SFP1401" s="107"/>
      <c r="SFQ1401" s="107"/>
      <c r="SFR1401" s="107"/>
      <c r="SFS1401" s="107"/>
      <c r="SFT1401" s="107"/>
      <c r="SFU1401" s="107"/>
      <c r="SFV1401" s="107"/>
      <c r="SFW1401" s="107"/>
      <c r="SFX1401" s="107"/>
      <c r="SFY1401" s="107"/>
      <c r="SFZ1401" s="107"/>
      <c r="SGA1401" s="107"/>
      <c r="SGB1401" s="107"/>
      <c r="SGC1401" s="107"/>
      <c r="SGD1401" s="107"/>
      <c r="SGE1401" s="107"/>
      <c r="SGF1401" s="107"/>
      <c r="SGG1401" s="107"/>
      <c r="SGH1401" s="107"/>
      <c r="SGI1401" s="107"/>
      <c r="SGJ1401" s="107"/>
      <c r="SGK1401" s="107"/>
      <c r="SGL1401" s="107"/>
      <c r="SGM1401" s="107"/>
      <c r="SGN1401" s="107"/>
      <c r="SGO1401" s="107"/>
      <c r="SGP1401" s="107"/>
      <c r="SGQ1401" s="107"/>
      <c r="SGR1401" s="107"/>
      <c r="SGS1401" s="107"/>
      <c r="SGT1401" s="107"/>
      <c r="SGU1401" s="107"/>
      <c r="SGV1401" s="107"/>
      <c r="SGW1401" s="107"/>
      <c r="SGX1401" s="107"/>
      <c r="SGY1401" s="107"/>
      <c r="SGZ1401" s="107"/>
      <c r="SHA1401" s="107"/>
      <c r="SHB1401" s="107"/>
      <c r="SHC1401" s="107"/>
      <c r="SHD1401" s="107"/>
      <c r="SHE1401" s="107"/>
      <c r="SHF1401" s="107"/>
      <c r="SHG1401" s="107"/>
      <c r="SHH1401" s="107"/>
      <c r="SHI1401" s="107"/>
      <c r="SHJ1401" s="107"/>
      <c r="SHK1401" s="107"/>
      <c r="SHL1401" s="107"/>
      <c r="SHM1401" s="107"/>
      <c r="SHN1401" s="107"/>
      <c r="SHO1401" s="107"/>
      <c r="SHP1401" s="107"/>
      <c r="SHQ1401" s="107"/>
      <c r="SHR1401" s="107"/>
      <c r="SHS1401" s="107"/>
      <c r="SHT1401" s="107"/>
      <c r="SHU1401" s="107"/>
      <c r="SHV1401" s="107"/>
      <c r="SHW1401" s="107"/>
      <c r="SHX1401" s="107"/>
      <c r="SHY1401" s="107"/>
      <c r="SHZ1401" s="107"/>
      <c r="SIA1401" s="107"/>
      <c r="SIB1401" s="107"/>
      <c r="SIC1401" s="107"/>
      <c r="SID1401" s="107"/>
      <c r="SIE1401" s="107"/>
      <c r="SIF1401" s="107"/>
      <c r="SIG1401" s="107"/>
      <c r="SIH1401" s="107"/>
      <c r="SII1401" s="107"/>
      <c r="SIJ1401" s="107"/>
      <c r="SIK1401" s="107"/>
      <c r="SIL1401" s="107"/>
      <c r="SIM1401" s="107"/>
      <c r="SIN1401" s="107"/>
      <c r="SIO1401" s="107"/>
      <c r="SIP1401" s="107"/>
      <c r="SIQ1401" s="107"/>
      <c r="SIR1401" s="107"/>
      <c r="SIS1401" s="107"/>
      <c r="SIT1401" s="107"/>
      <c r="SIU1401" s="107"/>
      <c r="SIV1401" s="107"/>
      <c r="SIW1401" s="107"/>
      <c r="SIX1401" s="107"/>
      <c r="SIY1401" s="107"/>
      <c r="SIZ1401" s="107"/>
      <c r="SJA1401" s="107"/>
      <c r="SJB1401" s="107"/>
      <c r="SJC1401" s="107"/>
      <c r="SJD1401" s="107"/>
      <c r="SJE1401" s="107"/>
      <c r="SJF1401" s="107"/>
      <c r="SJG1401" s="107"/>
      <c r="SJH1401" s="107"/>
      <c r="SJI1401" s="107"/>
      <c r="SJJ1401" s="107"/>
      <c r="SJK1401" s="107"/>
      <c r="SJL1401" s="107"/>
      <c r="SJM1401" s="107"/>
      <c r="SJN1401" s="107"/>
      <c r="SJO1401" s="107"/>
      <c r="SJP1401" s="107"/>
      <c r="SJQ1401" s="107"/>
      <c r="SJR1401" s="107"/>
      <c r="SJS1401" s="107"/>
      <c r="SJT1401" s="107"/>
      <c r="SJU1401" s="107"/>
      <c r="SJV1401" s="107"/>
      <c r="SJW1401" s="107"/>
      <c r="SJX1401" s="107"/>
      <c r="SJY1401" s="107"/>
      <c r="SJZ1401" s="107"/>
      <c r="SKA1401" s="107"/>
      <c r="SKB1401" s="107"/>
      <c r="SKC1401" s="107"/>
      <c r="SKD1401" s="107"/>
      <c r="SKE1401" s="107"/>
      <c r="SKF1401" s="107"/>
      <c r="SKG1401" s="107"/>
      <c r="SKH1401" s="107"/>
      <c r="SKI1401" s="107"/>
      <c r="SKJ1401" s="107"/>
      <c r="SKK1401" s="107"/>
      <c r="SKL1401" s="107"/>
      <c r="SKM1401" s="107"/>
      <c r="SKN1401" s="107"/>
      <c r="SKO1401" s="107"/>
      <c r="SKP1401" s="107"/>
      <c r="SKQ1401" s="107"/>
      <c r="SKR1401" s="107"/>
      <c r="SKS1401" s="107"/>
      <c r="SKT1401" s="107"/>
      <c r="SKU1401" s="107"/>
      <c r="SKV1401" s="107"/>
      <c r="SKW1401" s="107"/>
      <c r="SKX1401" s="107"/>
      <c r="SKY1401" s="107"/>
      <c r="SKZ1401" s="107"/>
      <c r="SLA1401" s="107"/>
      <c r="SLB1401" s="107"/>
      <c r="SLC1401" s="107"/>
      <c r="SLD1401" s="107"/>
      <c r="SLE1401" s="107"/>
      <c r="SLF1401" s="107"/>
      <c r="SLG1401" s="107"/>
      <c r="SLH1401" s="107"/>
      <c r="SLI1401" s="107"/>
      <c r="SLJ1401" s="107"/>
      <c r="SLK1401" s="107"/>
      <c r="SLL1401" s="107"/>
      <c r="SLM1401" s="107"/>
      <c r="SLN1401" s="107"/>
      <c r="SLO1401" s="107"/>
      <c r="SLP1401" s="107"/>
      <c r="SLQ1401" s="107"/>
      <c r="SLR1401" s="107"/>
      <c r="SLS1401" s="107"/>
      <c r="SLT1401" s="107"/>
      <c r="SLU1401" s="107"/>
      <c r="SLV1401" s="107"/>
      <c r="SLW1401" s="107"/>
      <c r="SLX1401" s="107"/>
      <c r="SLY1401" s="107"/>
      <c r="SLZ1401" s="107"/>
      <c r="SMA1401" s="107"/>
      <c r="SMB1401" s="107"/>
      <c r="SMC1401" s="107"/>
      <c r="SMD1401" s="107"/>
      <c r="SME1401" s="107"/>
      <c r="SMF1401" s="107"/>
      <c r="SMG1401" s="107"/>
      <c r="SMH1401" s="107"/>
      <c r="SMI1401" s="107"/>
      <c r="SMJ1401" s="107"/>
      <c r="SMK1401" s="107"/>
      <c r="SML1401" s="107"/>
      <c r="SMM1401" s="107"/>
      <c r="SMN1401" s="107"/>
      <c r="SMO1401" s="107"/>
      <c r="SMP1401" s="107"/>
      <c r="SMQ1401" s="107"/>
      <c r="SMR1401" s="107"/>
      <c r="SMS1401" s="107"/>
      <c r="SMT1401" s="107"/>
      <c r="SMU1401" s="107"/>
      <c r="SMV1401" s="107"/>
      <c r="SMW1401" s="107"/>
      <c r="SMX1401" s="107"/>
      <c r="SMY1401" s="107"/>
      <c r="SMZ1401" s="107"/>
      <c r="SNA1401" s="107"/>
      <c r="SNB1401" s="107"/>
      <c r="SNC1401" s="107"/>
      <c r="SND1401" s="107"/>
      <c r="SNE1401" s="107"/>
      <c r="SNF1401" s="107"/>
      <c r="SNG1401" s="107"/>
      <c r="SNH1401" s="107"/>
      <c r="SNI1401" s="107"/>
      <c r="SNJ1401" s="107"/>
      <c r="SNK1401" s="107"/>
      <c r="SNL1401" s="107"/>
      <c r="SNM1401" s="107"/>
      <c r="SNN1401" s="107"/>
      <c r="SNO1401" s="107"/>
      <c r="SNP1401" s="107"/>
      <c r="SNQ1401" s="107"/>
      <c r="SNR1401" s="107"/>
      <c r="SNS1401" s="107"/>
      <c r="SNT1401" s="107"/>
      <c r="SNU1401" s="107"/>
      <c r="SNV1401" s="107"/>
      <c r="SNW1401" s="107"/>
      <c r="SNX1401" s="107"/>
      <c r="SNY1401" s="107"/>
      <c r="SNZ1401" s="107"/>
      <c r="SOA1401" s="107"/>
      <c r="SOB1401" s="107"/>
      <c r="SOC1401" s="107"/>
      <c r="SOD1401" s="107"/>
      <c r="SOE1401" s="107"/>
      <c r="SOF1401" s="107"/>
      <c r="SOG1401" s="107"/>
      <c r="SOH1401" s="107"/>
      <c r="SOI1401" s="107"/>
      <c r="SOJ1401" s="107"/>
      <c r="SOK1401" s="107"/>
      <c r="SOL1401" s="107"/>
      <c r="SOM1401" s="107"/>
      <c r="SON1401" s="107"/>
      <c r="SOO1401" s="107"/>
      <c r="SOP1401" s="107"/>
      <c r="SOQ1401" s="107"/>
      <c r="SOR1401" s="107"/>
      <c r="SOS1401" s="107"/>
      <c r="SOT1401" s="107"/>
      <c r="SOU1401" s="107"/>
      <c r="SOV1401" s="107"/>
      <c r="SOW1401" s="107"/>
      <c r="SOX1401" s="107"/>
      <c r="SOY1401" s="107"/>
      <c r="SOZ1401" s="107"/>
      <c r="SPA1401" s="107"/>
      <c r="SPB1401" s="107"/>
      <c r="SPC1401" s="107"/>
      <c r="SPD1401" s="107"/>
      <c r="SPE1401" s="107"/>
      <c r="SPF1401" s="107"/>
      <c r="SPG1401" s="107"/>
      <c r="SPH1401" s="107"/>
      <c r="SPI1401" s="107"/>
      <c r="SPJ1401" s="107"/>
      <c r="SPK1401" s="107"/>
      <c r="SPL1401" s="107"/>
      <c r="SPM1401" s="107"/>
      <c r="SPN1401" s="107"/>
      <c r="SPO1401" s="107"/>
      <c r="SPP1401" s="107"/>
      <c r="SPQ1401" s="107"/>
      <c r="SPR1401" s="107"/>
      <c r="SPS1401" s="107"/>
      <c r="SPT1401" s="107"/>
      <c r="SPU1401" s="107"/>
      <c r="SPV1401" s="107"/>
      <c r="SPW1401" s="107"/>
      <c r="SPX1401" s="107"/>
      <c r="SPY1401" s="107"/>
      <c r="SPZ1401" s="107"/>
      <c r="SQA1401" s="107"/>
      <c r="SQB1401" s="107"/>
      <c r="SQC1401" s="107"/>
      <c r="SQD1401" s="107"/>
      <c r="SQE1401" s="107"/>
      <c r="SQF1401" s="107"/>
      <c r="SQG1401" s="107"/>
      <c r="SQH1401" s="107"/>
      <c r="SQI1401" s="107"/>
      <c r="SQJ1401" s="107"/>
      <c r="SQK1401" s="107"/>
      <c r="SQL1401" s="107"/>
      <c r="SQM1401" s="107"/>
      <c r="SQN1401" s="107"/>
      <c r="SQO1401" s="107"/>
      <c r="SQP1401" s="107"/>
      <c r="SQQ1401" s="107"/>
      <c r="SQR1401" s="107"/>
      <c r="SQS1401" s="107"/>
      <c r="SQT1401" s="107"/>
      <c r="SQU1401" s="107"/>
      <c r="SQV1401" s="107"/>
      <c r="SQW1401" s="107"/>
      <c r="SQX1401" s="107"/>
      <c r="SQY1401" s="107"/>
      <c r="SQZ1401" s="107"/>
      <c r="SRA1401" s="107"/>
      <c r="SRB1401" s="107"/>
      <c r="SRC1401" s="107"/>
      <c r="SRD1401" s="107"/>
      <c r="SRE1401" s="107"/>
      <c r="SRF1401" s="107"/>
      <c r="SRG1401" s="107"/>
      <c r="SRH1401" s="107"/>
      <c r="SRI1401" s="107"/>
      <c r="SRJ1401" s="107"/>
      <c r="SRK1401" s="107"/>
      <c r="SRL1401" s="107"/>
      <c r="SRM1401" s="107"/>
      <c r="SRN1401" s="107"/>
      <c r="SRO1401" s="107"/>
      <c r="SRP1401" s="107"/>
      <c r="SRQ1401" s="107"/>
      <c r="SRR1401" s="107"/>
      <c r="SRS1401" s="107"/>
      <c r="SRT1401" s="107"/>
      <c r="SRU1401" s="107"/>
      <c r="SRV1401" s="107"/>
      <c r="SRW1401" s="107"/>
      <c r="SRX1401" s="107"/>
      <c r="SRY1401" s="107"/>
      <c r="SRZ1401" s="107"/>
      <c r="SSA1401" s="107"/>
      <c r="SSB1401" s="107"/>
      <c r="SSC1401" s="107"/>
      <c r="SSD1401" s="107"/>
      <c r="SSE1401" s="107"/>
      <c r="SSF1401" s="107"/>
      <c r="SSG1401" s="107"/>
      <c r="SSH1401" s="107"/>
      <c r="SSI1401" s="107"/>
      <c r="SSJ1401" s="107"/>
      <c r="SSK1401" s="107"/>
      <c r="SSL1401" s="107"/>
      <c r="SSM1401" s="107"/>
      <c r="SSN1401" s="107"/>
      <c r="SSO1401" s="107"/>
      <c r="SSP1401" s="107"/>
      <c r="SSQ1401" s="107"/>
      <c r="SSR1401" s="107"/>
      <c r="SSS1401" s="107"/>
      <c r="SST1401" s="107"/>
      <c r="SSU1401" s="107"/>
      <c r="SSV1401" s="107"/>
      <c r="SSW1401" s="107"/>
      <c r="SSX1401" s="107"/>
      <c r="SSY1401" s="107"/>
      <c r="SSZ1401" s="107"/>
      <c r="STA1401" s="107"/>
      <c r="STB1401" s="107"/>
      <c r="STC1401" s="107"/>
      <c r="STD1401" s="107"/>
      <c r="STE1401" s="107"/>
      <c r="STF1401" s="107"/>
      <c r="STG1401" s="107"/>
      <c r="STH1401" s="107"/>
      <c r="STI1401" s="107"/>
      <c r="STJ1401" s="107"/>
      <c r="STK1401" s="107"/>
      <c r="STL1401" s="107"/>
      <c r="STM1401" s="107"/>
      <c r="STN1401" s="107"/>
      <c r="STO1401" s="107"/>
      <c r="STP1401" s="107"/>
      <c r="STQ1401" s="107"/>
      <c r="STR1401" s="107"/>
      <c r="STS1401" s="107"/>
      <c r="STT1401" s="107"/>
      <c r="STU1401" s="107"/>
      <c r="STV1401" s="107"/>
      <c r="STW1401" s="107"/>
      <c r="STX1401" s="107"/>
      <c r="STY1401" s="107"/>
      <c r="STZ1401" s="107"/>
      <c r="SUA1401" s="107"/>
      <c r="SUB1401" s="107"/>
      <c r="SUC1401" s="107"/>
      <c r="SUD1401" s="107"/>
      <c r="SUE1401" s="107"/>
      <c r="SUF1401" s="107"/>
      <c r="SUG1401" s="107"/>
      <c r="SUH1401" s="107"/>
      <c r="SUI1401" s="107"/>
      <c r="SUJ1401" s="107"/>
      <c r="SUK1401" s="107"/>
      <c r="SUL1401" s="107"/>
      <c r="SUM1401" s="107"/>
      <c r="SUN1401" s="107"/>
      <c r="SUO1401" s="107"/>
      <c r="SUP1401" s="107"/>
      <c r="SUQ1401" s="107"/>
      <c r="SUR1401" s="107"/>
      <c r="SUS1401" s="107"/>
      <c r="SUT1401" s="107"/>
      <c r="SUU1401" s="107"/>
      <c r="SUV1401" s="107"/>
      <c r="SUW1401" s="107"/>
      <c r="SUX1401" s="107"/>
      <c r="SUY1401" s="107"/>
      <c r="SUZ1401" s="107"/>
      <c r="SVA1401" s="107"/>
      <c r="SVB1401" s="107"/>
      <c r="SVC1401" s="107"/>
      <c r="SVD1401" s="107"/>
      <c r="SVE1401" s="107"/>
      <c r="SVF1401" s="107"/>
      <c r="SVG1401" s="107"/>
      <c r="SVH1401" s="107"/>
      <c r="SVI1401" s="107"/>
      <c r="SVJ1401" s="107"/>
      <c r="SVK1401" s="107"/>
      <c r="SVL1401" s="107"/>
      <c r="SVM1401" s="107"/>
      <c r="SVN1401" s="107"/>
      <c r="SVO1401" s="107"/>
      <c r="SVP1401" s="107"/>
      <c r="SVQ1401" s="107"/>
      <c r="SVR1401" s="107"/>
      <c r="SVS1401" s="107"/>
      <c r="SVT1401" s="107"/>
      <c r="SVU1401" s="107"/>
      <c r="SVV1401" s="107"/>
      <c r="SVW1401" s="107"/>
      <c r="SVX1401" s="107"/>
      <c r="SVY1401" s="107"/>
      <c r="SVZ1401" s="107"/>
      <c r="SWA1401" s="107"/>
      <c r="SWB1401" s="107"/>
      <c r="SWC1401" s="107"/>
      <c r="SWD1401" s="107"/>
      <c r="SWE1401" s="107"/>
      <c r="SWF1401" s="107"/>
      <c r="SWG1401" s="107"/>
      <c r="SWH1401" s="107"/>
      <c r="SWI1401" s="107"/>
      <c r="SWJ1401" s="107"/>
      <c r="SWK1401" s="107"/>
      <c r="SWL1401" s="107"/>
      <c r="SWM1401" s="107"/>
      <c r="SWN1401" s="107"/>
      <c r="SWO1401" s="107"/>
      <c r="SWP1401" s="107"/>
      <c r="SWQ1401" s="107"/>
      <c r="SWR1401" s="107"/>
      <c r="SWS1401" s="107"/>
      <c r="SWT1401" s="107"/>
      <c r="SWU1401" s="107"/>
      <c r="SWV1401" s="107"/>
      <c r="SWW1401" s="107"/>
      <c r="SWX1401" s="107"/>
      <c r="SWY1401" s="107"/>
      <c r="SWZ1401" s="107"/>
      <c r="SXA1401" s="107"/>
      <c r="SXB1401" s="107"/>
      <c r="SXC1401" s="107"/>
      <c r="SXD1401" s="107"/>
      <c r="SXE1401" s="107"/>
      <c r="SXF1401" s="107"/>
      <c r="SXG1401" s="107"/>
      <c r="SXH1401" s="107"/>
      <c r="SXI1401" s="107"/>
      <c r="SXJ1401" s="107"/>
      <c r="SXK1401" s="107"/>
      <c r="SXL1401" s="107"/>
      <c r="SXM1401" s="107"/>
      <c r="SXN1401" s="107"/>
      <c r="SXO1401" s="107"/>
      <c r="SXP1401" s="107"/>
      <c r="SXQ1401" s="107"/>
      <c r="SXR1401" s="107"/>
      <c r="SXS1401" s="107"/>
      <c r="SXT1401" s="107"/>
      <c r="SXU1401" s="107"/>
      <c r="SXV1401" s="107"/>
      <c r="SXW1401" s="107"/>
      <c r="SXX1401" s="107"/>
      <c r="SXY1401" s="107"/>
      <c r="SXZ1401" s="107"/>
      <c r="SYA1401" s="107"/>
      <c r="SYB1401" s="107"/>
      <c r="SYC1401" s="107"/>
      <c r="SYD1401" s="107"/>
      <c r="SYE1401" s="107"/>
      <c r="SYF1401" s="107"/>
      <c r="SYG1401" s="107"/>
      <c r="SYH1401" s="107"/>
      <c r="SYI1401" s="107"/>
      <c r="SYJ1401" s="107"/>
      <c r="SYK1401" s="107"/>
      <c r="SYL1401" s="107"/>
      <c r="SYM1401" s="107"/>
      <c r="SYN1401" s="107"/>
      <c r="SYO1401" s="107"/>
      <c r="SYP1401" s="107"/>
      <c r="SYQ1401" s="107"/>
      <c r="SYR1401" s="107"/>
      <c r="SYS1401" s="107"/>
      <c r="SYT1401" s="107"/>
      <c r="SYU1401" s="107"/>
      <c r="SYV1401" s="107"/>
      <c r="SYW1401" s="107"/>
      <c r="SYX1401" s="107"/>
      <c r="SYY1401" s="107"/>
      <c r="SYZ1401" s="107"/>
      <c r="SZA1401" s="107"/>
      <c r="SZB1401" s="107"/>
      <c r="SZC1401" s="107"/>
      <c r="SZD1401" s="107"/>
      <c r="SZE1401" s="107"/>
      <c r="SZF1401" s="107"/>
      <c r="SZG1401" s="107"/>
      <c r="SZH1401" s="107"/>
      <c r="SZI1401" s="107"/>
      <c r="SZJ1401" s="107"/>
      <c r="SZK1401" s="107"/>
      <c r="SZL1401" s="107"/>
      <c r="SZM1401" s="107"/>
      <c r="SZN1401" s="107"/>
      <c r="SZO1401" s="107"/>
      <c r="SZP1401" s="107"/>
      <c r="SZQ1401" s="107"/>
      <c r="SZR1401" s="107"/>
      <c r="SZS1401" s="107"/>
      <c r="SZT1401" s="107"/>
      <c r="SZU1401" s="107"/>
      <c r="SZV1401" s="107"/>
      <c r="SZW1401" s="107"/>
      <c r="SZX1401" s="107"/>
      <c r="SZY1401" s="107"/>
      <c r="SZZ1401" s="107"/>
      <c r="TAA1401" s="107"/>
      <c r="TAB1401" s="107"/>
      <c r="TAC1401" s="107"/>
      <c r="TAD1401" s="107"/>
      <c r="TAE1401" s="107"/>
      <c r="TAF1401" s="107"/>
      <c r="TAG1401" s="107"/>
      <c r="TAH1401" s="107"/>
      <c r="TAI1401" s="107"/>
      <c r="TAJ1401" s="107"/>
      <c r="TAK1401" s="107"/>
      <c r="TAL1401" s="107"/>
      <c r="TAM1401" s="107"/>
      <c r="TAN1401" s="107"/>
      <c r="TAO1401" s="107"/>
      <c r="TAP1401" s="107"/>
      <c r="TAQ1401" s="107"/>
      <c r="TAR1401" s="107"/>
      <c r="TAS1401" s="107"/>
      <c r="TAT1401" s="107"/>
      <c r="TAU1401" s="107"/>
      <c r="TAV1401" s="107"/>
      <c r="TAW1401" s="107"/>
      <c r="TAX1401" s="107"/>
      <c r="TAY1401" s="107"/>
      <c r="TAZ1401" s="107"/>
      <c r="TBA1401" s="107"/>
      <c r="TBB1401" s="107"/>
      <c r="TBC1401" s="107"/>
      <c r="TBD1401" s="107"/>
      <c r="TBE1401" s="107"/>
      <c r="TBF1401" s="107"/>
      <c r="TBG1401" s="107"/>
      <c r="TBH1401" s="107"/>
      <c r="TBI1401" s="107"/>
      <c r="TBJ1401" s="107"/>
      <c r="TBK1401" s="107"/>
      <c r="TBL1401" s="107"/>
      <c r="TBM1401" s="107"/>
      <c r="TBN1401" s="107"/>
      <c r="TBO1401" s="107"/>
      <c r="TBP1401" s="107"/>
      <c r="TBQ1401" s="107"/>
      <c r="TBR1401" s="107"/>
      <c r="TBS1401" s="107"/>
      <c r="TBT1401" s="107"/>
      <c r="TBU1401" s="107"/>
      <c r="TBV1401" s="107"/>
      <c r="TBW1401" s="107"/>
      <c r="TBX1401" s="107"/>
      <c r="TBY1401" s="107"/>
      <c r="TBZ1401" s="107"/>
      <c r="TCA1401" s="107"/>
      <c r="TCB1401" s="107"/>
      <c r="TCC1401" s="107"/>
      <c r="TCD1401" s="107"/>
      <c r="TCE1401" s="107"/>
      <c r="TCF1401" s="107"/>
      <c r="TCG1401" s="107"/>
      <c r="TCH1401" s="107"/>
      <c r="TCI1401" s="107"/>
      <c r="TCJ1401" s="107"/>
      <c r="TCK1401" s="107"/>
      <c r="TCL1401" s="107"/>
      <c r="TCM1401" s="107"/>
      <c r="TCN1401" s="107"/>
      <c r="TCO1401" s="107"/>
      <c r="TCP1401" s="107"/>
      <c r="TCQ1401" s="107"/>
      <c r="TCR1401" s="107"/>
      <c r="TCS1401" s="107"/>
      <c r="TCT1401" s="107"/>
      <c r="TCU1401" s="107"/>
      <c r="TCV1401" s="107"/>
      <c r="TCW1401" s="107"/>
      <c r="TCX1401" s="107"/>
      <c r="TCY1401" s="107"/>
      <c r="TCZ1401" s="107"/>
      <c r="TDA1401" s="107"/>
      <c r="TDB1401" s="107"/>
      <c r="TDC1401" s="107"/>
      <c r="TDD1401" s="107"/>
      <c r="TDE1401" s="107"/>
      <c r="TDF1401" s="107"/>
      <c r="TDG1401" s="107"/>
      <c r="TDH1401" s="107"/>
      <c r="TDI1401" s="107"/>
      <c r="TDJ1401" s="107"/>
      <c r="TDK1401" s="107"/>
      <c r="TDL1401" s="107"/>
      <c r="TDM1401" s="107"/>
      <c r="TDN1401" s="107"/>
      <c r="TDO1401" s="107"/>
      <c r="TDP1401" s="107"/>
      <c r="TDQ1401" s="107"/>
      <c r="TDR1401" s="107"/>
      <c r="TDS1401" s="107"/>
      <c r="TDT1401" s="107"/>
      <c r="TDU1401" s="107"/>
      <c r="TDV1401" s="107"/>
      <c r="TDW1401" s="107"/>
      <c r="TDX1401" s="107"/>
      <c r="TDY1401" s="107"/>
      <c r="TDZ1401" s="107"/>
      <c r="TEA1401" s="107"/>
      <c r="TEB1401" s="107"/>
      <c r="TEC1401" s="107"/>
      <c r="TED1401" s="107"/>
      <c r="TEE1401" s="107"/>
      <c r="TEF1401" s="107"/>
      <c r="TEG1401" s="107"/>
      <c r="TEH1401" s="107"/>
      <c r="TEI1401" s="107"/>
      <c r="TEJ1401" s="107"/>
      <c r="TEK1401" s="107"/>
      <c r="TEL1401" s="107"/>
      <c r="TEM1401" s="107"/>
      <c r="TEN1401" s="107"/>
      <c r="TEO1401" s="107"/>
      <c r="TEP1401" s="107"/>
      <c r="TEQ1401" s="107"/>
      <c r="TER1401" s="107"/>
      <c r="TES1401" s="107"/>
      <c r="TET1401" s="107"/>
      <c r="TEU1401" s="107"/>
      <c r="TEV1401" s="107"/>
      <c r="TEW1401" s="107"/>
      <c r="TEX1401" s="107"/>
      <c r="TEY1401" s="107"/>
      <c r="TEZ1401" s="107"/>
      <c r="TFA1401" s="107"/>
      <c r="TFB1401" s="107"/>
      <c r="TFC1401" s="107"/>
      <c r="TFD1401" s="107"/>
      <c r="TFE1401" s="107"/>
      <c r="TFF1401" s="107"/>
      <c r="TFG1401" s="107"/>
      <c r="TFH1401" s="107"/>
      <c r="TFI1401" s="107"/>
      <c r="TFJ1401" s="107"/>
      <c r="TFK1401" s="107"/>
      <c r="TFL1401" s="107"/>
      <c r="TFM1401" s="107"/>
      <c r="TFN1401" s="107"/>
      <c r="TFO1401" s="107"/>
      <c r="TFP1401" s="107"/>
      <c r="TFQ1401" s="107"/>
      <c r="TFR1401" s="107"/>
      <c r="TFS1401" s="107"/>
      <c r="TFT1401" s="107"/>
      <c r="TFU1401" s="107"/>
      <c r="TFV1401" s="107"/>
      <c r="TFW1401" s="107"/>
      <c r="TFX1401" s="107"/>
      <c r="TFY1401" s="107"/>
      <c r="TFZ1401" s="107"/>
      <c r="TGA1401" s="107"/>
      <c r="TGB1401" s="107"/>
      <c r="TGC1401" s="107"/>
      <c r="TGD1401" s="107"/>
      <c r="TGE1401" s="107"/>
      <c r="TGF1401" s="107"/>
      <c r="TGG1401" s="107"/>
      <c r="TGH1401" s="107"/>
      <c r="TGI1401" s="107"/>
      <c r="TGJ1401" s="107"/>
      <c r="TGK1401" s="107"/>
      <c r="TGL1401" s="107"/>
      <c r="TGM1401" s="107"/>
      <c r="TGN1401" s="107"/>
      <c r="TGO1401" s="107"/>
      <c r="TGP1401" s="107"/>
      <c r="TGQ1401" s="107"/>
      <c r="TGR1401" s="107"/>
      <c r="TGS1401" s="107"/>
      <c r="TGT1401" s="107"/>
      <c r="TGU1401" s="107"/>
      <c r="TGV1401" s="107"/>
      <c r="TGW1401" s="107"/>
      <c r="TGX1401" s="107"/>
      <c r="TGY1401" s="107"/>
      <c r="TGZ1401" s="107"/>
      <c r="THA1401" s="107"/>
      <c r="THB1401" s="107"/>
      <c r="THC1401" s="107"/>
      <c r="THD1401" s="107"/>
      <c r="THE1401" s="107"/>
      <c r="THF1401" s="107"/>
      <c r="THG1401" s="107"/>
      <c r="THH1401" s="107"/>
      <c r="THI1401" s="107"/>
      <c r="THJ1401" s="107"/>
      <c r="THK1401" s="107"/>
      <c r="THL1401" s="107"/>
      <c r="THM1401" s="107"/>
      <c r="THN1401" s="107"/>
      <c r="THO1401" s="107"/>
      <c r="THP1401" s="107"/>
      <c r="THQ1401" s="107"/>
      <c r="THR1401" s="107"/>
      <c r="THS1401" s="107"/>
      <c r="THT1401" s="107"/>
      <c r="THU1401" s="107"/>
      <c r="THV1401" s="107"/>
      <c r="THW1401" s="107"/>
      <c r="THX1401" s="107"/>
      <c r="THY1401" s="107"/>
      <c r="THZ1401" s="107"/>
      <c r="TIA1401" s="107"/>
      <c r="TIB1401" s="107"/>
      <c r="TIC1401" s="107"/>
      <c r="TID1401" s="107"/>
      <c r="TIE1401" s="107"/>
      <c r="TIF1401" s="107"/>
      <c r="TIG1401" s="107"/>
      <c r="TIH1401" s="107"/>
      <c r="TII1401" s="107"/>
      <c r="TIJ1401" s="107"/>
      <c r="TIK1401" s="107"/>
      <c r="TIL1401" s="107"/>
      <c r="TIM1401" s="107"/>
      <c r="TIN1401" s="107"/>
      <c r="TIO1401" s="107"/>
      <c r="TIP1401" s="107"/>
      <c r="TIQ1401" s="107"/>
      <c r="TIR1401" s="107"/>
      <c r="TIS1401" s="107"/>
      <c r="TIT1401" s="107"/>
      <c r="TIU1401" s="107"/>
      <c r="TIV1401" s="107"/>
      <c r="TIW1401" s="107"/>
      <c r="TIX1401" s="107"/>
      <c r="TIY1401" s="107"/>
      <c r="TIZ1401" s="107"/>
      <c r="TJA1401" s="107"/>
      <c r="TJB1401" s="107"/>
      <c r="TJC1401" s="107"/>
      <c r="TJD1401" s="107"/>
      <c r="TJE1401" s="107"/>
      <c r="TJF1401" s="107"/>
      <c r="TJG1401" s="107"/>
      <c r="TJH1401" s="107"/>
      <c r="TJI1401" s="107"/>
      <c r="TJJ1401" s="107"/>
      <c r="TJK1401" s="107"/>
      <c r="TJL1401" s="107"/>
      <c r="TJM1401" s="107"/>
      <c r="TJN1401" s="107"/>
      <c r="TJO1401" s="107"/>
      <c r="TJP1401" s="107"/>
      <c r="TJQ1401" s="107"/>
      <c r="TJR1401" s="107"/>
      <c r="TJS1401" s="107"/>
      <c r="TJT1401" s="107"/>
      <c r="TJU1401" s="107"/>
      <c r="TJV1401" s="107"/>
      <c r="TJW1401" s="107"/>
      <c r="TJX1401" s="107"/>
      <c r="TJY1401" s="107"/>
      <c r="TJZ1401" s="107"/>
      <c r="TKA1401" s="107"/>
      <c r="TKB1401" s="107"/>
      <c r="TKC1401" s="107"/>
      <c r="TKD1401" s="107"/>
      <c r="TKE1401" s="107"/>
      <c r="TKF1401" s="107"/>
      <c r="TKG1401" s="107"/>
      <c r="TKH1401" s="107"/>
      <c r="TKI1401" s="107"/>
      <c r="TKJ1401" s="107"/>
      <c r="TKK1401" s="107"/>
      <c r="TKL1401" s="107"/>
      <c r="TKM1401" s="107"/>
      <c r="TKN1401" s="107"/>
      <c r="TKO1401" s="107"/>
      <c r="TKP1401" s="107"/>
      <c r="TKQ1401" s="107"/>
      <c r="TKR1401" s="107"/>
      <c r="TKS1401" s="107"/>
      <c r="TKT1401" s="107"/>
      <c r="TKU1401" s="107"/>
      <c r="TKV1401" s="107"/>
      <c r="TKW1401" s="107"/>
      <c r="TKX1401" s="107"/>
      <c r="TKY1401" s="107"/>
      <c r="TKZ1401" s="107"/>
      <c r="TLA1401" s="107"/>
      <c r="TLB1401" s="107"/>
      <c r="TLC1401" s="107"/>
      <c r="TLD1401" s="107"/>
      <c r="TLE1401" s="107"/>
      <c r="TLF1401" s="107"/>
      <c r="TLG1401" s="107"/>
      <c r="TLH1401" s="107"/>
      <c r="TLI1401" s="107"/>
      <c r="TLJ1401" s="107"/>
      <c r="TLK1401" s="107"/>
      <c r="TLL1401" s="107"/>
      <c r="TLM1401" s="107"/>
      <c r="TLN1401" s="107"/>
      <c r="TLO1401" s="107"/>
      <c r="TLP1401" s="107"/>
      <c r="TLQ1401" s="107"/>
      <c r="TLR1401" s="107"/>
      <c r="TLS1401" s="107"/>
      <c r="TLT1401" s="107"/>
      <c r="TLU1401" s="107"/>
      <c r="TLV1401" s="107"/>
      <c r="TLW1401" s="107"/>
      <c r="TLX1401" s="107"/>
      <c r="TLY1401" s="107"/>
      <c r="TLZ1401" s="107"/>
      <c r="TMA1401" s="107"/>
      <c r="TMB1401" s="107"/>
      <c r="TMC1401" s="107"/>
      <c r="TMD1401" s="107"/>
      <c r="TME1401" s="107"/>
      <c r="TMF1401" s="107"/>
      <c r="TMG1401" s="107"/>
      <c r="TMH1401" s="107"/>
      <c r="TMI1401" s="107"/>
      <c r="TMJ1401" s="107"/>
      <c r="TMK1401" s="107"/>
      <c r="TML1401" s="107"/>
      <c r="TMM1401" s="107"/>
      <c r="TMN1401" s="107"/>
      <c r="TMO1401" s="107"/>
      <c r="TMP1401" s="107"/>
      <c r="TMQ1401" s="107"/>
      <c r="TMR1401" s="107"/>
      <c r="TMS1401" s="107"/>
      <c r="TMT1401" s="107"/>
      <c r="TMU1401" s="107"/>
      <c r="TMV1401" s="107"/>
      <c r="TMW1401" s="107"/>
      <c r="TMX1401" s="107"/>
      <c r="TMY1401" s="107"/>
      <c r="TMZ1401" s="107"/>
      <c r="TNA1401" s="107"/>
      <c r="TNB1401" s="107"/>
      <c r="TNC1401" s="107"/>
      <c r="TND1401" s="107"/>
      <c r="TNE1401" s="107"/>
      <c r="TNF1401" s="107"/>
      <c r="TNG1401" s="107"/>
      <c r="TNH1401" s="107"/>
      <c r="TNI1401" s="107"/>
      <c r="TNJ1401" s="107"/>
      <c r="TNK1401" s="107"/>
      <c r="TNL1401" s="107"/>
      <c r="TNM1401" s="107"/>
      <c r="TNN1401" s="107"/>
      <c r="TNO1401" s="107"/>
      <c r="TNP1401" s="107"/>
      <c r="TNQ1401" s="107"/>
      <c r="TNR1401" s="107"/>
      <c r="TNS1401" s="107"/>
      <c r="TNT1401" s="107"/>
      <c r="TNU1401" s="107"/>
      <c r="TNV1401" s="107"/>
      <c r="TNW1401" s="107"/>
      <c r="TNX1401" s="107"/>
      <c r="TNY1401" s="107"/>
      <c r="TNZ1401" s="107"/>
      <c r="TOA1401" s="107"/>
      <c r="TOB1401" s="107"/>
      <c r="TOC1401" s="107"/>
      <c r="TOD1401" s="107"/>
      <c r="TOE1401" s="107"/>
      <c r="TOF1401" s="107"/>
      <c r="TOG1401" s="107"/>
      <c r="TOH1401" s="107"/>
      <c r="TOI1401" s="107"/>
      <c r="TOJ1401" s="107"/>
      <c r="TOK1401" s="107"/>
      <c r="TOL1401" s="107"/>
      <c r="TOM1401" s="107"/>
      <c r="TON1401" s="107"/>
      <c r="TOO1401" s="107"/>
      <c r="TOP1401" s="107"/>
      <c r="TOQ1401" s="107"/>
      <c r="TOR1401" s="107"/>
      <c r="TOS1401" s="107"/>
      <c r="TOT1401" s="107"/>
      <c r="TOU1401" s="107"/>
      <c r="TOV1401" s="107"/>
      <c r="TOW1401" s="107"/>
      <c r="TOX1401" s="107"/>
      <c r="TOY1401" s="107"/>
      <c r="TOZ1401" s="107"/>
      <c r="TPA1401" s="107"/>
      <c r="TPB1401" s="107"/>
      <c r="TPC1401" s="107"/>
      <c r="TPD1401" s="107"/>
      <c r="TPE1401" s="107"/>
      <c r="TPF1401" s="107"/>
      <c r="TPG1401" s="107"/>
      <c r="TPH1401" s="107"/>
      <c r="TPI1401" s="107"/>
      <c r="TPJ1401" s="107"/>
      <c r="TPK1401" s="107"/>
      <c r="TPL1401" s="107"/>
      <c r="TPM1401" s="107"/>
      <c r="TPN1401" s="107"/>
      <c r="TPO1401" s="107"/>
      <c r="TPP1401" s="107"/>
      <c r="TPQ1401" s="107"/>
      <c r="TPR1401" s="107"/>
      <c r="TPS1401" s="107"/>
      <c r="TPT1401" s="107"/>
      <c r="TPU1401" s="107"/>
      <c r="TPV1401" s="107"/>
      <c r="TPW1401" s="107"/>
      <c r="TPX1401" s="107"/>
      <c r="TPY1401" s="107"/>
      <c r="TPZ1401" s="107"/>
      <c r="TQA1401" s="107"/>
      <c r="TQB1401" s="107"/>
      <c r="TQC1401" s="107"/>
      <c r="TQD1401" s="107"/>
      <c r="TQE1401" s="107"/>
      <c r="TQF1401" s="107"/>
      <c r="TQG1401" s="107"/>
      <c r="TQH1401" s="107"/>
      <c r="TQI1401" s="107"/>
      <c r="TQJ1401" s="107"/>
      <c r="TQK1401" s="107"/>
      <c r="TQL1401" s="107"/>
      <c r="TQM1401" s="107"/>
      <c r="TQN1401" s="107"/>
      <c r="TQO1401" s="107"/>
      <c r="TQP1401" s="107"/>
      <c r="TQQ1401" s="107"/>
      <c r="TQR1401" s="107"/>
      <c r="TQS1401" s="107"/>
      <c r="TQT1401" s="107"/>
      <c r="TQU1401" s="107"/>
      <c r="TQV1401" s="107"/>
      <c r="TQW1401" s="107"/>
      <c r="TQX1401" s="107"/>
      <c r="TQY1401" s="107"/>
      <c r="TQZ1401" s="107"/>
      <c r="TRA1401" s="107"/>
      <c r="TRB1401" s="107"/>
      <c r="TRC1401" s="107"/>
      <c r="TRD1401" s="107"/>
      <c r="TRE1401" s="107"/>
      <c r="TRF1401" s="107"/>
      <c r="TRG1401" s="107"/>
      <c r="TRH1401" s="107"/>
      <c r="TRI1401" s="107"/>
      <c r="TRJ1401" s="107"/>
      <c r="TRK1401" s="107"/>
      <c r="TRL1401" s="107"/>
      <c r="TRM1401" s="107"/>
      <c r="TRN1401" s="107"/>
      <c r="TRO1401" s="107"/>
      <c r="TRP1401" s="107"/>
      <c r="TRQ1401" s="107"/>
      <c r="TRR1401" s="107"/>
      <c r="TRS1401" s="107"/>
      <c r="TRT1401" s="107"/>
      <c r="TRU1401" s="107"/>
      <c r="TRV1401" s="107"/>
      <c r="TRW1401" s="107"/>
      <c r="TRX1401" s="107"/>
      <c r="TRY1401" s="107"/>
      <c r="TRZ1401" s="107"/>
      <c r="TSA1401" s="107"/>
      <c r="TSB1401" s="107"/>
      <c r="TSC1401" s="107"/>
      <c r="TSD1401" s="107"/>
      <c r="TSE1401" s="107"/>
      <c r="TSF1401" s="107"/>
      <c r="TSG1401" s="107"/>
      <c r="TSH1401" s="107"/>
      <c r="TSI1401" s="107"/>
      <c r="TSJ1401" s="107"/>
      <c r="TSK1401" s="107"/>
      <c r="TSL1401" s="107"/>
      <c r="TSM1401" s="107"/>
      <c r="TSN1401" s="107"/>
      <c r="TSO1401" s="107"/>
      <c r="TSP1401" s="107"/>
      <c r="TSQ1401" s="107"/>
      <c r="TSR1401" s="107"/>
      <c r="TSS1401" s="107"/>
      <c r="TST1401" s="107"/>
      <c r="TSU1401" s="107"/>
      <c r="TSV1401" s="107"/>
      <c r="TSW1401" s="107"/>
      <c r="TSX1401" s="107"/>
      <c r="TSY1401" s="107"/>
      <c r="TSZ1401" s="107"/>
      <c r="TTA1401" s="107"/>
      <c r="TTB1401" s="107"/>
      <c r="TTC1401" s="107"/>
      <c r="TTD1401" s="107"/>
      <c r="TTE1401" s="107"/>
      <c r="TTF1401" s="107"/>
      <c r="TTG1401" s="107"/>
      <c r="TTH1401" s="107"/>
      <c r="TTI1401" s="107"/>
      <c r="TTJ1401" s="107"/>
      <c r="TTK1401" s="107"/>
      <c r="TTL1401" s="107"/>
      <c r="TTM1401" s="107"/>
      <c r="TTN1401" s="107"/>
      <c r="TTO1401" s="107"/>
      <c r="TTP1401" s="107"/>
      <c r="TTQ1401" s="107"/>
      <c r="TTR1401" s="107"/>
      <c r="TTS1401" s="107"/>
      <c r="TTT1401" s="107"/>
      <c r="TTU1401" s="107"/>
      <c r="TTV1401" s="107"/>
      <c r="TTW1401" s="107"/>
      <c r="TTX1401" s="107"/>
      <c r="TTY1401" s="107"/>
      <c r="TTZ1401" s="107"/>
      <c r="TUA1401" s="107"/>
      <c r="TUB1401" s="107"/>
      <c r="TUC1401" s="107"/>
      <c r="TUD1401" s="107"/>
      <c r="TUE1401" s="107"/>
      <c r="TUF1401" s="107"/>
      <c r="TUG1401" s="107"/>
      <c r="TUH1401" s="107"/>
      <c r="TUI1401" s="107"/>
      <c r="TUJ1401" s="107"/>
      <c r="TUK1401" s="107"/>
      <c r="TUL1401" s="107"/>
      <c r="TUM1401" s="107"/>
      <c r="TUN1401" s="107"/>
      <c r="TUO1401" s="107"/>
      <c r="TUP1401" s="107"/>
      <c r="TUQ1401" s="107"/>
      <c r="TUR1401" s="107"/>
      <c r="TUS1401" s="107"/>
      <c r="TUT1401" s="107"/>
      <c r="TUU1401" s="107"/>
      <c r="TUV1401" s="107"/>
      <c r="TUW1401" s="107"/>
      <c r="TUX1401" s="107"/>
      <c r="TUY1401" s="107"/>
      <c r="TUZ1401" s="107"/>
      <c r="TVA1401" s="107"/>
      <c r="TVB1401" s="107"/>
      <c r="TVC1401" s="107"/>
      <c r="TVD1401" s="107"/>
      <c r="TVE1401" s="107"/>
      <c r="TVF1401" s="107"/>
      <c r="TVG1401" s="107"/>
      <c r="TVH1401" s="107"/>
      <c r="TVI1401" s="107"/>
      <c r="TVJ1401" s="107"/>
      <c r="TVK1401" s="107"/>
      <c r="TVL1401" s="107"/>
      <c r="TVM1401" s="107"/>
      <c r="TVN1401" s="107"/>
      <c r="TVO1401" s="107"/>
      <c r="TVP1401" s="107"/>
      <c r="TVQ1401" s="107"/>
      <c r="TVR1401" s="107"/>
      <c r="TVS1401" s="107"/>
      <c r="TVT1401" s="107"/>
      <c r="TVU1401" s="107"/>
      <c r="TVV1401" s="107"/>
      <c r="TVW1401" s="107"/>
      <c r="TVX1401" s="107"/>
      <c r="TVY1401" s="107"/>
      <c r="TVZ1401" s="107"/>
      <c r="TWA1401" s="107"/>
      <c r="TWB1401" s="107"/>
      <c r="TWC1401" s="107"/>
      <c r="TWD1401" s="107"/>
      <c r="TWE1401" s="107"/>
      <c r="TWF1401" s="107"/>
      <c r="TWG1401" s="107"/>
      <c r="TWH1401" s="107"/>
      <c r="TWI1401" s="107"/>
      <c r="TWJ1401" s="107"/>
      <c r="TWK1401" s="107"/>
      <c r="TWL1401" s="107"/>
      <c r="TWM1401" s="107"/>
      <c r="TWN1401" s="107"/>
      <c r="TWO1401" s="107"/>
      <c r="TWP1401" s="107"/>
      <c r="TWQ1401" s="107"/>
      <c r="TWR1401" s="107"/>
      <c r="TWS1401" s="107"/>
      <c r="TWT1401" s="107"/>
      <c r="TWU1401" s="107"/>
      <c r="TWV1401" s="107"/>
      <c r="TWW1401" s="107"/>
      <c r="TWX1401" s="107"/>
      <c r="TWY1401" s="107"/>
      <c r="TWZ1401" s="107"/>
      <c r="TXA1401" s="107"/>
      <c r="TXB1401" s="107"/>
      <c r="TXC1401" s="107"/>
      <c r="TXD1401" s="107"/>
      <c r="TXE1401" s="107"/>
      <c r="TXF1401" s="107"/>
      <c r="TXG1401" s="107"/>
      <c r="TXH1401" s="107"/>
      <c r="TXI1401" s="107"/>
      <c r="TXJ1401" s="107"/>
      <c r="TXK1401" s="107"/>
      <c r="TXL1401" s="107"/>
      <c r="TXM1401" s="107"/>
      <c r="TXN1401" s="107"/>
      <c r="TXO1401" s="107"/>
      <c r="TXP1401" s="107"/>
      <c r="TXQ1401" s="107"/>
      <c r="TXR1401" s="107"/>
      <c r="TXS1401" s="107"/>
      <c r="TXT1401" s="107"/>
      <c r="TXU1401" s="107"/>
      <c r="TXV1401" s="107"/>
      <c r="TXW1401" s="107"/>
      <c r="TXX1401" s="107"/>
      <c r="TXY1401" s="107"/>
      <c r="TXZ1401" s="107"/>
      <c r="TYA1401" s="107"/>
      <c r="TYB1401" s="107"/>
      <c r="TYC1401" s="107"/>
      <c r="TYD1401" s="107"/>
      <c r="TYE1401" s="107"/>
      <c r="TYF1401" s="107"/>
      <c r="TYG1401" s="107"/>
      <c r="TYH1401" s="107"/>
      <c r="TYI1401" s="107"/>
      <c r="TYJ1401" s="107"/>
      <c r="TYK1401" s="107"/>
      <c r="TYL1401" s="107"/>
      <c r="TYM1401" s="107"/>
      <c r="TYN1401" s="107"/>
      <c r="TYO1401" s="107"/>
      <c r="TYP1401" s="107"/>
      <c r="TYQ1401" s="107"/>
      <c r="TYR1401" s="107"/>
      <c r="TYS1401" s="107"/>
      <c r="TYT1401" s="107"/>
      <c r="TYU1401" s="107"/>
      <c r="TYV1401" s="107"/>
      <c r="TYW1401" s="107"/>
      <c r="TYX1401" s="107"/>
      <c r="TYY1401" s="107"/>
      <c r="TYZ1401" s="107"/>
      <c r="TZA1401" s="107"/>
      <c r="TZB1401" s="107"/>
      <c r="TZC1401" s="107"/>
      <c r="TZD1401" s="107"/>
      <c r="TZE1401" s="107"/>
      <c r="TZF1401" s="107"/>
      <c r="TZG1401" s="107"/>
      <c r="TZH1401" s="107"/>
      <c r="TZI1401" s="107"/>
      <c r="TZJ1401" s="107"/>
      <c r="TZK1401" s="107"/>
      <c r="TZL1401" s="107"/>
      <c r="TZM1401" s="107"/>
      <c r="TZN1401" s="107"/>
      <c r="TZO1401" s="107"/>
      <c r="TZP1401" s="107"/>
      <c r="TZQ1401" s="107"/>
      <c r="TZR1401" s="107"/>
      <c r="TZS1401" s="107"/>
      <c r="TZT1401" s="107"/>
      <c r="TZU1401" s="107"/>
      <c r="TZV1401" s="107"/>
      <c r="TZW1401" s="107"/>
      <c r="TZX1401" s="107"/>
      <c r="TZY1401" s="107"/>
      <c r="TZZ1401" s="107"/>
      <c r="UAA1401" s="107"/>
      <c r="UAB1401" s="107"/>
      <c r="UAC1401" s="107"/>
      <c r="UAD1401" s="107"/>
      <c r="UAE1401" s="107"/>
      <c r="UAF1401" s="107"/>
      <c r="UAG1401" s="107"/>
      <c r="UAH1401" s="107"/>
      <c r="UAI1401" s="107"/>
      <c r="UAJ1401" s="107"/>
      <c r="UAK1401" s="107"/>
      <c r="UAL1401" s="107"/>
      <c r="UAM1401" s="107"/>
      <c r="UAN1401" s="107"/>
      <c r="UAO1401" s="107"/>
      <c r="UAP1401" s="107"/>
      <c r="UAQ1401" s="107"/>
      <c r="UAR1401" s="107"/>
      <c r="UAS1401" s="107"/>
      <c r="UAT1401" s="107"/>
      <c r="UAU1401" s="107"/>
      <c r="UAV1401" s="107"/>
      <c r="UAW1401" s="107"/>
      <c r="UAX1401" s="107"/>
      <c r="UAY1401" s="107"/>
      <c r="UAZ1401" s="107"/>
      <c r="UBA1401" s="107"/>
      <c r="UBB1401" s="107"/>
      <c r="UBC1401" s="107"/>
      <c r="UBD1401" s="107"/>
      <c r="UBE1401" s="107"/>
      <c r="UBF1401" s="107"/>
      <c r="UBG1401" s="107"/>
      <c r="UBH1401" s="107"/>
      <c r="UBI1401" s="107"/>
      <c r="UBJ1401" s="107"/>
      <c r="UBK1401" s="107"/>
      <c r="UBL1401" s="107"/>
      <c r="UBM1401" s="107"/>
      <c r="UBN1401" s="107"/>
      <c r="UBO1401" s="107"/>
      <c r="UBP1401" s="107"/>
      <c r="UBQ1401" s="107"/>
      <c r="UBR1401" s="107"/>
      <c r="UBS1401" s="107"/>
      <c r="UBT1401" s="107"/>
      <c r="UBU1401" s="107"/>
      <c r="UBV1401" s="107"/>
      <c r="UBW1401" s="107"/>
      <c r="UBX1401" s="107"/>
      <c r="UBY1401" s="107"/>
      <c r="UBZ1401" s="107"/>
      <c r="UCA1401" s="107"/>
      <c r="UCB1401" s="107"/>
      <c r="UCC1401" s="107"/>
      <c r="UCD1401" s="107"/>
      <c r="UCE1401" s="107"/>
      <c r="UCF1401" s="107"/>
      <c r="UCG1401" s="107"/>
      <c r="UCH1401" s="107"/>
      <c r="UCI1401" s="107"/>
      <c r="UCJ1401" s="107"/>
      <c r="UCK1401" s="107"/>
      <c r="UCL1401" s="107"/>
      <c r="UCM1401" s="107"/>
      <c r="UCN1401" s="107"/>
      <c r="UCO1401" s="107"/>
      <c r="UCP1401" s="107"/>
      <c r="UCQ1401" s="107"/>
      <c r="UCR1401" s="107"/>
      <c r="UCS1401" s="107"/>
      <c r="UCT1401" s="107"/>
      <c r="UCU1401" s="107"/>
      <c r="UCV1401" s="107"/>
      <c r="UCW1401" s="107"/>
      <c r="UCX1401" s="107"/>
      <c r="UCY1401" s="107"/>
      <c r="UCZ1401" s="107"/>
      <c r="UDA1401" s="107"/>
      <c r="UDB1401" s="107"/>
      <c r="UDC1401" s="107"/>
      <c r="UDD1401" s="107"/>
      <c r="UDE1401" s="107"/>
      <c r="UDF1401" s="107"/>
      <c r="UDG1401" s="107"/>
      <c r="UDH1401" s="107"/>
      <c r="UDI1401" s="107"/>
      <c r="UDJ1401" s="107"/>
      <c r="UDK1401" s="107"/>
      <c r="UDL1401" s="107"/>
      <c r="UDM1401" s="107"/>
      <c r="UDN1401" s="107"/>
      <c r="UDO1401" s="107"/>
      <c r="UDP1401" s="107"/>
      <c r="UDQ1401" s="107"/>
      <c r="UDR1401" s="107"/>
      <c r="UDS1401" s="107"/>
      <c r="UDT1401" s="107"/>
      <c r="UDU1401" s="107"/>
      <c r="UDV1401" s="107"/>
      <c r="UDW1401" s="107"/>
      <c r="UDX1401" s="107"/>
      <c r="UDY1401" s="107"/>
      <c r="UDZ1401" s="107"/>
      <c r="UEA1401" s="107"/>
      <c r="UEB1401" s="107"/>
      <c r="UEC1401" s="107"/>
      <c r="UED1401" s="107"/>
      <c r="UEE1401" s="107"/>
      <c r="UEF1401" s="107"/>
      <c r="UEG1401" s="107"/>
      <c r="UEH1401" s="107"/>
      <c r="UEI1401" s="107"/>
      <c r="UEJ1401" s="107"/>
      <c r="UEK1401" s="107"/>
      <c r="UEL1401" s="107"/>
      <c r="UEM1401" s="107"/>
      <c r="UEN1401" s="107"/>
      <c r="UEO1401" s="107"/>
      <c r="UEP1401" s="107"/>
      <c r="UEQ1401" s="107"/>
      <c r="UER1401" s="107"/>
      <c r="UES1401" s="107"/>
      <c r="UET1401" s="107"/>
      <c r="UEU1401" s="107"/>
      <c r="UEV1401" s="107"/>
      <c r="UEW1401" s="107"/>
      <c r="UEX1401" s="107"/>
      <c r="UEY1401" s="107"/>
      <c r="UEZ1401" s="107"/>
      <c r="UFA1401" s="107"/>
      <c r="UFB1401" s="107"/>
      <c r="UFC1401" s="107"/>
      <c r="UFD1401" s="107"/>
      <c r="UFE1401" s="107"/>
      <c r="UFF1401" s="107"/>
      <c r="UFG1401" s="107"/>
      <c r="UFH1401" s="107"/>
      <c r="UFI1401" s="107"/>
      <c r="UFJ1401" s="107"/>
      <c r="UFK1401" s="107"/>
      <c r="UFL1401" s="107"/>
      <c r="UFM1401" s="107"/>
      <c r="UFN1401" s="107"/>
      <c r="UFO1401" s="107"/>
      <c r="UFP1401" s="107"/>
      <c r="UFQ1401" s="107"/>
      <c r="UFR1401" s="107"/>
      <c r="UFS1401" s="107"/>
      <c r="UFT1401" s="107"/>
      <c r="UFU1401" s="107"/>
      <c r="UFV1401" s="107"/>
      <c r="UFW1401" s="107"/>
      <c r="UFX1401" s="107"/>
      <c r="UFY1401" s="107"/>
      <c r="UFZ1401" s="107"/>
      <c r="UGA1401" s="107"/>
      <c r="UGB1401" s="107"/>
      <c r="UGC1401" s="107"/>
      <c r="UGD1401" s="107"/>
      <c r="UGE1401" s="107"/>
      <c r="UGF1401" s="107"/>
      <c r="UGG1401" s="107"/>
      <c r="UGH1401" s="107"/>
      <c r="UGI1401" s="107"/>
      <c r="UGJ1401" s="107"/>
      <c r="UGK1401" s="107"/>
      <c r="UGL1401" s="107"/>
      <c r="UGM1401" s="107"/>
      <c r="UGN1401" s="107"/>
      <c r="UGO1401" s="107"/>
      <c r="UGP1401" s="107"/>
      <c r="UGQ1401" s="107"/>
      <c r="UGR1401" s="107"/>
      <c r="UGS1401" s="107"/>
      <c r="UGT1401" s="107"/>
      <c r="UGU1401" s="107"/>
      <c r="UGV1401" s="107"/>
      <c r="UGW1401" s="107"/>
      <c r="UGX1401" s="107"/>
      <c r="UGY1401" s="107"/>
      <c r="UGZ1401" s="107"/>
      <c r="UHA1401" s="107"/>
      <c r="UHB1401" s="107"/>
      <c r="UHC1401" s="107"/>
      <c r="UHD1401" s="107"/>
      <c r="UHE1401" s="107"/>
      <c r="UHF1401" s="107"/>
      <c r="UHG1401" s="107"/>
      <c r="UHH1401" s="107"/>
      <c r="UHI1401" s="107"/>
      <c r="UHJ1401" s="107"/>
      <c r="UHK1401" s="107"/>
      <c r="UHL1401" s="107"/>
      <c r="UHM1401" s="107"/>
      <c r="UHN1401" s="107"/>
      <c r="UHO1401" s="107"/>
      <c r="UHP1401" s="107"/>
      <c r="UHQ1401" s="107"/>
      <c r="UHR1401" s="107"/>
      <c r="UHS1401" s="107"/>
      <c r="UHT1401" s="107"/>
      <c r="UHU1401" s="107"/>
      <c r="UHV1401" s="107"/>
      <c r="UHW1401" s="107"/>
      <c r="UHX1401" s="107"/>
      <c r="UHY1401" s="107"/>
      <c r="UHZ1401" s="107"/>
      <c r="UIA1401" s="107"/>
      <c r="UIB1401" s="107"/>
      <c r="UIC1401" s="107"/>
      <c r="UID1401" s="107"/>
      <c r="UIE1401" s="107"/>
      <c r="UIF1401" s="107"/>
      <c r="UIG1401" s="107"/>
      <c r="UIH1401" s="107"/>
      <c r="UII1401" s="107"/>
      <c r="UIJ1401" s="107"/>
      <c r="UIK1401" s="107"/>
      <c r="UIL1401" s="107"/>
      <c r="UIM1401" s="107"/>
      <c r="UIN1401" s="107"/>
      <c r="UIO1401" s="107"/>
      <c r="UIP1401" s="107"/>
      <c r="UIQ1401" s="107"/>
      <c r="UIR1401" s="107"/>
      <c r="UIS1401" s="107"/>
      <c r="UIT1401" s="107"/>
      <c r="UIU1401" s="107"/>
      <c r="UIV1401" s="107"/>
      <c r="UIW1401" s="107"/>
      <c r="UIX1401" s="107"/>
      <c r="UIY1401" s="107"/>
      <c r="UIZ1401" s="107"/>
      <c r="UJA1401" s="107"/>
      <c r="UJB1401" s="107"/>
      <c r="UJC1401" s="107"/>
      <c r="UJD1401" s="107"/>
      <c r="UJE1401" s="107"/>
      <c r="UJF1401" s="107"/>
      <c r="UJG1401" s="107"/>
      <c r="UJH1401" s="107"/>
      <c r="UJI1401" s="107"/>
      <c r="UJJ1401" s="107"/>
      <c r="UJK1401" s="107"/>
      <c r="UJL1401" s="107"/>
      <c r="UJM1401" s="107"/>
      <c r="UJN1401" s="107"/>
      <c r="UJO1401" s="107"/>
      <c r="UJP1401" s="107"/>
      <c r="UJQ1401" s="107"/>
      <c r="UJR1401" s="107"/>
      <c r="UJS1401" s="107"/>
      <c r="UJT1401" s="107"/>
      <c r="UJU1401" s="107"/>
      <c r="UJV1401" s="107"/>
      <c r="UJW1401" s="107"/>
      <c r="UJX1401" s="107"/>
      <c r="UJY1401" s="107"/>
      <c r="UJZ1401" s="107"/>
      <c r="UKA1401" s="107"/>
      <c r="UKB1401" s="107"/>
      <c r="UKC1401" s="107"/>
      <c r="UKD1401" s="107"/>
      <c r="UKE1401" s="107"/>
      <c r="UKF1401" s="107"/>
      <c r="UKG1401" s="107"/>
      <c r="UKH1401" s="107"/>
      <c r="UKI1401" s="107"/>
      <c r="UKJ1401" s="107"/>
      <c r="UKK1401" s="107"/>
      <c r="UKL1401" s="107"/>
      <c r="UKM1401" s="107"/>
      <c r="UKN1401" s="107"/>
      <c r="UKO1401" s="107"/>
      <c r="UKP1401" s="107"/>
      <c r="UKQ1401" s="107"/>
      <c r="UKR1401" s="107"/>
      <c r="UKS1401" s="107"/>
      <c r="UKT1401" s="107"/>
      <c r="UKU1401" s="107"/>
      <c r="UKV1401" s="107"/>
      <c r="UKW1401" s="107"/>
      <c r="UKX1401" s="107"/>
      <c r="UKY1401" s="107"/>
      <c r="UKZ1401" s="107"/>
      <c r="ULA1401" s="107"/>
      <c r="ULB1401" s="107"/>
      <c r="ULC1401" s="107"/>
      <c r="ULD1401" s="107"/>
      <c r="ULE1401" s="107"/>
      <c r="ULF1401" s="107"/>
      <c r="ULG1401" s="107"/>
      <c r="ULH1401" s="107"/>
      <c r="ULI1401" s="107"/>
      <c r="ULJ1401" s="107"/>
      <c r="ULK1401" s="107"/>
      <c r="ULL1401" s="107"/>
      <c r="ULM1401" s="107"/>
      <c r="ULN1401" s="107"/>
      <c r="ULO1401" s="107"/>
      <c r="ULP1401" s="107"/>
      <c r="ULQ1401" s="107"/>
      <c r="ULR1401" s="107"/>
      <c r="ULS1401" s="107"/>
      <c r="ULT1401" s="107"/>
      <c r="ULU1401" s="107"/>
      <c r="ULV1401" s="107"/>
      <c r="ULW1401" s="107"/>
      <c r="ULX1401" s="107"/>
      <c r="ULY1401" s="107"/>
      <c r="ULZ1401" s="107"/>
      <c r="UMA1401" s="107"/>
      <c r="UMB1401" s="107"/>
      <c r="UMC1401" s="107"/>
      <c r="UMD1401" s="107"/>
      <c r="UME1401" s="107"/>
      <c r="UMF1401" s="107"/>
      <c r="UMG1401" s="107"/>
      <c r="UMH1401" s="107"/>
      <c r="UMI1401" s="107"/>
      <c r="UMJ1401" s="107"/>
      <c r="UMK1401" s="107"/>
      <c r="UML1401" s="107"/>
      <c r="UMM1401" s="107"/>
      <c r="UMN1401" s="107"/>
      <c r="UMO1401" s="107"/>
      <c r="UMP1401" s="107"/>
      <c r="UMQ1401" s="107"/>
      <c r="UMR1401" s="107"/>
      <c r="UMS1401" s="107"/>
      <c r="UMT1401" s="107"/>
      <c r="UMU1401" s="107"/>
      <c r="UMV1401" s="107"/>
      <c r="UMW1401" s="107"/>
      <c r="UMX1401" s="107"/>
      <c r="UMY1401" s="107"/>
      <c r="UMZ1401" s="107"/>
      <c r="UNA1401" s="107"/>
      <c r="UNB1401" s="107"/>
      <c r="UNC1401" s="107"/>
      <c r="UND1401" s="107"/>
      <c r="UNE1401" s="107"/>
      <c r="UNF1401" s="107"/>
      <c r="UNG1401" s="107"/>
      <c r="UNH1401" s="107"/>
      <c r="UNI1401" s="107"/>
      <c r="UNJ1401" s="107"/>
      <c r="UNK1401" s="107"/>
      <c r="UNL1401" s="107"/>
      <c r="UNM1401" s="107"/>
      <c r="UNN1401" s="107"/>
      <c r="UNO1401" s="107"/>
      <c r="UNP1401" s="107"/>
      <c r="UNQ1401" s="107"/>
      <c r="UNR1401" s="107"/>
      <c r="UNS1401" s="107"/>
      <c r="UNT1401" s="107"/>
      <c r="UNU1401" s="107"/>
      <c r="UNV1401" s="107"/>
      <c r="UNW1401" s="107"/>
      <c r="UNX1401" s="107"/>
      <c r="UNY1401" s="107"/>
      <c r="UNZ1401" s="107"/>
      <c r="UOA1401" s="107"/>
      <c r="UOB1401" s="107"/>
      <c r="UOC1401" s="107"/>
      <c r="UOD1401" s="107"/>
      <c r="UOE1401" s="107"/>
      <c r="UOF1401" s="107"/>
      <c r="UOG1401" s="107"/>
      <c r="UOH1401" s="107"/>
      <c r="UOI1401" s="107"/>
      <c r="UOJ1401" s="107"/>
      <c r="UOK1401" s="107"/>
      <c r="UOL1401" s="107"/>
      <c r="UOM1401" s="107"/>
      <c r="UON1401" s="107"/>
      <c r="UOO1401" s="107"/>
      <c r="UOP1401" s="107"/>
      <c r="UOQ1401" s="107"/>
      <c r="UOR1401" s="107"/>
      <c r="UOS1401" s="107"/>
      <c r="UOT1401" s="107"/>
      <c r="UOU1401" s="107"/>
      <c r="UOV1401" s="107"/>
      <c r="UOW1401" s="107"/>
      <c r="UOX1401" s="107"/>
      <c r="UOY1401" s="107"/>
      <c r="UOZ1401" s="107"/>
      <c r="UPA1401" s="107"/>
      <c r="UPB1401" s="107"/>
      <c r="UPC1401" s="107"/>
      <c r="UPD1401" s="107"/>
      <c r="UPE1401" s="107"/>
      <c r="UPF1401" s="107"/>
      <c r="UPG1401" s="107"/>
      <c r="UPH1401" s="107"/>
      <c r="UPI1401" s="107"/>
      <c r="UPJ1401" s="107"/>
      <c r="UPK1401" s="107"/>
      <c r="UPL1401" s="107"/>
      <c r="UPM1401" s="107"/>
      <c r="UPN1401" s="107"/>
      <c r="UPO1401" s="107"/>
      <c r="UPP1401" s="107"/>
      <c r="UPQ1401" s="107"/>
      <c r="UPR1401" s="107"/>
      <c r="UPS1401" s="107"/>
      <c r="UPT1401" s="107"/>
      <c r="UPU1401" s="107"/>
      <c r="UPV1401" s="107"/>
      <c r="UPW1401" s="107"/>
      <c r="UPX1401" s="107"/>
      <c r="UPY1401" s="107"/>
      <c r="UPZ1401" s="107"/>
      <c r="UQA1401" s="107"/>
      <c r="UQB1401" s="107"/>
      <c r="UQC1401" s="107"/>
      <c r="UQD1401" s="107"/>
      <c r="UQE1401" s="107"/>
      <c r="UQF1401" s="107"/>
      <c r="UQG1401" s="107"/>
      <c r="UQH1401" s="107"/>
      <c r="UQI1401" s="107"/>
      <c r="UQJ1401" s="107"/>
      <c r="UQK1401" s="107"/>
      <c r="UQL1401" s="107"/>
      <c r="UQM1401" s="107"/>
      <c r="UQN1401" s="107"/>
      <c r="UQO1401" s="107"/>
      <c r="UQP1401" s="107"/>
      <c r="UQQ1401" s="107"/>
      <c r="UQR1401" s="107"/>
      <c r="UQS1401" s="107"/>
      <c r="UQT1401" s="107"/>
      <c r="UQU1401" s="107"/>
      <c r="UQV1401" s="107"/>
      <c r="UQW1401" s="107"/>
      <c r="UQX1401" s="107"/>
      <c r="UQY1401" s="107"/>
      <c r="UQZ1401" s="107"/>
      <c r="URA1401" s="107"/>
      <c r="URB1401" s="107"/>
      <c r="URC1401" s="107"/>
      <c r="URD1401" s="107"/>
      <c r="URE1401" s="107"/>
      <c r="URF1401" s="107"/>
      <c r="URG1401" s="107"/>
      <c r="URH1401" s="107"/>
      <c r="URI1401" s="107"/>
      <c r="URJ1401" s="107"/>
      <c r="URK1401" s="107"/>
      <c r="URL1401" s="107"/>
      <c r="URM1401" s="107"/>
      <c r="URN1401" s="107"/>
      <c r="URO1401" s="107"/>
      <c r="URP1401" s="107"/>
      <c r="URQ1401" s="107"/>
      <c r="URR1401" s="107"/>
      <c r="URS1401" s="107"/>
      <c r="URT1401" s="107"/>
      <c r="URU1401" s="107"/>
      <c r="URV1401" s="107"/>
      <c r="URW1401" s="107"/>
      <c r="URX1401" s="107"/>
      <c r="URY1401" s="107"/>
      <c r="URZ1401" s="107"/>
      <c r="USA1401" s="107"/>
      <c r="USB1401" s="107"/>
      <c r="USC1401" s="107"/>
      <c r="USD1401" s="107"/>
      <c r="USE1401" s="107"/>
      <c r="USF1401" s="107"/>
      <c r="USG1401" s="107"/>
      <c r="USH1401" s="107"/>
      <c r="USI1401" s="107"/>
      <c r="USJ1401" s="107"/>
      <c r="USK1401" s="107"/>
      <c r="USL1401" s="107"/>
      <c r="USM1401" s="107"/>
      <c r="USN1401" s="107"/>
      <c r="USO1401" s="107"/>
      <c r="USP1401" s="107"/>
      <c r="USQ1401" s="107"/>
      <c r="USR1401" s="107"/>
      <c r="USS1401" s="107"/>
      <c r="UST1401" s="107"/>
      <c r="USU1401" s="107"/>
      <c r="USV1401" s="107"/>
      <c r="USW1401" s="107"/>
      <c r="USX1401" s="107"/>
      <c r="USY1401" s="107"/>
      <c r="USZ1401" s="107"/>
      <c r="UTA1401" s="107"/>
      <c r="UTB1401" s="107"/>
      <c r="UTC1401" s="107"/>
      <c r="UTD1401" s="107"/>
      <c r="UTE1401" s="107"/>
      <c r="UTF1401" s="107"/>
      <c r="UTG1401" s="107"/>
      <c r="UTH1401" s="107"/>
      <c r="UTI1401" s="107"/>
      <c r="UTJ1401" s="107"/>
      <c r="UTK1401" s="107"/>
      <c r="UTL1401" s="107"/>
      <c r="UTM1401" s="107"/>
      <c r="UTN1401" s="107"/>
      <c r="UTO1401" s="107"/>
      <c r="UTP1401" s="107"/>
      <c r="UTQ1401" s="107"/>
      <c r="UTR1401" s="107"/>
      <c r="UTS1401" s="107"/>
      <c r="UTT1401" s="107"/>
      <c r="UTU1401" s="107"/>
      <c r="UTV1401" s="107"/>
      <c r="UTW1401" s="107"/>
      <c r="UTX1401" s="107"/>
      <c r="UTY1401" s="107"/>
      <c r="UTZ1401" s="107"/>
      <c r="UUA1401" s="107"/>
      <c r="UUB1401" s="107"/>
      <c r="UUC1401" s="107"/>
      <c r="UUD1401" s="107"/>
      <c r="UUE1401" s="107"/>
      <c r="UUF1401" s="107"/>
      <c r="UUG1401" s="107"/>
      <c r="UUH1401" s="107"/>
      <c r="UUI1401" s="107"/>
      <c r="UUJ1401" s="107"/>
      <c r="UUK1401" s="107"/>
      <c r="UUL1401" s="107"/>
      <c r="UUM1401" s="107"/>
      <c r="UUN1401" s="107"/>
      <c r="UUO1401" s="107"/>
      <c r="UUP1401" s="107"/>
      <c r="UUQ1401" s="107"/>
      <c r="UUR1401" s="107"/>
      <c r="UUS1401" s="107"/>
      <c r="UUT1401" s="107"/>
      <c r="UUU1401" s="107"/>
      <c r="UUV1401" s="107"/>
      <c r="UUW1401" s="107"/>
      <c r="UUX1401" s="107"/>
      <c r="UUY1401" s="107"/>
      <c r="UUZ1401" s="107"/>
      <c r="UVA1401" s="107"/>
      <c r="UVB1401" s="107"/>
      <c r="UVC1401" s="107"/>
      <c r="UVD1401" s="107"/>
      <c r="UVE1401" s="107"/>
      <c r="UVF1401" s="107"/>
      <c r="UVG1401" s="107"/>
      <c r="UVH1401" s="107"/>
      <c r="UVI1401" s="107"/>
      <c r="UVJ1401" s="107"/>
      <c r="UVK1401" s="107"/>
      <c r="UVL1401" s="107"/>
      <c r="UVM1401" s="107"/>
      <c r="UVN1401" s="107"/>
      <c r="UVO1401" s="107"/>
      <c r="UVP1401" s="107"/>
      <c r="UVQ1401" s="107"/>
      <c r="UVR1401" s="107"/>
      <c r="UVS1401" s="107"/>
      <c r="UVT1401" s="107"/>
      <c r="UVU1401" s="107"/>
      <c r="UVV1401" s="107"/>
      <c r="UVW1401" s="107"/>
      <c r="UVX1401" s="107"/>
      <c r="UVY1401" s="107"/>
      <c r="UVZ1401" s="107"/>
      <c r="UWA1401" s="107"/>
      <c r="UWB1401" s="107"/>
      <c r="UWC1401" s="107"/>
      <c r="UWD1401" s="107"/>
      <c r="UWE1401" s="107"/>
      <c r="UWF1401" s="107"/>
      <c r="UWG1401" s="107"/>
      <c r="UWH1401" s="107"/>
      <c r="UWI1401" s="107"/>
      <c r="UWJ1401" s="107"/>
      <c r="UWK1401" s="107"/>
      <c r="UWL1401" s="107"/>
      <c r="UWM1401" s="107"/>
      <c r="UWN1401" s="107"/>
      <c r="UWO1401" s="107"/>
      <c r="UWP1401" s="107"/>
      <c r="UWQ1401" s="107"/>
      <c r="UWR1401" s="107"/>
      <c r="UWS1401" s="107"/>
      <c r="UWT1401" s="107"/>
      <c r="UWU1401" s="107"/>
      <c r="UWV1401" s="107"/>
      <c r="UWW1401" s="107"/>
      <c r="UWX1401" s="107"/>
      <c r="UWY1401" s="107"/>
      <c r="UWZ1401" s="107"/>
      <c r="UXA1401" s="107"/>
      <c r="UXB1401" s="107"/>
      <c r="UXC1401" s="107"/>
      <c r="UXD1401" s="107"/>
      <c r="UXE1401" s="107"/>
      <c r="UXF1401" s="107"/>
      <c r="UXG1401" s="107"/>
      <c r="UXH1401" s="107"/>
      <c r="UXI1401" s="107"/>
      <c r="UXJ1401" s="107"/>
      <c r="UXK1401" s="107"/>
      <c r="UXL1401" s="107"/>
      <c r="UXM1401" s="107"/>
      <c r="UXN1401" s="107"/>
      <c r="UXO1401" s="107"/>
      <c r="UXP1401" s="107"/>
      <c r="UXQ1401" s="107"/>
      <c r="UXR1401" s="107"/>
      <c r="UXS1401" s="107"/>
      <c r="UXT1401" s="107"/>
      <c r="UXU1401" s="107"/>
      <c r="UXV1401" s="107"/>
      <c r="UXW1401" s="107"/>
      <c r="UXX1401" s="107"/>
      <c r="UXY1401" s="107"/>
      <c r="UXZ1401" s="107"/>
      <c r="UYA1401" s="107"/>
      <c r="UYB1401" s="107"/>
      <c r="UYC1401" s="107"/>
      <c r="UYD1401" s="107"/>
      <c r="UYE1401" s="107"/>
      <c r="UYF1401" s="107"/>
      <c r="UYG1401" s="107"/>
      <c r="UYH1401" s="107"/>
      <c r="UYI1401" s="107"/>
      <c r="UYJ1401" s="107"/>
      <c r="UYK1401" s="107"/>
      <c r="UYL1401" s="107"/>
      <c r="UYM1401" s="107"/>
      <c r="UYN1401" s="107"/>
      <c r="UYO1401" s="107"/>
      <c r="UYP1401" s="107"/>
      <c r="UYQ1401" s="107"/>
      <c r="UYR1401" s="107"/>
      <c r="UYS1401" s="107"/>
      <c r="UYT1401" s="107"/>
      <c r="UYU1401" s="107"/>
      <c r="UYV1401" s="107"/>
      <c r="UYW1401" s="107"/>
      <c r="UYX1401" s="107"/>
      <c r="UYY1401" s="107"/>
      <c r="UYZ1401" s="107"/>
      <c r="UZA1401" s="107"/>
      <c r="UZB1401" s="107"/>
      <c r="UZC1401" s="107"/>
      <c r="UZD1401" s="107"/>
      <c r="UZE1401" s="107"/>
      <c r="UZF1401" s="107"/>
      <c r="UZG1401" s="107"/>
      <c r="UZH1401" s="107"/>
      <c r="UZI1401" s="107"/>
      <c r="UZJ1401" s="107"/>
      <c r="UZK1401" s="107"/>
      <c r="UZL1401" s="107"/>
      <c r="UZM1401" s="107"/>
      <c r="UZN1401" s="107"/>
      <c r="UZO1401" s="107"/>
      <c r="UZP1401" s="107"/>
      <c r="UZQ1401" s="107"/>
      <c r="UZR1401" s="107"/>
      <c r="UZS1401" s="107"/>
      <c r="UZT1401" s="107"/>
      <c r="UZU1401" s="107"/>
      <c r="UZV1401" s="107"/>
      <c r="UZW1401" s="107"/>
      <c r="UZX1401" s="107"/>
      <c r="UZY1401" s="107"/>
      <c r="UZZ1401" s="107"/>
      <c r="VAA1401" s="107"/>
      <c r="VAB1401" s="107"/>
      <c r="VAC1401" s="107"/>
      <c r="VAD1401" s="107"/>
      <c r="VAE1401" s="107"/>
      <c r="VAF1401" s="107"/>
      <c r="VAG1401" s="107"/>
      <c r="VAH1401" s="107"/>
      <c r="VAI1401" s="107"/>
      <c r="VAJ1401" s="107"/>
      <c r="VAK1401" s="107"/>
      <c r="VAL1401" s="107"/>
      <c r="VAM1401" s="107"/>
      <c r="VAN1401" s="107"/>
      <c r="VAO1401" s="107"/>
      <c r="VAP1401" s="107"/>
      <c r="VAQ1401" s="107"/>
      <c r="VAR1401" s="107"/>
      <c r="VAS1401" s="107"/>
      <c r="VAT1401" s="107"/>
      <c r="VAU1401" s="107"/>
      <c r="VAV1401" s="107"/>
      <c r="VAW1401" s="107"/>
      <c r="VAX1401" s="107"/>
      <c r="VAY1401" s="107"/>
      <c r="VAZ1401" s="107"/>
      <c r="VBA1401" s="107"/>
      <c r="VBB1401" s="107"/>
      <c r="VBC1401" s="107"/>
      <c r="VBD1401" s="107"/>
      <c r="VBE1401" s="107"/>
      <c r="VBF1401" s="107"/>
      <c r="VBG1401" s="107"/>
      <c r="VBH1401" s="107"/>
      <c r="VBI1401" s="107"/>
      <c r="VBJ1401" s="107"/>
      <c r="VBK1401" s="107"/>
      <c r="VBL1401" s="107"/>
      <c r="VBM1401" s="107"/>
      <c r="VBN1401" s="107"/>
      <c r="VBO1401" s="107"/>
      <c r="VBP1401" s="107"/>
      <c r="VBQ1401" s="107"/>
      <c r="VBR1401" s="107"/>
      <c r="VBS1401" s="107"/>
      <c r="VBT1401" s="107"/>
      <c r="VBU1401" s="107"/>
      <c r="VBV1401" s="107"/>
      <c r="VBW1401" s="107"/>
      <c r="VBX1401" s="107"/>
      <c r="VBY1401" s="107"/>
      <c r="VBZ1401" s="107"/>
      <c r="VCA1401" s="107"/>
      <c r="VCB1401" s="107"/>
      <c r="VCC1401" s="107"/>
      <c r="VCD1401" s="107"/>
      <c r="VCE1401" s="107"/>
      <c r="VCF1401" s="107"/>
      <c r="VCG1401" s="107"/>
      <c r="VCH1401" s="107"/>
      <c r="VCI1401" s="107"/>
      <c r="VCJ1401" s="107"/>
      <c r="VCK1401" s="107"/>
      <c r="VCL1401" s="107"/>
      <c r="VCM1401" s="107"/>
      <c r="VCN1401" s="107"/>
      <c r="VCO1401" s="107"/>
      <c r="VCP1401" s="107"/>
      <c r="VCQ1401" s="107"/>
      <c r="VCR1401" s="107"/>
      <c r="VCS1401" s="107"/>
      <c r="VCT1401" s="107"/>
      <c r="VCU1401" s="107"/>
      <c r="VCV1401" s="107"/>
      <c r="VCW1401" s="107"/>
      <c r="VCX1401" s="107"/>
      <c r="VCY1401" s="107"/>
      <c r="VCZ1401" s="107"/>
      <c r="VDA1401" s="107"/>
      <c r="VDB1401" s="107"/>
      <c r="VDC1401" s="107"/>
      <c r="VDD1401" s="107"/>
      <c r="VDE1401" s="107"/>
      <c r="VDF1401" s="107"/>
      <c r="VDG1401" s="107"/>
      <c r="VDH1401" s="107"/>
      <c r="VDI1401" s="107"/>
      <c r="VDJ1401" s="107"/>
      <c r="VDK1401" s="107"/>
      <c r="VDL1401" s="107"/>
      <c r="VDM1401" s="107"/>
      <c r="VDN1401" s="107"/>
      <c r="VDO1401" s="107"/>
      <c r="VDP1401" s="107"/>
      <c r="VDQ1401" s="107"/>
      <c r="VDR1401" s="107"/>
      <c r="VDS1401" s="107"/>
      <c r="VDT1401" s="107"/>
      <c r="VDU1401" s="107"/>
      <c r="VDV1401" s="107"/>
      <c r="VDW1401" s="107"/>
      <c r="VDX1401" s="107"/>
      <c r="VDY1401" s="107"/>
      <c r="VDZ1401" s="107"/>
      <c r="VEA1401" s="107"/>
      <c r="VEB1401" s="107"/>
      <c r="VEC1401" s="107"/>
      <c r="VED1401" s="107"/>
      <c r="VEE1401" s="107"/>
      <c r="VEF1401" s="107"/>
      <c r="VEG1401" s="107"/>
      <c r="VEH1401" s="107"/>
      <c r="VEI1401" s="107"/>
      <c r="VEJ1401" s="107"/>
      <c r="VEK1401" s="107"/>
      <c r="VEL1401" s="107"/>
      <c r="VEM1401" s="107"/>
      <c r="VEN1401" s="107"/>
      <c r="VEO1401" s="107"/>
      <c r="VEP1401" s="107"/>
      <c r="VEQ1401" s="107"/>
      <c r="VER1401" s="107"/>
      <c r="VES1401" s="107"/>
      <c r="VET1401" s="107"/>
      <c r="VEU1401" s="107"/>
      <c r="VEV1401" s="107"/>
      <c r="VEW1401" s="107"/>
      <c r="VEX1401" s="107"/>
      <c r="VEY1401" s="107"/>
      <c r="VEZ1401" s="107"/>
      <c r="VFA1401" s="107"/>
      <c r="VFB1401" s="107"/>
      <c r="VFC1401" s="107"/>
      <c r="VFD1401" s="107"/>
      <c r="VFE1401" s="107"/>
      <c r="VFF1401" s="107"/>
      <c r="VFG1401" s="107"/>
      <c r="VFH1401" s="107"/>
      <c r="VFI1401" s="107"/>
      <c r="VFJ1401" s="107"/>
      <c r="VFK1401" s="107"/>
      <c r="VFL1401" s="107"/>
      <c r="VFM1401" s="107"/>
      <c r="VFN1401" s="107"/>
      <c r="VFO1401" s="107"/>
      <c r="VFP1401" s="107"/>
      <c r="VFQ1401" s="107"/>
      <c r="VFR1401" s="107"/>
      <c r="VFS1401" s="107"/>
      <c r="VFT1401" s="107"/>
      <c r="VFU1401" s="107"/>
      <c r="VFV1401" s="107"/>
      <c r="VFW1401" s="107"/>
      <c r="VFX1401" s="107"/>
      <c r="VFY1401" s="107"/>
      <c r="VFZ1401" s="107"/>
      <c r="VGA1401" s="107"/>
      <c r="VGB1401" s="107"/>
      <c r="VGC1401" s="107"/>
      <c r="VGD1401" s="107"/>
      <c r="VGE1401" s="107"/>
      <c r="VGF1401" s="107"/>
      <c r="VGG1401" s="107"/>
      <c r="VGH1401" s="107"/>
      <c r="VGI1401" s="107"/>
      <c r="VGJ1401" s="107"/>
      <c r="VGK1401" s="107"/>
      <c r="VGL1401" s="107"/>
      <c r="VGM1401" s="107"/>
      <c r="VGN1401" s="107"/>
      <c r="VGO1401" s="107"/>
      <c r="VGP1401" s="107"/>
      <c r="VGQ1401" s="107"/>
      <c r="VGR1401" s="107"/>
      <c r="VGS1401" s="107"/>
      <c r="VGT1401" s="107"/>
      <c r="VGU1401" s="107"/>
      <c r="VGV1401" s="107"/>
      <c r="VGW1401" s="107"/>
      <c r="VGX1401" s="107"/>
      <c r="VGY1401" s="107"/>
      <c r="VGZ1401" s="107"/>
      <c r="VHA1401" s="107"/>
      <c r="VHB1401" s="107"/>
      <c r="VHC1401" s="107"/>
      <c r="VHD1401" s="107"/>
      <c r="VHE1401" s="107"/>
      <c r="VHF1401" s="107"/>
      <c r="VHG1401" s="107"/>
      <c r="VHH1401" s="107"/>
      <c r="VHI1401" s="107"/>
      <c r="VHJ1401" s="107"/>
      <c r="VHK1401" s="107"/>
      <c r="VHL1401" s="107"/>
      <c r="VHM1401" s="107"/>
      <c r="VHN1401" s="107"/>
      <c r="VHO1401" s="107"/>
      <c r="VHP1401" s="107"/>
      <c r="VHQ1401" s="107"/>
      <c r="VHR1401" s="107"/>
      <c r="VHS1401" s="107"/>
      <c r="VHT1401" s="107"/>
      <c r="VHU1401" s="107"/>
      <c r="VHV1401" s="107"/>
      <c r="VHW1401" s="107"/>
      <c r="VHX1401" s="107"/>
      <c r="VHY1401" s="107"/>
      <c r="VHZ1401" s="107"/>
      <c r="VIA1401" s="107"/>
      <c r="VIB1401" s="107"/>
      <c r="VIC1401" s="107"/>
      <c r="VID1401" s="107"/>
      <c r="VIE1401" s="107"/>
      <c r="VIF1401" s="107"/>
      <c r="VIG1401" s="107"/>
      <c r="VIH1401" s="107"/>
      <c r="VII1401" s="107"/>
      <c r="VIJ1401" s="107"/>
      <c r="VIK1401" s="107"/>
      <c r="VIL1401" s="107"/>
      <c r="VIM1401" s="107"/>
      <c r="VIN1401" s="107"/>
      <c r="VIO1401" s="107"/>
      <c r="VIP1401" s="107"/>
      <c r="VIQ1401" s="107"/>
      <c r="VIR1401" s="107"/>
      <c r="VIS1401" s="107"/>
      <c r="VIT1401" s="107"/>
      <c r="VIU1401" s="107"/>
      <c r="VIV1401" s="107"/>
      <c r="VIW1401" s="107"/>
      <c r="VIX1401" s="107"/>
      <c r="VIY1401" s="107"/>
      <c r="VIZ1401" s="107"/>
      <c r="VJA1401" s="107"/>
      <c r="VJB1401" s="107"/>
      <c r="VJC1401" s="107"/>
      <c r="VJD1401" s="107"/>
      <c r="VJE1401" s="107"/>
      <c r="VJF1401" s="107"/>
      <c r="VJG1401" s="107"/>
      <c r="VJH1401" s="107"/>
      <c r="VJI1401" s="107"/>
      <c r="VJJ1401" s="107"/>
      <c r="VJK1401" s="107"/>
      <c r="VJL1401" s="107"/>
      <c r="VJM1401" s="107"/>
      <c r="VJN1401" s="107"/>
      <c r="VJO1401" s="107"/>
      <c r="VJP1401" s="107"/>
      <c r="VJQ1401" s="107"/>
      <c r="VJR1401" s="107"/>
      <c r="VJS1401" s="107"/>
      <c r="VJT1401" s="107"/>
      <c r="VJU1401" s="107"/>
      <c r="VJV1401" s="107"/>
      <c r="VJW1401" s="107"/>
      <c r="VJX1401" s="107"/>
      <c r="VJY1401" s="107"/>
      <c r="VJZ1401" s="107"/>
      <c r="VKA1401" s="107"/>
      <c r="VKB1401" s="107"/>
      <c r="VKC1401" s="107"/>
      <c r="VKD1401" s="107"/>
      <c r="VKE1401" s="107"/>
      <c r="VKF1401" s="107"/>
      <c r="VKG1401" s="107"/>
      <c r="VKH1401" s="107"/>
      <c r="VKI1401" s="107"/>
      <c r="VKJ1401" s="107"/>
      <c r="VKK1401" s="107"/>
      <c r="VKL1401" s="107"/>
      <c r="VKM1401" s="107"/>
      <c r="VKN1401" s="107"/>
      <c r="VKO1401" s="107"/>
      <c r="VKP1401" s="107"/>
      <c r="VKQ1401" s="107"/>
      <c r="VKR1401" s="107"/>
      <c r="VKS1401" s="107"/>
      <c r="VKT1401" s="107"/>
      <c r="VKU1401" s="107"/>
      <c r="VKV1401" s="107"/>
      <c r="VKW1401" s="107"/>
      <c r="VKX1401" s="107"/>
      <c r="VKY1401" s="107"/>
      <c r="VKZ1401" s="107"/>
      <c r="VLA1401" s="107"/>
      <c r="VLB1401" s="107"/>
      <c r="VLC1401" s="107"/>
      <c r="VLD1401" s="107"/>
      <c r="VLE1401" s="107"/>
      <c r="VLF1401" s="107"/>
      <c r="VLG1401" s="107"/>
      <c r="VLH1401" s="107"/>
      <c r="VLI1401" s="107"/>
      <c r="VLJ1401" s="107"/>
      <c r="VLK1401" s="107"/>
      <c r="VLL1401" s="107"/>
      <c r="VLM1401" s="107"/>
      <c r="VLN1401" s="107"/>
      <c r="VLO1401" s="107"/>
      <c r="VLP1401" s="107"/>
      <c r="VLQ1401" s="107"/>
      <c r="VLR1401" s="107"/>
      <c r="VLS1401" s="107"/>
      <c r="VLT1401" s="107"/>
      <c r="VLU1401" s="107"/>
      <c r="VLV1401" s="107"/>
      <c r="VLW1401" s="107"/>
      <c r="VLX1401" s="107"/>
      <c r="VLY1401" s="107"/>
      <c r="VLZ1401" s="107"/>
      <c r="VMA1401" s="107"/>
      <c r="VMB1401" s="107"/>
      <c r="VMC1401" s="107"/>
      <c r="VMD1401" s="107"/>
      <c r="VME1401" s="107"/>
      <c r="VMF1401" s="107"/>
      <c r="VMG1401" s="107"/>
      <c r="VMH1401" s="107"/>
      <c r="VMI1401" s="107"/>
      <c r="VMJ1401" s="107"/>
      <c r="VMK1401" s="107"/>
      <c r="VML1401" s="107"/>
      <c r="VMM1401" s="107"/>
      <c r="VMN1401" s="107"/>
      <c r="VMO1401" s="107"/>
      <c r="VMP1401" s="107"/>
      <c r="VMQ1401" s="107"/>
      <c r="VMR1401" s="107"/>
      <c r="VMS1401" s="107"/>
      <c r="VMT1401" s="107"/>
      <c r="VMU1401" s="107"/>
      <c r="VMV1401" s="107"/>
      <c r="VMW1401" s="107"/>
      <c r="VMX1401" s="107"/>
      <c r="VMY1401" s="107"/>
      <c r="VMZ1401" s="107"/>
      <c r="VNA1401" s="107"/>
      <c r="VNB1401" s="107"/>
      <c r="VNC1401" s="107"/>
      <c r="VND1401" s="107"/>
      <c r="VNE1401" s="107"/>
      <c r="VNF1401" s="107"/>
      <c r="VNG1401" s="107"/>
      <c r="VNH1401" s="107"/>
      <c r="VNI1401" s="107"/>
      <c r="VNJ1401" s="107"/>
      <c r="VNK1401" s="107"/>
      <c r="VNL1401" s="107"/>
      <c r="VNM1401" s="107"/>
      <c r="VNN1401" s="107"/>
      <c r="VNO1401" s="107"/>
      <c r="VNP1401" s="107"/>
      <c r="VNQ1401" s="107"/>
      <c r="VNR1401" s="107"/>
      <c r="VNS1401" s="107"/>
      <c r="VNT1401" s="107"/>
      <c r="VNU1401" s="107"/>
      <c r="VNV1401" s="107"/>
      <c r="VNW1401" s="107"/>
      <c r="VNX1401" s="107"/>
      <c r="VNY1401" s="107"/>
      <c r="VNZ1401" s="107"/>
      <c r="VOA1401" s="107"/>
      <c r="VOB1401" s="107"/>
      <c r="VOC1401" s="107"/>
      <c r="VOD1401" s="107"/>
      <c r="VOE1401" s="107"/>
      <c r="VOF1401" s="107"/>
      <c r="VOG1401" s="107"/>
      <c r="VOH1401" s="107"/>
      <c r="VOI1401" s="107"/>
      <c r="VOJ1401" s="107"/>
      <c r="VOK1401" s="107"/>
      <c r="VOL1401" s="107"/>
      <c r="VOM1401" s="107"/>
      <c r="VON1401" s="107"/>
      <c r="VOO1401" s="107"/>
      <c r="VOP1401" s="107"/>
      <c r="VOQ1401" s="107"/>
      <c r="VOR1401" s="107"/>
      <c r="VOS1401" s="107"/>
      <c r="VOT1401" s="107"/>
      <c r="VOU1401" s="107"/>
      <c r="VOV1401" s="107"/>
      <c r="VOW1401" s="107"/>
      <c r="VOX1401" s="107"/>
      <c r="VOY1401" s="107"/>
      <c r="VOZ1401" s="107"/>
      <c r="VPA1401" s="107"/>
      <c r="VPB1401" s="107"/>
      <c r="VPC1401" s="107"/>
      <c r="VPD1401" s="107"/>
      <c r="VPE1401" s="107"/>
      <c r="VPF1401" s="107"/>
      <c r="VPG1401" s="107"/>
      <c r="VPH1401" s="107"/>
      <c r="VPI1401" s="107"/>
      <c r="VPJ1401" s="107"/>
      <c r="VPK1401" s="107"/>
      <c r="VPL1401" s="107"/>
      <c r="VPM1401" s="107"/>
      <c r="VPN1401" s="107"/>
      <c r="VPO1401" s="107"/>
      <c r="VPP1401" s="107"/>
      <c r="VPQ1401" s="107"/>
      <c r="VPR1401" s="107"/>
      <c r="VPS1401" s="107"/>
      <c r="VPT1401" s="107"/>
      <c r="VPU1401" s="107"/>
      <c r="VPV1401" s="107"/>
      <c r="VPW1401" s="107"/>
      <c r="VPX1401" s="107"/>
      <c r="VPY1401" s="107"/>
      <c r="VPZ1401" s="107"/>
      <c r="VQA1401" s="107"/>
      <c r="VQB1401" s="107"/>
      <c r="VQC1401" s="107"/>
      <c r="VQD1401" s="107"/>
      <c r="VQE1401" s="107"/>
      <c r="VQF1401" s="107"/>
      <c r="VQG1401" s="107"/>
      <c r="VQH1401" s="107"/>
      <c r="VQI1401" s="107"/>
      <c r="VQJ1401" s="107"/>
      <c r="VQK1401" s="107"/>
      <c r="VQL1401" s="107"/>
      <c r="VQM1401" s="107"/>
      <c r="VQN1401" s="107"/>
      <c r="VQO1401" s="107"/>
      <c r="VQP1401" s="107"/>
      <c r="VQQ1401" s="107"/>
      <c r="VQR1401" s="107"/>
      <c r="VQS1401" s="107"/>
      <c r="VQT1401" s="107"/>
      <c r="VQU1401" s="107"/>
      <c r="VQV1401" s="107"/>
      <c r="VQW1401" s="107"/>
      <c r="VQX1401" s="107"/>
      <c r="VQY1401" s="107"/>
      <c r="VQZ1401" s="107"/>
      <c r="VRA1401" s="107"/>
      <c r="VRB1401" s="107"/>
      <c r="VRC1401" s="107"/>
      <c r="VRD1401" s="107"/>
      <c r="VRE1401" s="107"/>
      <c r="VRF1401" s="107"/>
      <c r="VRG1401" s="107"/>
      <c r="VRH1401" s="107"/>
      <c r="VRI1401" s="107"/>
      <c r="VRJ1401" s="107"/>
      <c r="VRK1401" s="107"/>
      <c r="VRL1401" s="107"/>
      <c r="VRM1401" s="107"/>
      <c r="VRN1401" s="107"/>
      <c r="VRO1401" s="107"/>
      <c r="VRP1401" s="107"/>
      <c r="VRQ1401" s="107"/>
      <c r="VRR1401" s="107"/>
      <c r="VRS1401" s="107"/>
      <c r="VRT1401" s="107"/>
      <c r="VRU1401" s="107"/>
      <c r="VRV1401" s="107"/>
      <c r="VRW1401" s="107"/>
      <c r="VRX1401" s="107"/>
      <c r="VRY1401" s="107"/>
      <c r="VRZ1401" s="107"/>
      <c r="VSA1401" s="107"/>
      <c r="VSB1401" s="107"/>
      <c r="VSC1401" s="107"/>
      <c r="VSD1401" s="107"/>
      <c r="VSE1401" s="107"/>
      <c r="VSF1401" s="107"/>
      <c r="VSG1401" s="107"/>
      <c r="VSH1401" s="107"/>
      <c r="VSI1401" s="107"/>
      <c r="VSJ1401" s="107"/>
      <c r="VSK1401" s="107"/>
      <c r="VSL1401" s="107"/>
      <c r="VSM1401" s="107"/>
      <c r="VSN1401" s="107"/>
      <c r="VSO1401" s="107"/>
      <c r="VSP1401" s="107"/>
      <c r="VSQ1401" s="107"/>
      <c r="VSR1401" s="107"/>
      <c r="VSS1401" s="107"/>
      <c r="VST1401" s="107"/>
      <c r="VSU1401" s="107"/>
      <c r="VSV1401" s="107"/>
      <c r="VSW1401" s="107"/>
      <c r="VSX1401" s="107"/>
      <c r="VSY1401" s="107"/>
      <c r="VSZ1401" s="107"/>
      <c r="VTA1401" s="107"/>
      <c r="VTB1401" s="107"/>
      <c r="VTC1401" s="107"/>
      <c r="VTD1401" s="107"/>
      <c r="VTE1401" s="107"/>
      <c r="VTF1401" s="107"/>
      <c r="VTG1401" s="107"/>
      <c r="VTH1401" s="107"/>
      <c r="VTI1401" s="107"/>
      <c r="VTJ1401" s="107"/>
      <c r="VTK1401" s="107"/>
      <c r="VTL1401" s="107"/>
      <c r="VTM1401" s="107"/>
      <c r="VTN1401" s="107"/>
      <c r="VTO1401" s="107"/>
      <c r="VTP1401" s="107"/>
      <c r="VTQ1401" s="107"/>
      <c r="VTR1401" s="107"/>
      <c r="VTS1401" s="107"/>
      <c r="VTT1401" s="107"/>
      <c r="VTU1401" s="107"/>
      <c r="VTV1401" s="107"/>
      <c r="VTW1401" s="107"/>
      <c r="VTX1401" s="107"/>
      <c r="VTY1401" s="107"/>
      <c r="VTZ1401" s="107"/>
      <c r="VUA1401" s="107"/>
      <c r="VUB1401" s="107"/>
      <c r="VUC1401" s="107"/>
      <c r="VUD1401" s="107"/>
      <c r="VUE1401" s="107"/>
      <c r="VUF1401" s="107"/>
      <c r="VUG1401" s="107"/>
      <c r="VUH1401" s="107"/>
      <c r="VUI1401" s="107"/>
      <c r="VUJ1401" s="107"/>
      <c r="VUK1401" s="107"/>
      <c r="VUL1401" s="107"/>
      <c r="VUM1401" s="107"/>
      <c r="VUN1401" s="107"/>
      <c r="VUO1401" s="107"/>
      <c r="VUP1401" s="107"/>
      <c r="VUQ1401" s="107"/>
      <c r="VUR1401" s="107"/>
      <c r="VUS1401" s="107"/>
      <c r="VUT1401" s="107"/>
      <c r="VUU1401" s="107"/>
      <c r="VUV1401" s="107"/>
      <c r="VUW1401" s="107"/>
      <c r="VUX1401" s="107"/>
      <c r="VUY1401" s="107"/>
      <c r="VUZ1401" s="107"/>
      <c r="VVA1401" s="107"/>
      <c r="VVB1401" s="107"/>
      <c r="VVC1401" s="107"/>
      <c r="VVD1401" s="107"/>
      <c r="VVE1401" s="107"/>
      <c r="VVF1401" s="107"/>
      <c r="VVG1401" s="107"/>
      <c r="VVH1401" s="107"/>
      <c r="VVI1401" s="107"/>
      <c r="VVJ1401" s="107"/>
      <c r="VVK1401" s="107"/>
      <c r="VVL1401" s="107"/>
      <c r="VVM1401" s="107"/>
      <c r="VVN1401" s="107"/>
      <c r="VVO1401" s="107"/>
      <c r="VVP1401" s="107"/>
      <c r="VVQ1401" s="107"/>
      <c r="VVR1401" s="107"/>
      <c r="VVS1401" s="107"/>
      <c r="VVT1401" s="107"/>
      <c r="VVU1401" s="107"/>
      <c r="VVV1401" s="107"/>
      <c r="VVW1401" s="107"/>
      <c r="VVX1401" s="107"/>
      <c r="VVY1401" s="107"/>
      <c r="VVZ1401" s="107"/>
      <c r="VWA1401" s="107"/>
      <c r="VWB1401" s="107"/>
      <c r="VWC1401" s="107"/>
      <c r="VWD1401" s="107"/>
      <c r="VWE1401" s="107"/>
      <c r="VWF1401" s="107"/>
      <c r="VWG1401" s="107"/>
      <c r="VWH1401" s="107"/>
      <c r="VWI1401" s="107"/>
      <c r="VWJ1401" s="107"/>
      <c r="VWK1401" s="107"/>
      <c r="VWL1401" s="107"/>
      <c r="VWM1401" s="107"/>
      <c r="VWN1401" s="107"/>
      <c r="VWO1401" s="107"/>
      <c r="VWP1401" s="107"/>
      <c r="VWQ1401" s="107"/>
      <c r="VWR1401" s="107"/>
      <c r="VWS1401" s="107"/>
      <c r="VWT1401" s="107"/>
      <c r="VWU1401" s="107"/>
      <c r="VWV1401" s="107"/>
      <c r="VWW1401" s="107"/>
      <c r="VWX1401" s="107"/>
      <c r="VWY1401" s="107"/>
      <c r="VWZ1401" s="107"/>
      <c r="VXA1401" s="107"/>
      <c r="VXB1401" s="107"/>
      <c r="VXC1401" s="107"/>
      <c r="VXD1401" s="107"/>
      <c r="VXE1401" s="107"/>
      <c r="VXF1401" s="107"/>
      <c r="VXG1401" s="107"/>
      <c r="VXH1401" s="107"/>
      <c r="VXI1401" s="107"/>
      <c r="VXJ1401" s="107"/>
      <c r="VXK1401" s="107"/>
      <c r="VXL1401" s="107"/>
      <c r="VXM1401" s="107"/>
      <c r="VXN1401" s="107"/>
      <c r="VXO1401" s="107"/>
      <c r="VXP1401" s="107"/>
      <c r="VXQ1401" s="107"/>
      <c r="VXR1401" s="107"/>
      <c r="VXS1401" s="107"/>
      <c r="VXT1401" s="107"/>
      <c r="VXU1401" s="107"/>
      <c r="VXV1401" s="107"/>
      <c r="VXW1401" s="107"/>
      <c r="VXX1401" s="107"/>
      <c r="VXY1401" s="107"/>
      <c r="VXZ1401" s="107"/>
      <c r="VYA1401" s="107"/>
      <c r="VYB1401" s="107"/>
      <c r="VYC1401" s="107"/>
      <c r="VYD1401" s="107"/>
      <c r="VYE1401" s="107"/>
      <c r="VYF1401" s="107"/>
      <c r="VYG1401" s="107"/>
      <c r="VYH1401" s="107"/>
      <c r="VYI1401" s="107"/>
      <c r="VYJ1401" s="107"/>
      <c r="VYK1401" s="107"/>
      <c r="VYL1401" s="107"/>
      <c r="VYM1401" s="107"/>
      <c r="VYN1401" s="107"/>
      <c r="VYO1401" s="107"/>
      <c r="VYP1401" s="107"/>
      <c r="VYQ1401" s="107"/>
      <c r="VYR1401" s="107"/>
      <c r="VYS1401" s="107"/>
      <c r="VYT1401" s="107"/>
      <c r="VYU1401" s="107"/>
      <c r="VYV1401" s="107"/>
      <c r="VYW1401" s="107"/>
      <c r="VYX1401" s="107"/>
      <c r="VYY1401" s="107"/>
      <c r="VYZ1401" s="107"/>
      <c r="VZA1401" s="107"/>
      <c r="VZB1401" s="107"/>
      <c r="VZC1401" s="107"/>
      <c r="VZD1401" s="107"/>
      <c r="VZE1401" s="107"/>
      <c r="VZF1401" s="107"/>
      <c r="VZG1401" s="107"/>
      <c r="VZH1401" s="107"/>
      <c r="VZI1401" s="107"/>
      <c r="VZJ1401" s="107"/>
      <c r="VZK1401" s="107"/>
      <c r="VZL1401" s="107"/>
      <c r="VZM1401" s="107"/>
      <c r="VZN1401" s="107"/>
      <c r="VZO1401" s="107"/>
      <c r="VZP1401" s="107"/>
      <c r="VZQ1401" s="107"/>
      <c r="VZR1401" s="107"/>
      <c r="VZS1401" s="107"/>
      <c r="VZT1401" s="107"/>
      <c r="VZU1401" s="107"/>
      <c r="VZV1401" s="107"/>
      <c r="VZW1401" s="107"/>
      <c r="VZX1401" s="107"/>
      <c r="VZY1401" s="107"/>
      <c r="VZZ1401" s="107"/>
      <c r="WAA1401" s="107"/>
      <c r="WAB1401" s="107"/>
      <c r="WAC1401" s="107"/>
      <c r="WAD1401" s="107"/>
      <c r="WAE1401" s="107"/>
      <c r="WAF1401" s="107"/>
      <c r="WAG1401" s="107"/>
      <c r="WAH1401" s="107"/>
      <c r="WAI1401" s="107"/>
      <c r="WAJ1401" s="107"/>
      <c r="WAK1401" s="107"/>
      <c r="WAL1401" s="107"/>
      <c r="WAM1401" s="107"/>
      <c r="WAN1401" s="107"/>
      <c r="WAO1401" s="107"/>
      <c r="WAP1401" s="107"/>
      <c r="WAQ1401" s="107"/>
      <c r="WAR1401" s="107"/>
      <c r="WAS1401" s="107"/>
      <c r="WAT1401" s="107"/>
      <c r="WAU1401" s="107"/>
      <c r="WAV1401" s="107"/>
      <c r="WAW1401" s="107"/>
      <c r="WAX1401" s="107"/>
      <c r="WAY1401" s="107"/>
      <c r="WAZ1401" s="107"/>
      <c r="WBA1401" s="107"/>
      <c r="WBB1401" s="107"/>
      <c r="WBC1401" s="107"/>
      <c r="WBD1401" s="107"/>
      <c r="WBE1401" s="107"/>
      <c r="WBF1401" s="107"/>
      <c r="WBG1401" s="107"/>
      <c r="WBH1401" s="107"/>
      <c r="WBI1401" s="107"/>
      <c r="WBJ1401" s="107"/>
      <c r="WBK1401" s="107"/>
      <c r="WBL1401" s="107"/>
      <c r="WBM1401" s="107"/>
      <c r="WBN1401" s="107"/>
      <c r="WBO1401" s="107"/>
      <c r="WBP1401" s="107"/>
      <c r="WBQ1401" s="107"/>
      <c r="WBR1401" s="107"/>
      <c r="WBS1401" s="107"/>
      <c r="WBT1401" s="107"/>
      <c r="WBU1401" s="107"/>
      <c r="WBV1401" s="107"/>
      <c r="WBW1401" s="107"/>
      <c r="WBX1401" s="107"/>
      <c r="WBY1401" s="107"/>
      <c r="WBZ1401" s="107"/>
      <c r="WCA1401" s="107"/>
      <c r="WCB1401" s="107"/>
      <c r="WCC1401" s="107"/>
      <c r="WCD1401" s="107"/>
      <c r="WCE1401" s="107"/>
      <c r="WCF1401" s="107"/>
      <c r="WCG1401" s="107"/>
      <c r="WCH1401" s="107"/>
      <c r="WCI1401" s="107"/>
      <c r="WCJ1401" s="107"/>
      <c r="WCK1401" s="107"/>
      <c r="WCL1401" s="107"/>
      <c r="WCM1401" s="107"/>
      <c r="WCN1401" s="107"/>
      <c r="WCO1401" s="107"/>
      <c r="WCP1401" s="107"/>
      <c r="WCQ1401" s="107"/>
      <c r="WCR1401" s="107"/>
      <c r="WCS1401" s="107"/>
      <c r="WCT1401" s="107"/>
      <c r="WCU1401" s="107"/>
      <c r="WCV1401" s="107"/>
      <c r="WCW1401" s="107"/>
      <c r="WCX1401" s="107"/>
      <c r="WCY1401" s="107"/>
      <c r="WCZ1401" s="107"/>
      <c r="WDA1401" s="107"/>
      <c r="WDB1401" s="107"/>
      <c r="WDC1401" s="107"/>
      <c r="WDD1401" s="107"/>
      <c r="WDE1401" s="107"/>
      <c r="WDF1401" s="107"/>
      <c r="WDG1401" s="107"/>
      <c r="WDH1401" s="107"/>
      <c r="WDI1401" s="107"/>
      <c r="WDJ1401" s="107"/>
      <c r="WDK1401" s="107"/>
      <c r="WDL1401" s="107"/>
      <c r="WDM1401" s="107"/>
      <c r="WDN1401" s="107"/>
      <c r="WDO1401" s="107"/>
      <c r="WDP1401" s="107"/>
      <c r="WDQ1401" s="107"/>
      <c r="WDR1401" s="107"/>
      <c r="WDS1401" s="107"/>
      <c r="WDT1401" s="107"/>
      <c r="WDU1401" s="107"/>
      <c r="WDV1401" s="107"/>
      <c r="WDW1401" s="107"/>
      <c r="WDX1401" s="107"/>
      <c r="WDY1401" s="107"/>
      <c r="WDZ1401" s="107"/>
      <c r="WEA1401" s="107"/>
      <c r="WEB1401" s="107"/>
      <c r="WEC1401" s="107"/>
      <c r="WED1401" s="107"/>
      <c r="WEE1401" s="107"/>
      <c r="WEF1401" s="107"/>
      <c r="WEG1401" s="107"/>
      <c r="WEH1401" s="107"/>
      <c r="WEI1401" s="107"/>
      <c r="WEJ1401" s="107"/>
      <c r="WEK1401" s="107"/>
      <c r="WEL1401" s="107"/>
      <c r="WEM1401" s="107"/>
      <c r="WEN1401" s="107"/>
      <c r="WEO1401" s="107"/>
      <c r="WEP1401" s="107"/>
      <c r="WEQ1401" s="107"/>
      <c r="WER1401" s="107"/>
      <c r="WES1401" s="107"/>
      <c r="WET1401" s="107"/>
      <c r="WEU1401" s="107"/>
      <c r="WEV1401" s="107"/>
      <c r="WEW1401" s="107"/>
      <c r="WEX1401" s="107"/>
      <c r="WEY1401" s="107"/>
      <c r="WEZ1401" s="107"/>
      <c r="WFA1401" s="107"/>
      <c r="WFB1401" s="107"/>
      <c r="WFC1401" s="107"/>
      <c r="WFD1401" s="107"/>
      <c r="WFE1401" s="107"/>
      <c r="WFF1401" s="107"/>
      <c r="WFG1401" s="107"/>
      <c r="WFH1401" s="107"/>
      <c r="WFI1401" s="107"/>
      <c r="WFJ1401" s="107"/>
      <c r="WFK1401" s="107"/>
      <c r="WFL1401" s="107"/>
      <c r="WFM1401" s="107"/>
      <c r="WFN1401" s="107"/>
      <c r="WFO1401" s="107"/>
      <c r="WFP1401" s="107"/>
      <c r="WFQ1401" s="107"/>
      <c r="WFR1401" s="107"/>
      <c r="WFS1401" s="107"/>
      <c r="WFT1401" s="107"/>
      <c r="WFU1401" s="107"/>
      <c r="WFV1401" s="107"/>
      <c r="WFW1401" s="107"/>
      <c r="WFX1401" s="107"/>
      <c r="WFY1401" s="107"/>
      <c r="WFZ1401" s="107"/>
      <c r="WGA1401" s="107"/>
      <c r="WGB1401" s="107"/>
      <c r="WGC1401" s="107"/>
      <c r="WGD1401" s="107"/>
      <c r="WGE1401" s="107"/>
      <c r="WGF1401" s="107"/>
      <c r="WGG1401" s="107"/>
      <c r="WGH1401" s="107"/>
      <c r="WGI1401" s="107"/>
      <c r="WGJ1401" s="107"/>
      <c r="WGK1401" s="107"/>
      <c r="WGL1401" s="107"/>
      <c r="WGM1401" s="107"/>
      <c r="WGN1401" s="107"/>
      <c r="WGO1401" s="107"/>
      <c r="WGP1401" s="107"/>
      <c r="WGQ1401" s="107"/>
      <c r="WGR1401" s="107"/>
      <c r="WGS1401" s="107"/>
      <c r="WGT1401" s="107"/>
      <c r="WGU1401" s="107"/>
      <c r="WGV1401" s="107"/>
      <c r="WGW1401" s="107"/>
      <c r="WGX1401" s="107"/>
      <c r="WGY1401" s="107"/>
      <c r="WGZ1401" s="107"/>
      <c r="WHA1401" s="107"/>
      <c r="WHB1401" s="107"/>
      <c r="WHC1401" s="107"/>
      <c r="WHD1401" s="107"/>
      <c r="WHE1401" s="107"/>
      <c r="WHF1401" s="107"/>
      <c r="WHG1401" s="107"/>
      <c r="WHH1401" s="107"/>
      <c r="WHI1401" s="107"/>
      <c r="WHJ1401" s="107"/>
      <c r="WHK1401" s="107"/>
      <c r="WHL1401" s="107"/>
      <c r="WHM1401" s="107"/>
      <c r="WHN1401" s="107"/>
      <c r="WHO1401" s="107"/>
      <c r="WHP1401" s="107"/>
      <c r="WHQ1401" s="107"/>
      <c r="WHR1401" s="107"/>
      <c r="WHS1401" s="107"/>
      <c r="WHT1401" s="107"/>
      <c r="WHU1401" s="107"/>
      <c r="WHV1401" s="107"/>
      <c r="WHW1401" s="107"/>
      <c r="WHX1401" s="107"/>
      <c r="WHY1401" s="107"/>
      <c r="WHZ1401" s="107"/>
      <c r="WIA1401" s="107"/>
      <c r="WIB1401" s="107"/>
      <c r="WIC1401" s="107"/>
      <c r="WID1401" s="107"/>
      <c r="WIE1401" s="107"/>
      <c r="WIF1401" s="107"/>
      <c r="WIG1401" s="107"/>
      <c r="WIH1401" s="107"/>
      <c r="WII1401" s="107"/>
      <c r="WIJ1401" s="107"/>
      <c r="WIK1401" s="107"/>
      <c r="WIL1401" s="107"/>
      <c r="WIM1401" s="107"/>
      <c r="WIN1401" s="107"/>
      <c r="WIO1401" s="107"/>
      <c r="WIP1401" s="107"/>
      <c r="WIQ1401" s="107"/>
      <c r="WIR1401" s="107"/>
      <c r="WIS1401" s="107"/>
      <c r="WIT1401" s="107"/>
      <c r="WIU1401" s="107"/>
      <c r="WIV1401" s="107"/>
      <c r="WIW1401" s="107"/>
      <c r="WIX1401" s="107"/>
      <c r="WIY1401" s="107"/>
      <c r="WIZ1401" s="107"/>
      <c r="WJA1401" s="107"/>
      <c r="WJB1401" s="107"/>
      <c r="WJC1401" s="107"/>
      <c r="WJD1401" s="107"/>
      <c r="WJE1401" s="107"/>
      <c r="WJF1401" s="107"/>
      <c r="WJG1401" s="107"/>
      <c r="WJH1401" s="107"/>
      <c r="WJI1401" s="107"/>
      <c r="WJJ1401" s="107"/>
      <c r="WJK1401" s="107"/>
      <c r="WJL1401" s="107"/>
      <c r="WJM1401" s="107"/>
      <c r="WJN1401" s="107"/>
      <c r="WJO1401" s="107"/>
      <c r="WJP1401" s="107"/>
      <c r="WJQ1401" s="107"/>
      <c r="WJR1401" s="107"/>
      <c r="WJS1401" s="107"/>
      <c r="WJT1401" s="107"/>
      <c r="WJU1401" s="107"/>
      <c r="WJV1401" s="107"/>
      <c r="WJW1401" s="107"/>
      <c r="WJX1401" s="107"/>
      <c r="WJY1401" s="107"/>
      <c r="WJZ1401" s="107"/>
      <c r="WKA1401" s="107"/>
      <c r="WKB1401" s="107"/>
      <c r="WKC1401" s="107"/>
      <c r="WKD1401" s="107"/>
      <c r="WKE1401" s="107"/>
      <c r="WKF1401" s="107"/>
      <c r="WKG1401" s="107"/>
      <c r="WKH1401" s="107"/>
      <c r="WKI1401" s="107"/>
      <c r="WKJ1401" s="107"/>
      <c r="WKK1401" s="107"/>
      <c r="WKL1401" s="107"/>
      <c r="WKM1401" s="107"/>
      <c r="WKN1401" s="107"/>
      <c r="WKO1401" s="107"/>
      <c r="WKP1401" s="107"/>
      <c r="WKQ1401" s="107"/>
      <c r="WKR1401" s="107"/>
      <c r="WKS1401" s="107"/>
      <c r="WKT1401" s="107"/>
      <c r="WKU1401" s="107"/>
      <c r="WKV1401" s="107"/>
      <c r="WKW1401" s="107"/>
      <c r="WKX1401" s="107"/>
      <c r="WKY1401" s="107"/>
      <c r="WKZ1401" s="107"/>
      <c r="WLA1401" s="107"/>
      <c r="WLB1401" s="107"/>
      <c r="WLC1401" s="107"/>
      <c r="WLD1401" s="107"/>
      <c r="WLE1401" s="107"/>
      <c r="WLF1401" s="107"/>
      <c r="WLG1401" s="107"/>
      <c r="WLH1401" s="107"/>
      <c r="WLI1401" s="107"/>
      <c r="WLJ1401" s="107"/>
      <c r="WLK1401" s="107"/>
      <c r="WLL1401" s="107"/>
      <c r="WLM1401" s="107"/>
      <c r="WLN1401" s="107"/>
      <c r="WLO1401" s="107"/>
      <c r="WLP1401" s="107"/>
      <c r="WLQ1401" s="107"/>
      <c r="WLR1401" s="107"/>
      <c r="WLS1401" s="107"/>
      <c r="WLT1401" s="107"/>
      <c r="WLU1401" s="107"/>
      <c r="WLV1401" s="107"/>
      <c r="WLW1401" s="107"/>
      <c r="WLX1401" s="107"/>
      <c r="WLY1401" s="107"/>
      <c r="WLZ1401" s="107"/>
      <c r="WMA1401" s="107"/>
      <c r="WMB1401" s="107"/>
      <c r="WMC1401" s="107"/>
      <c r="WMD1401" s="107"/>
      <c r="WME1401" s="107"/>
      <c r="WMF1401" s="107"/>
      <c r="WMG1401" s="107"/>
      <c r="WMH1401" s="107"/>
      <c r="WMI1401" s="107"/>
      <c r="WMJ1401" s="107"/>
      <c r="WMK1401" s="107"/>
      <c r="WML1401" s="107"/>
      <c r="WMM1401" s="107"/>
      <c r="WMN1401" s="107"/>
      <c r="WMO1401" s="107"/>
      <c r="WMP1401" s="107"/>
      <c r="WMQ1401" s="107"/>
      <c r="WMR1401" s="107"/>
      <c r="WMS1401" s="107"/>
      <c r="WMT1401" s="107"/>
      <c r="WMU1401" s="107"/>
      <c r="WMV1401" s="107"/>
      <c r="WMW1401" s="107"/>
      <c r="WMX1401" s="107"/>
      <c r="WMY1401" s="107"/>
      <c r="WMZ1401" s="107"/>
      <c r="WNA1401" s="107"/>
      <c r="WNB1401" s="107"/>
      <c r="WNC1401" s="107"/>
      <c r="WND1401" s="107"/>
      <c r="WNE1401" s="107"/>
      <c r="WNF1401" s="107"/>
      <c r="WNG1401" s="107"/>
      <c r="WNH1401" s="107"/>
      <c r="WNI1401" s="107"/>
      <c r="WNJ1401" s="107"/>
      <c r="WNK1401" s="107"/>
      <c r="WNL1401" s="107"/>
      <c r="WNM1401" s="107"/>
      <c r="WNN1401" s="107"/>
      <c r="WNO1401" s="107"/>
      <c r="WNP1401" s="107"/>
      <c r="WNQ1401" s="107"/>
      <c r="WNR1401" s="107"/>
      <c r="WNS1401" s="107"/>
      <c r="WNT1401" s="107"/>
      <c r="WNU1401" s="107"/>
      <c r="WNV1401" s="107"/>
      <c r="WNW1401" s="107"/>
      <c r="WNX1401" s="107"/>
      <c r="WNY1401" s="107"/>
      <c r="WNZ1401" s="107"/>
      <c r="WOA1401" s="107"/>
      <c r="WOB1401" s="107"/>
      <c r="WOC1401" s="107"/>
      <c r="WOD1401" s="107"/>
      <c r="WOE1401" s="107"/>
      <c r="WOF1401" s="107"/>
      <c r="WOG1401" s="107"/>
      <c r="WOH1401" s="107"/>
      <c r="WOI1401" s="107"/>
      <c r="WOJ1401" s="107"/>
      <c r="WOK1401" s="107"/>
      <c r="WOL1401" s="107"/>
      <c r="WOM1401" s="107"/>
      <c r="WON1401" s="107"/>
      <c r="WOO1401" s="107"/>
      <c r="WOP1401" s="107"/>
      <c r="WOQ1401" s="107"/>
      <c r="WOR1401" s="107"/>
      <c r="WOS1401" s="107"/>
      <c r="WOT1401" s="107"/>
      <c r="WOU1401" s="107"/>
      <c r="WOV1401" s="107"/>
      <c r="WOW1401" s="107"/>
      <c r="WOX1401" s="107"/>
      <c r="WOY1401" s="107"/>
      <c r="WOZ1401" s="107"/>
      <c r="WPA1401" s="107"/>
      <c r="WPB1401" s="107"/>
      <c r="WPC1401" s="107"/>
      <c r="WPD1401" s="107"/>
      <c r="WPE1401" s="107"/>
      <c r="WPF1401" s="107"/>
      <c r="WPG1401" s="107"/>
      <c r="WPH1401" s="107"/>
      <c r="WPI1401" s="107"/>
      <c r="WPJ1401" s="107"/>
      <c r="WPK1401" s="107"/>
      <c r="WPL1401" s="107"/>
      <c r="WPM1401" s="107"/>
      <c r="WPN1401" s="107"/>
      <c r="WPO1401" s="107"/>
      <c r="WPP1401" s="107"/>
      <c r="WPQ1401" s="107"/>
      <c r="WPR1401" s="107"/>
      <c r="WPS1401" s="107"/>
      <c r="WPT1401" s="107"/>
      <c r="WPU1401" s="107"/>
      <c r="WPV1401" s="107"/>
      <c r="WPW1401" s="107"/>
      <c r="WPX1401" s="107"/>
      <c r="WPY1401" s="107"/>
      <c r="WPZ1401" s="107"/>
      <c r="WQA1401" s="107"/>
      <c r="WQB1401" s="107"/>
      <c r="WQC1401" s="107"/>
      <c r="WQD1401" s="107"/>
      <c r="WQE1401" s="107"/>
      <c r="WQF1401" s="107"/>
      <c r="WQG1401" s="107"/>
      <c r="WQH1401" s="107"/>
      <c r="WQI1401" s="107"/>
      <c r="WQJ1401" s="107"/>
      <c r="WQK1401" s="107"/>
      <c r="WQL1401" s="107"/>
      <c r="WQM1401" s="107"/>
      <c r="WQN1401" s="107"/>
      <c r="WQO1401" s="107"/>
      <c r="WQP1401" s="107"/>
      <c r="WQQ1401" s="107"/>
      <c r="WQR1401" s="107"/>
      <c r="WQS1401" s="107"/>
      <c r="WQT1401" s="107"/>
      <c r="WQU1401" s="107"/>
      <c r="WQV1401" s="107"/>
      <c r="WQW1401" s="107"/>
      <c r="WQX1401" s="107"/>
      <c r="WQY1401" s="107"/>
      <c r="WQZ1401" s="107"/>
      <c r="WRA1401" s="107"/>
      <c r="WRB1401" s="107"/>
      <c r="WRC1401" s="107"/>
      <c r="WRD1401" s="107"/>
      <c r="WRE1401" s="107"/>
      <c r="WRF1401" s="107"/>
      <c r="WRG1401" s="107"/>
      <c r="WRH1401" s="107"/>
      <c r="WRI1401" s="107"/>
      <c r="WRJ1401" s="107"/>
      <c r="WRK1401" s="107"/>
      <c r="WRL1401" s="107"/>
      <c r="WRM1401" s="107"/>
      <c r="WRN1401" s="107"/>
      <c r="WRO1401" s="107"/>
      <c r="WRP1401" s="107"/>
      <c r="WRQ1401" s="107"/>
      <c r="WRR1401" s="107"/>
      <c r="WRS1401" s="107"/>
      <c r="WRT1401" s="107"/>
      <c r="WRU1401" s="107"/>
      <c r="WRV1401" s="107"/>
      <c r="WRW1401" s="107"/>
      <c r="WRX1401" s="107"/>
      <c r="WRY1401" s="107"/>
      <c r="WRZ1401" s="107"/>
      <c r="WSA1401" s="107"/>
      <c r="WSB1401" s="107"/>
      <c r="WSC1401" s="107"/>
      <c r="WSD1401" s="107"/>
      <c r="WSE1401" s="107"/>
      <c r="WSF1401" s="107"/>
      <c r="WSG1401" s="107"/>
      <c r="WSH1401" s="107"/>
      <c r="WSI1401" s="107"/>
      <c r="WSJ1401" s="107"/>
      <c r="WSK1401" s="107"/>
      <c r="WSL1401" s="107"/>
      <c r="WSM1401" s="107"/>
      <c r="WSN1401" s="107"/>
      <c r="WSO1401" s="107"/>
      <c r="WSP1401" s="107"/>
      <c r="WSQ1401" s="107"/>
      <c r="WSR1401" s="107"/>
      <c r="WSS1401" s="107"/>
      <c r="WST1401" s="107"/>
      <c r="WSU1401" s="107"/>
      <c r="WSV1401" s="107"/>
      <c r="WSW1401" s="107"/>
      <c r="WSX1401" s="107"/>
      <c r="WSY1401" s="107"/>
      <c r="WSZ1401" s="107"/>
      <c r="WTA1401" s="107"/>
      <c r="WTB1401" s="107"/>
      <c r="WTC1401" s="107"/>
      <c r="WTD1401" s="107"/>
      <c r="WTE1401" s="107"/>
      <c r="WTF1401" s="107"/>
      <c r="WTG1401" s="107"/>
      <c r="WTH1401" s="107"/>
      <c r="WTI1401" s="107"/>
      <c r="WTJ1401" s="107"/>
      <c r="WTK1401" s="107"/>
      <c r="WTL1401" s="107"/>
      <c r="WTM1401" s="107"/>
      <c r="WTN1401" s="107"/>
      <c r="WTO1401" s="107"/>
      <c r="WTP1401" s="107"/>
      <c r="WTQ1401" s="107"/>
      <c r="WTR1401" s="107"/>
      <c r="WTS1401" s="107"/>
      <c r="WTT1401" s="107"/>
      <c r="WTU1401" s="107"/>
      <c r="WTV1401" s="107"/>
      <c r="WTW1401" s="107"/>
      <c r="WTX1401" s="107"/>
      <c r="WTY1401" s="107"/>
      <c r="WTZ1401" s="107"/>
      <c r="WUA1401" s="107"/>
      <c r="WUB1401" s="107"/>
      <c r="WUC1401" s="107"/>
      <c r="WUD1401" s="107"/>
      <c r="WUE1401" s="107"/>
      <c r="WUF1401" s="107"/>
      <c r="WUG1401" s="107"/>
      <c r="WUH1401" s="107"/>
      <c r="WUI1401" s="107"/>
      <c r="WUJ1401" s="107"/>
      <c r="WUK1401" s="107"/>
      <c r="WUL1401" s="107"/>
      <c r="WUM1401" s="107"/>
      <c r="WUN1401" s="107"/>
      <c r="WUO1401" s="107"/>
      <c r="WUP1401" s="107"/>
      <c r="WUQ1401" s="107"/>
      <c r="WUR1401" s="107"/>
      <c r="WUS1401" s="107"/>
      <c r="WUT1401" s="107"/>
      <c r="WUU1401" s="107"/>
      <c r="WUV1401" s="107"/>
      <c r="WUW1401" s="107"/>
      <c r="WUX1401" s="107"/>
      <c r="WUY1401" s="107"/>
      <c r="WUZ1401" s="107"/>
      <c r="WVA1401" s="107"/>
      <c r="WVB1401" s="107"/>
      <c r="WVC1401" s="107"/>
      <c r="WVD1401" s="107"/>
      <c r="WVE1401" s="107"/>
      <c r="WVF1401" s="107"/>
      <c r="WVG1401" s="107"/>
      <c r="WVH1401" s="107"/>
      <c r="WVI1401" s="107"/>
      <c r="WVJ1401" s="107"/>
      <c r="WVK1401" s="107"/>
      <c r="WVL1401" s="107"/>
      <c r="WVM1401" s="107"/>
      <c r="WVN1401" s="107"/>
      <c r="WVO1401" s="107"/>
      <c r="WVP1401" s="107"/>
      <c r="WVQ1401" s="107"/>
      <c r="WVR1401" s="107"/>
      <c r="WVS1401" s="107"/>
      <c r="WVT1401" s="107"/>
      <c r="WVU1401" s="107"/>
      <c r="WVV1401" s="107"/>
      <c r="WVW1401" s="107"/>
      <c r="WVX1401" s="107"/>
      <c r="WVY1401" s="107"/>
      <c r="WVZ1401" s="107"/>
      <c r="WWA1401" s="107"/>
      <c r="WWB1401" s="107"/>
      <c r="WWC1401" s="107"/>
      <c r="WWD1401" s="107"/>
      <c r="WWE1401" s="107"/>
      <c r="WWF1401" s="107"/>
      <c r="WWG1401" s="107"/>
      <c r="WWH1401" s="107"/>
      <c r="WWI1401" s="107"/>
      <c r="WWJ1401" s="107"/>
      <c r="WWK1401" s="107"/>
      <c r="WWL1401" s="107"/>
      <c r="WWM1401" s="107"/>
      <c r="WWN1401" s="107"/>
      <c r="WWO1401" s="107"/>
      <c r="WWP1401" s="107"/>
      <c r="WWQ1401" s="107"/>
      <c r="WWR1401" s="107"/>
      <c r="WWS1401" s="107"/>
      <c r="WWT1401" s="107"/>
      <c r="WWU1401" s="107"/>
      <c r="WWV1401" s="107"/>
      <c r="WWW1401" s="107"/>
      <c r="WWX1401" s="107"/>
      <c r="WWY1401" s="107"/>
      <c r="WWZ1401" s="107"/>
      <c r="WXA1401" s="107"/>
      <c r="WXB1401" s="107"/>
      <c r="WXC1401" s="107"/>
      <c r="WXD1401" s="107"/>
      <c r="WXE1401" s="107"/>
      <c r="WXF1401" s="107"/>
      <c r="WXG1401" s="107"/>
      <c r="WXH1401" s="107"/>
      <c r="WXI1401" s="107"/>
      <c r="WXJ1401" s="107"/>
      <c r="WXK1401" s="107"/>
      <c r="WXL1401" s="107"/>
      <c r="WXM1401" s="107"/>
      <c r="WXN1401" s="107"/>
      <c r="WXO1401" s="107"/>
      <c r="WXP1401" s="107"/>
      <c r="WXQ1401" s="107"/>
      <c r="WXR1401" s="107"/>
      <c r="WXS1401" s="107"/>
      <c r="WXT1401" s="107"/>
      <c r="WXU1401" s="107"/>
      <c r="WXV1401" s="107"/>
      <c r="WXW1401" s="107"/>
      <c r="WXX1401" s="107"/>
      <c r="WXY1401" s="107"/>
      <c r="WXZ1401" s="107"/>
      <c r="WYA1401" s="107"/>
      <c r="WYB1401" s="107"/>
      <c r="WYC1401" s="107"/>
      <c r="WYD1401" s="107"/>
      <c r="WYE1401" s="107"/>
      <c r="WYF1401" s="107"/>
      <c r="WYG1401" s="107"/>
      <c r="WYH1401" s="107"/>
      <c r="WYI1401" s="107"/>
      <c r="WYJ1401" s="107"/>
      <c r="WYK1401" s="107"/>
      <c r="WYL1401" s="107"/>
      <c r="WYM1401" s="107"/>
      <c r="WYN1401" s="107"/>
      <c r="WYO1401" s="107"/>
      <c r="WYP1401" s="107"/>
      <c r="WYQ1401" s="107"/>
      <c r="WYR1401" s="107"/>
      <c r="WYS1401" s="107"/>
      <c r="WYT1401" s="107"/>
      <c r="WYU1401" s="107"/>
      <c r="WYV1401" s="107"/>
      <c r="WYW1401" s="107"/>
      <c r="WYX1401" s="107"/>
      <c r="WYY1401" s="107"/>
      <c r="WYZ1401" s="107"/>
      <c r="WZA1401" s="107"/>
      <c r="WZB1401" s="107"/>
      <c r="WZC1401" s="107"/>
      <c r="WZD1401" s="107"/>
      <c r="WZE1401" s="107"/>
      <c r="WZF1401" s="107"/>
      <c r="WZG1401" s="107"/>
      <c r="WZH1401" s="107"/>
      <c r="WZI1401" s="107"/>
      <c r="WZJ1401" s="107"/>
      <c r="WZK1401" s="107"/>
      <c r="WZL1401" s="107"/>
      <c r="WZM1401" s="107"/>
      <c r="WZN1401" s="107"/>
      <c r="WZO1401" s="107"/>
      <c r="WZP1401" s="107"/>
      <c r="WZQ1401" s="107"/>
      <c r="WZR1401" s="107"/>
      <c r="WZS1401" s="107"/>
      <c r="WZT1401" s="107"/>
      <c r="WZU1401" s="107"/>
      <c r="WZV1401" s="107"/>
      <c r="WZW1401" s="107"/>
      <c r="WZX1401" s="107"/>
      <c r="WZY1401" s="107"/>
      <c r="WZZ1401" s="107"/>
      <c r="XAA1401" s="107"/>
      <c r="XAB1401" s="107"/>
      <c r="XAC1401" s="107"/>
      <c r="XAD1401" s="107"/>
      <c r="XAE1401" s="107"/>
      <c r="XAF1401" s="107"/>
      <c r="XAG1401" s="107"/>
      <c r="XAH1401" s="107"/>
      <c r="XAI1401" s="107"/>
      <c r="XAJ1401" s="107"/>
      <c r="XAK1401" s="107"/>
      <c r="XAL1401" s="107"/>
      <c r="XAM1401" s="107"/>
      <c r="XAN1401" s="107"/>
      <c r="XAO1401" s="107"/>
      <c r="XAP1401" s="107"/>
      <c r="XAQ1401" s="107"/>
      <c r="XAR1401" s="107"/>
      <c r="XAS1401" s="107"/>
      <c r="XAT1401" s="107"/>
      <c r="XAU1401" s="107"/>
      <c r="XAV1401" s="107"/>
      <c r="XAW1401" s="107"/>
      <c r="XAX1401" s="107"/>
      <c r="XAY1401" s="107"/>
      <c r="XAZ1401" s="107"/>
      <c r="XBA1401" s="107"/>
      <c r="XBB1401" s="107"/>
      <c r="XBC1401" s="107"/>
      <c r="XBD1401" s="107"/>
      <c r="XBE1401" s="107"/>
      <c r="XBF1401" s="107"/>
      <c r="XBG1401" s="107"/>
      <c r="XBH1401" s="107"/>
      <c r="XBI1401" s="107"/>
      <c r="XBJ1401" s="107"/>
      <c r="XBK1401" s="107"/>
      <c r="XBL1401" s="107"/>
      <c r="XBM1401" s="107"/>
      <c r="XBN1401" s="107"/>
      <c r="XBO1401" s="107"/>
      <c r="XBP1401" s="107"/>
      <c r="XBQ1401" s="107"/>
      <c r="XBR1401" s="107"/>
      <c r="XBS1401" s="107"/>
      <c r="XBT1401" s="107"/>
      <c r="XBU1401" s="107"/>
      <c r="XBV1401" s="107"/>
      <c r="XBW1401" s="107"/>
      <c r="XBX1401" s="107"/>
      <c r="XBY1401" s="107"/>
      <c r="XBZ1401" s="107"/>
      <c r="XCA1401" s="107"/>
      <c r="XCB1401" s="107"/>
      <c r="XCC1401" s="107"/>
      <c r="XCD1401" s="107"/>
      <c r="XCE1401" s="107"/>
      <c r="XCF1401" s="107"/>
      <c r="XCG1401" s="107"/>
      <c r="XCH1401" s="107"/>
      <c r="XCI1401" s="107"/>
      <c r="XCJ1401" s="107"/>
      <c r="XCK1401" s="107"/>
      <c r="XCL1401" s="107"/>
      <c r="XCM1401" s="107"/>
      <c r="XCN1401" s="107"/>
      <c r="XCO1401" s="107"/>
      <c r="XCP1401" s="107"/>
      <c r="XCQ1401" s="107"/>
      <c r="XCR1401" s="107"/>
      <c r="XCS1401" s="107"/>
      <c r="XCT1401" s="107"/>
      <c r="XCU1401" s="107"/>
      <c r="XCV1401" s="107"/>
      <c r="XCW1401" s="107"/>
      <c r="XCX1401" s="107"/>
      <c r="XCY1401" s="107"/>
      <c r="XCZ1401" s="107"/>
      <c r="XDA1401" s="107"/>
      <c r="XDB1401" s="107"/>
      <c r="XDC1401" s="107"/>
      <c r="XDD1401" s="107"/>
      <c r="XDE1401" s="107"/>
      <c r="XDF1401" s="107"/>
      <c r="XDG1401" s="107"/>
      <c r="XDH1401" s="107"/>
      <c r="XDI1401" s="107"/>
      <c r="XDJ1401" s="107"/>
      <c r="XDK1401" s="107"/>
      <c r="XDL1401" s="107"/>
      <c r="XDM1401" s="107"/>
      <c r="XDN1401" s="107"/>
      <c r="XDO1401" s="107"/>
      <c r="XDP1401" s="107"/>
      <c r="XDQ1401" s="107"/>
      <c r="XDR1401" s="107"/>
      <c r="XDS1401" s="107"/>
      <c r="XDT1401" s="107"/>
      <c r="XDU1401" s="107"/>
      <c r="XDV1401" s="107"/>
      <c r="XDW1401" s="107"/>
      <c r="XDX1401" s="107"/>
      <c r="XDY1401" s="107"/>
      <c r="XDZ1401" s="107"/>
      <c r="XEA1401" s="107"/>
      <c r="XEB1401" s="107"/>
      <c r="XEC1401" s="107"/>
      <c r="XED1401" s="107"/>
      <c r="XEE1401" s="107"/>
      <c r="XEF1401" s="107"/>
      <c r="XEG1401" s="107"/>
      <c r="XEH1401" s="107"/>
      <c r="XEI1401" s="107"/>
      <c r="XEJ1401" s="107"/>
      <c r="XEK1401" s="107"/>
      <c r="XEL1401" s="107"/>
      <c r="XEM1401" s="107"/>
      <c r="XEN1401" s="107"/>
      <c r="XEO1401" s="107"/>
    </row>
    <row r="1402" s="5" customFormat="1" ht="20" customHeight="1" spans="1:16369">
      <c r="A1402" s="59">
        <f>ROW()-3</f>
        <v>1399</v>
      </c>
      <c r="B1402" s="88" t="s">
        <v>149</v>
      </c>
      <c r="C1402" s="68" t="s">
        <v>1410</v>
      </c>
      <c r="D1402" s="61">
        <v>956</v>
      </c>
      <c r="E1402" s="61">
        <v>105</v>
      </c>
      <c r="F1402" s="103" t="s">
        <v>22</v>
      </c>
      <c r="G1402" s="61">
        <f>E1402+D1402</f>
        <v>1061</v>
      </c>
      <c r="H1402" s="107"/>
      <c r="I1402" s="107"/>
      <c r="J1402" s="107"/>
      <c r="K1402" s="107"/>
      <c r="L1402" s="107"/>
      <c r="M1402" s="107"/>
      <c r="N1402" s="107"/>
      <c r="O1402" s="107"/>
      <c r="P1402" s="107"/>
      <c r="Q1402" s="107"/>
      <c r="R1402" s="107"/>
      <c r="S1402" s="107"/>
      <c r="T1402" s="107"/>
      <c r="U1402" s="107"/>
      <c r="V1402" s="107"/>
      <c r="W1402" s="107"/>
      <c r="X1402" s="107"/>
      <c r="Y1402" s="107"/>
      <c r="Z1402" s="107"/>
      <c r="AA1402" s="107"/>
      <c r="AB1402" s="107"/>
      <c r="AC1402" s="107"/>
      <c r="AD1402" s="107"/>
      <c r="AE1402" s="107"/>
      <c r="AF1402" s="107"/>
      <c r="AG1402" s="107"/>
      <c r="AH1402" s="107"/>
      <c r="AI1402" s="107"/>
      <c r="AJ1402" s="107"/>
      <c r="AK1402" s="107"/>
      <c r="AL1402" s="107"/>
      <c r="AM1402" s="107"/>
      <c r="AN1402" s="107"/>
      <c r="AO1402" s="107"/>
      <c r="AP1402" s="107"/>
      <c r="AQ1402" s="107"/>
      <c r="AR1402" s="107"/>
      <c r="AS1402" s="107"/>
      <c r="AT1402" s="107"/>
      <c r="AU1402" s="107"/>
      <c r="AV1402" s="107"/>
      <c r="AW1402" s="107"/>
      <c r="AX1402" s="107"/>
      <c r="AY1402" s="107"/>
      <c r="AZ1402" s="107"/>
      <c r="BA1402" s="107"/>
      <c r="BB1402" s="107"/>
      <c r="BC1402" s="107"/>
      <c r="BD1402" s="107"/>
      <c r="BE1402" s="107"/>
      <c r="BF1402" s="107"/>
      <c r="BG1402" s="107"/>
      <c r="BH1402" s="107"/>
      <c r="BI1402" s="107"/>
      <c r="BJ1402" s="107"/>
      <c r="BK1402" s="107"/>
      <c r="BL1402" s="107"/>
      <c r="BM1402" s="107"/>
      <c r="BN1402" s="107"/>
      <c r="BO1402" s="107"/>
      <c r="BP1402" s="107"/>
      <c r="BQ1402" s="107"/>
      <c r="BR1402" s="107"/>
      <c r="BS1402" s="107"/>
      <c r="BT1402" s="107"/>
      <c r="BU1402" s="107"/>
      <c r="BV1402" s="107"/>
      <c r="BW1402" s="107"/>
      <c r="BX1402" s="107"/>
      <c r="BY1402" s="107"/>
      <c r="BZ1402" s="107"/>
      <c r="CA1402" s="107"/>
      <c r="CB1402" s="107"/>
      <c r="CC1402" s="107"/>
      <c r="CD1402" s="107"/>
      <c r="CE1402" s="107"/>
      <c r="CF1402" s="107"/>
      <c r="CG1402" s="107"/>
      <c r="CH1402" s="107"/>
      <c r="CI1402" s="107"/>
      <c r="CJ1402" s="107"/>
      <c r="CK1402" s="107"/>
      <c r="CL1402" s="107"/>
      <c r="CM1402" s="107"/>
      <c r="CN1402" s="107"/>
      <c r="CO1402" s="107"/>
      <c r="CP1402" s="107"/>
      <c r="CQ1402" s="107"/>
      <c r="CR1402" s="107"/>
      <c r="CS1402" s="107"/>
      <c r="CT1402" s="107"/>
      <c r="CU1402" s="107"/>
      <c r="CV1402" s="107"/>
      <c r="CW1402" s="107"/>
      <c r="CX1402" s="107"/>
      <c r="CY1402" s="107"/>
      <c r="CZ1402" s="107"/>
      <c r="DA1402" s="107"/>
      <c r="DB1402" s="107"/>
      <c r="DC1402" s="107"/>
      <c r="DD1402" s="107"/>
      <c r="DE1402" s="107"/>
      <c r="DF1402" s="107"/>
      <c r="DG1402" s="107"/>
      <c r="DH1402" s="107"/>
      <c r="DI1402" s="107"/>
      <c r="DJ1402" s="107"/>
      <c r="DK1402" s="107"/>
      <c r="DL1402" s="107"/>
      <c r="DM1402" s="107"/>
      <c r="DN1402" s="107"/>
      <c r="DO1402" s="107"/>
      <c r="DP1402" s="107"/>
      <c r="DQ1402" s="107"/>
      <c r="DR1402" s="107"/>
      <c r="DS1402" s="107"/>
      <c r="DT1402" s="107"/>
      <c r="DU1402" s="107"/>
      <c r="DV1402" s="107"/>
      <c r="DW1402" s="107"/>
      <c r="DX1402" s="107"/>
      <c r="DY1402" s="107"/>
      <c r="DZ1402" s="107"/>
      <c r="EA1402" s="107"/>
      <c r="EB1402" s="107"/>
      <c r="EC1402" s="107"/>
      <c r="ED1402" s="107"/>
      <c r="EE1402" s="107"/>
      <c r="EF1402" s="107"/>
      <c r="EG1402" s="107"/>
      <c r="EH1402" s="107"/>
      <c r="EI1402" s="107"/>
      <c r="EJ1402" s="107"/>
      <c r="EK1402" s="107"/>
      <c r="EL1402" s="107"/>
      <c r="EM1402" s="107"/>
      <c r="EN1402" s="107"/>
      <c r="EO1402" s="107"/>
      <c r="EP1402" s="107"/>
      <c r="EQ1402" s="107"/>
      <c r="ER1402" s="107"/>
      <c r="ES1402" s="107"/>
      <c r="ET1402" s="107"/>
      <c r="EU1402" s="107"/>
      <c r="EV1402" s="107"/>
      <c r="EW1402" s="107"/>
      <c r="EX1402" s="107"/>
      <c r="EY1402" s="107"/>
      <c r="EZ1402" s="107"/>
      <c r="FA1402" s="107"/>
      <c r="FB1402" s="107"/>
      <c r="FC1402" s="107"/>
      <c r="FD1402" s="107"/>
      <c r="FE1402" s="107"/>
      <c r="FF1402" s="107"/>
      <c r="FG1402" s="107"/>
      <c r="FH1402" s="107"/>
      <c r="FI1402" s="107"/>
      <c r="FJ1402" s="107"/>
      <c r="FK1402" s="107"/>
      <c r="FL1402" s="107"/>
      <c r="FM1402" s="107"/>
      <c r="FN1402" s="107"/>
      <c r="FO1402" s="107"/>
      <c r="FP1402" s="107"/>
      <c r="FQ1402" s="107"/>
      <c r="FR1402" s="107"/>
      <c r="FS1402" s="107"/>
      <c r="FT1402" s="107"/>
      <c r="FU1402" s="107"/>
      <c r="FV1402" s="107"/>
      <c r="FW1402" s="107"/>
      <c r="FX1402" s="107"/>
      <c r="FY1402" s="107"/>
      <c r="FZ1402" s="107"/>
      <c r="GA1402" s="107"/>
      <c r="GB1402" s="107"/>
      <c r="GC1402" s="107"/>
      <c r="GD1402" s="107"/>
      <c r="GE1402" s="107"/>
      <c r="GF1402" s="107"/>
      <c r="GG1402" s="107"/>
      <c r="GH1402" s="107"/>
      <c r="GI1402" s="107"/>
      <c r="GJ1402" s="107"/>
      <c r="GK1402" s="107"/>
      <c r="GL1402" s="107"/>
      <c r="GM1402" s="107"/>
      <c r="GN1402" s="107"/>
      <c r="GO1402" s="107"/>
      <c r="GP1402" s="107"/>
      <c r="GQ1402" s="107"/>
      <c r="GR1402" s="107"/>
      <c r="GS1402" s="107"/>
      <c r="GT1402" s="107"/>
      <c r="GU1402" s="107"/>
      <c r="GV1402" s="107"/>
      <c r="GW1402" s="107"/>
      <c r="GX1402" s="107"/>
      <c r="GY1402" s="107"/>
      <c r="GZ1402" s="107"/>
      <c r="HA1402" s="107"/>
      <c r="HB1402" s="107"/>
      <c r="HC1402" s="107"/>
      <c r="HD1402" s="107"/>
      <c r="HE1402" s="107"/>
      <c r="HF1402" s="107"/>
      <c r="HG1402" s="107"/>
      <c r="HH1402" s="107"/>
      <c r="HI1402" s="107"/>
      <c r="HJ1402" s="107"/>
      <c r="HK1402" s="107"/>
      <c r="HL1402" s="107"/>
      <c r="HM1402" s="107"/>
      <c r="HN1402" s="107"/>
      <c r="HO1402" s="107"/>
      <c r="HP1402" s="107"/>
      <c r="HQ1402" s="107"/>
      <c r="HR1402" s="107"/>
      <c r="HS1402" s="107"/>
      <c r="HT1402" s="107"/>
      <c r="HU1402" s="107"/>
      <c r="HV1402" s="107"/>
      <c r="HW1402" s="107"/>
      <c r="HX1402" s="107"/>
      <c r="HY1402" s="107"/>
      <c r="HZ1402" s="107"/>
      <c r="IA1402" s="107"/>
      <c r="IB1402" s="107"/>
      <c r="IC1402" s="107"/>
      <c r="ID1402" s="107"/>
      <c r="IE1402" s="107"/>
      <c r="IF1402" s="107"/>
      <c r="IG1402" s="107"/>
      <c r="IH1402" s="107"/>
      <c r="II1402" s="107"/>
      <c r="IJ1402" s="107"/>
      <c r="IK1402" s="107"/>
      <c r="IL1402" s="107"/>
      <c r="IM1402" s="107"/>
      <c r="IN1402" s="107"/>
      <c r="IO1402" s="107"/>
      <c r="IP1402" s="107"/>
      <c r="IQ1402" s="107"/>
      <c r="IR1402" s="107"/>
      <c r="IS1402" s="107"/>
      <c r="IT1402" s="107"/>
      <c r="IU1402" s="107"/>
      <c r="IV1402" s="107"/>
      <c r="IW1402" s="107"/>
      <c r="IX1402" s="107"/>
      <c r="IY1402" s="107"/>
      <c r="IZ1402" s="107"/>
      <c r="JA1402" s="107"/>
      <c r="JB1402" s="107"/>
      <c r="JC1402" s="107"/>
      <c r="JD1402" s="107"/>
      <c r="JE1402" s="107"/>
      <c r="JF1402" s="107"/>
      <c r="JG1402" s="107"/>
      <c r="JH1402" s="107"/>
      <c r="JI1402" s="107"/>
      <c r="JJ1402" s="107"/>
      <c r="JK1402" s="107"/>
      <c r="JL1402" s="107"/>
      <c r="JM1402" s="107"/>
      <c r="JN1402" s="107"/>
      <c r="JO1402" s="107"/>
      <c r="JP1402" s="107"/>
      <c r="JQ1402" s="107"/>
      <c r="JR1402" s="107"/>
      <c r="JS1402" s="107"/>
      <c r="JT1402" s="107"/>
      <c r="JU1402" s="107"/>
      <c r="JV1402" s="107"/>
      <c r="JW1402" s="107"/>
      <c r="JX1402" s="107"/>
      <c r="JY1402" s="107"/>
      <c r="JZ1402" s="107"/>
      <c r="KA1402" s="107"/>
      <c r="KB1402" s="107"/>
      <c r="KC1402" s="107"/>
      <c r="KD1402" s="107"/>
      <c r="KE1402" s="107"/>
      <c r="KF1402" s="107"/>
      <c r="KG1402" s="107"/>
      <c r="KH1402" s="107"/>
      <c r="KI1402" s="107"/>
      <c r="KJ1402" s="107"/>
      <c r="KK1402" s="107"/>
      <c r="KL1402" s="107"/>
      <c r="KM1402" s="107"/>
      <c r="KN1402" s="107"/>
      <c r="KO1402" s="107"/>
      <c r="KP1402" s="107"/>
      <c r="KQ1402" s="107"/>
      <c r="KR1402" s="107"/>
      <c r="KS1402" s="107"/>
      <c r="KT1402" s="107"/>
      <c r="KU1402" s="107"/>
      <c r="KV1402" s="107"/>
      <c r="KW1402" s="107"/>
      <c r="KX1402" s="107"/>
      <c r="KY1402" s="107"/>
      <c r="KZ1402" s="107"/>
      <c r="LA1402" s="107"/>
      <c r="LB1402" s="107"/>
      <c r="LC1402" s="107"/>
      <c r="LD1402" s="107"/>
      <c r="LE1402" s="107"/>
      <c r="LF1402" s="107"/>
      <c r="LG1402" s="107"/>
      <c r="LH1402" s="107"/>
      <c r="LI1402" s="107"/>
      <c r="LJ1402" s="107"/>
      <c r="LK1402" s="107"/>
      <c r="LL1402" s="107"/>
      <c r="LM1402" s="107"/>
      <c r="LN1402" s="107"/>
      <c r="LO1402" s="107"/>
      <c r="LP1402" s="107"/>
      <c r="LQ1402" s="107"/>
      <c r="LR1402" s="107"/>
      <c r="LS1402" s="107"/>
      <c r="LT1402" s="107"/>
      <c r="LU1402" s="107"/>
      <c r="LV1402" s="107"/>
      <c r="LW1402" s="107"/>
      <c r="LX1402" s="107"/>
      <c r="LY1402" s="107"/>
      <c r="LZ1402" s="107"/>
      <c r="MA1402" s="107"/>
      <c r="MB1402" s="107"/>
      <c r="MC1402" s="107"/>
      <c r="MD1402" s="107"/>
      <c r="ME1402" s="107"/>
      <c r="MF1402" s="107"/>
      <c r="MG1402" s="107"/>
      <c r="MH1402" s="107"/>
      <c r="MI1402" s="107"/>
      <c r="MJ1402" s="107"/>
      <c r="MK1402" s="107"/>
      <c r="ML1402" s="107"/>
      <c r="MM1402" s="107"/>
      <c r="MN1402" s="107"/>
      <c r="MO1402" s="107"/>
      <c r="MP1402" s="107"/>
      <c r="MQ1402" s="107"/>
      <c r="MR1402" s="107"/>
      <c r="MS1402" s="107"/>
      <c r="MT1402" s="107"/>
      <c r="MU1402" s="107"/>
      <c r="MV1402" s="107"/>
      <c r="MW1402" s="107"/>
      <c r="MX1402" s="107"/>
      <c r="MY1402" s="107"/>
      <c r="MZ1402" s="107"/>
      <c r="NA1402" s="107"/>
      <c r="NB1402" s="107"/>
      <c r="NC1402" s="107"/>
      <c r="ND1402" s="107"/>
      <c r="NE1402" s="107"/>
      <c r="NF1402" s="107"/>
      <c r="NG1402" s="107"/>
      <c r="NH1402" s="107"/>
      <c r="NI1402" s="107"/>
      <c r="NJ1402" s="107"/>
      <c r="NK1402" s="107"/>
      <c r="NL1402" s="107"/>
      <c r="NM1402" s="107"/>
      <c r="NN1402" s="107"/>
      <c r="NO1402" s="107"/>
      <c r="NP1402" s="107"/>
      <c r="NQ1402" s="107"/>
      <c r="NR1402" s="107"/>
      <c r="NS1402" s="107"/>
      <c r="NT1402" s="107"/>
      <c r="NU1402" s="107"/>
      <c r="NV1402" s="107"/>
      <c r="NW1402" s="107"/>
      <c r="NX1402" s="107"/>
      <c r="NY1402" s="107"/>
      <c r="NZ1402" s="107"/>
      <c r="OA1402" s="107"/>
      <c r="OB1402" s="107"/>
      <c r="OC1402" s="107"/>
      <c r="OD1402" s="107"/>
      <c r="OE1402" s="107"/>
      <c r="OF1402" s="107"/>
      <c r="OG1402" s="107"/>
      <c r="OH1402" s="107"/>
      <c r="OI1402" s="107"/>
      <c r="OJ1402" s="107"/>
      <c r="OK1402" s="107"/>
      <c r="OL1402" s="107"/>
      <c r="OM1402" s="107"/>
      <c r="ON1402" s="107"/>
      <c r="OO1402" s="107"/>
      <c r="OP1402" s="107"/>
      <c r="OQ1402" s="107"/>
      <c r="OR1402" s="107"/>
      <c r="OS1402" s="107"/>
      <c r="OT1402" s="107"/>
      <c r="OU1402" s="107"/>
      <c r="OV1402" s="107"/>
      <c r="OW1402" s="107"/>
      <c r="OX1402" s="107"/>
      <c r="OY1402" s="107"/>
      <c r="OZ1402" s="107"/>
      <c r="PA1402" s="107"/>
      <c r="PB1402" s="107"/>
      <c r="PC1402" s="107"/>
      <c r="PD1402" s="107"/>
      <c r="PE1402" s="107"/>
      <c r="PF1402" s="107"/>
      <c r="PG1402" s="107"/>
      <c r="PH1402" s="107"/>
      <c r="PI1402" s="107"/>
      <c r="PJ1402" s="107"/>
      <c r="PK1402" s="107"/>
      <c r="PL1402" s="107"/>
      <c r="PM1402" s="107"/>
      <c r="PN1402" s="107"/>
      <c r="PO1402" s="107"/>
      <c r="PP1402" s="107"/>
      <c r="PQ1402" s="107"/>
      <c r="PR1402" s="107"/>
      <c r="PS1402" s="107"/>
      <c r="PT1402" s="107"/>
      <c r="PU1402" s="107"/>
      <c r="PV1402" s="107"/>
      <c r="PW1402" s="107"/>
      <c r="PX1402" s="107"/>
      <c r="PY1402" s="107"/>
      <c r="PZ1402" s="107"/>
      <c r="QA1402" s="107"/>
      <c r="QB1402" s="107"/>
      <c r="QC1402" s="107"/>
      <c r="QD1402" s="107"/>
      <c r="QE1402" s="107"/>
      <c r="QF1402" s="107"/>
      <c r="QG1402" s="107"/>
      <c r="QH1402" s="107"/>
      <c r="QI1402" s="107"/>
      <c r="QJ1402" s="107"/>
      <c r="QK1402" s="107"/>
      <c r="QL1402" s="107"/>
      <c r="QM1402" s="107"/>
      <c r="QN1402" s="107"/>
      <c r="QO1402" s="107"/>
      <c r="QP1402" s="107"/>
      <c r="QQ1402" s="107"/>
      <c r="QR1402" s="107"/>
      <c r="QS1402" s="107"/>
      <c r="QT1402" s="107"/>
      <c r="QU1402" s="107"/>
      <c r="QV1402" s="107"/>
      <c r="QW1402" s="107"/>
      <c r="QX1402" s="107"/>
      <c r="QY1402" s="107"/>
      <c r="QZ1402" s="107"/>
      <c r="RA1402" s="107"/>
      <c r="RB1402" s="107"/>
      <c r="RC1402" s="107"/>
      <c r="RD1402" s="107"/>
      <c r="RE1402" s="107"/>
      <c r="RF1402" s="107"/>
      <c r="RG1402" s="107"/>
      <c r="RH1402" s="107"/>
      <c r="RI1402" s="107"/>
      <c r="RJ1402" s="107"/>
      <c r="RK1402" s="107"/>
      <c r="RL1402" s="107"/>
      <c r="RM1402" s="107"/>
      <c r="RN1402" s="107"/>
      <c r="RO1402" s="107"/>
      <c r="RP1402" s="107"/>
      <c r="RQ1402" s="107"/>
      <c r="RR1402" s="107"/>
      <c r="RS1402" s="107"/>
      <c r="RT1402" s="107"/>
      <c r="RU1402" s="107"/>
      <c r="RV1402" s="107"/>
      <c r="RW1402" s="107"/>
      <c r="RX1402" s="107"/>
      <c r="RY1402" s="107"/>
      <c r="RZ1402" s="107"/>
      <c r="SA1402" s="107"/>
      <c r="SB1402" s="107"/>
      <c r="SC1402" s="107"/>
      <c r="SD1402" s="107"/>
      <c r="SE1402" s="107"/>
      <c r="SF1402" s="107"/>
      <c r="SG1402" s="107"/>
      <c r="SH1402" s="107"/>
      <c r="SI1402" s="107"/>
      <c r="SJ1402" s="107"/>
      <c r="SK1402" s="107"/>
      <c r="SL1402" s="107"/>
      <c r="SM1402" s="107"/>
      <c r="SN1402" s="107"/>
      <c r="SO1402" s="107"/>
      <c r="SP1402" s="107"/>
      <c r="SQ1402" s="107"/>
      <c r="SR1402" s="107"/>
      <c r="SS1402" s="107"/>
      <c r="ST1402" s="107"/>
      <c r="SU1402" s="107"/>
      <c r="SV1402" s="107"/>
      <c r="SW1402" s="107"/>
      <c r="SX1402" s="107"/>
      <c r="SY1402" s="107"/>
      <c r="SZ1402" s="107"/>
      <c r="TA1402" s="107"/>
      <c r="TB1402" s="107"/>
      <c r="TC1402" s="107"/>
      <c r="TD1402" s="107"/>
      <c r="TE1402" s="107"/>
      <c r="TF1402" s="107"/>
      <c r="TG1402" s="107"/>
      <c r="TH1402" s="107"/>
      <c r="TI1402" s="107"/>
      <c r="TJ1402" s="107"/>
      <c r="TK1402" s="107"/>
      <c r="TL1402" s="107"/>
      <c r="TM1402" s="107"/>
      <c r="TN1402" s="107"/>
      <c r="TO1402" s="107"/>
      <c r="TP1402" s="107"/>
      <c r="TQ1402" s="107"/>
      <c r="TR1402" s="107"/>
      <c r="TS1402" s="107"/>
      <c r="TT1402" s="107"/>
      <c r="TU1402" s="107"/>
      <c r="TV1402" s="107"/>
      <c r="TW1402" s="107"/>
      <c r="TX1402" s="107"/>
      <c r="TY1402" s="107"/>
      <c r="TZ1402" s="107"/>
      <c r="UA1402" s="107"/>
      <c r="UB1402" s="107"/>
      <c r="UC1402" s="107"/>
      <c r="UD1402" s="107"/>
      <c r="UE1402" s="107"/>
      <c r="UF1402" s="107"/>
      <c r="UG1402" s="107"/>
      <c r="UH1402" s="107"/>
      <c r="UI1402" s="107"/>
      <c r="UJ1402" s="107"/>
      <c r="UK1402" s="107"/>
      <c r="UL1402" s="107"/>
      <c r="UM1402" s="107"/>
      <c r="UN1402" s="107"/>
      <c r="UO1402" s="107"/>
      <c r="UP1402" s="107"/>
      <c r="UQ1402" s="107"/>
      <c r="UR1402" s="107"/>
      <c r="US1402" s="107"/>
      <c r="UT1402" s="107"/>
      <c r="UU1402" s="107"/>
      <c r="UV1402" s="107"/>
      <c r="UW1402" s="107"/>
      <c r="UX1402" s="107"/>
      <c r="UY1402" s="107"/>
      <c r="UZ1402" s="107"/>
      <c r="VA1402" s="107"/>
      <c r="VB1402" s="107"/>
      <c r="VC1402" s="107"/>
      <c r="VD1402" s="107"/>
      <c r="VE1402" s="107"/>
      <c r="VF1402" s="107"/>
      <c r="VG1402" s="107"/>
      <c r="VH1402" s="107"/>
      <c r="VI1402" s="107"/>
      <c r="VJ1402" s="107"/>
      <c r="VK1402" s="107"/>
      <c r="VL1402" s="107"/>
      <c r="VM1402" s="107"/>
      <c r="VN1402" s="107"/>
      <c r="VO1402" s="107"/>
      <c r="VP1402" s="107"/>
      <c r="VQ1402" s="107"/>
      <c r="VR1402" s="107"/>
      <c r="VS1402" s="107"/>
      <c r="VT1402" s="107"/>
      <c r="VU1402" s="107"/>
      <c r="VV1402" s="107"/>
      <c r="VW1402" s="107"/>
      <c r="VX1402" s="107"/>
      <c r="VY1402" s="107"/>
      <c r="VZ1402" s="107"/>
      <c r="WA1402" s="107"/>
      <c r="WB1402" s="107"/>
      <c r="WC1402" s="107"/>
      <c r="WD1402" s="107"/>
      <c r="WE1402" s="107"/>
      <c r="WF1402" s="107"/>
      <c r="WG1402" s="107"/>
      <c r="WH1402" s="107"/>
      <c r="WI1402" s="107"/>
      <c r="WJ1402" s="107"/>
      <c r="WK1402" s="107"/>
      <c r="WL1402" s="107"/>
      <c r="WM1402" s="107"/>
      <c r="WN1402" s="107"/>
      <c r="WO1402" s="107"/>
      <c r="WP1402" s="107"/>
      <c r="WQ1402" s="107"/>
      <c r="WR1402" s="107"/>
      <c r="WS1402" s="107"/>
      <c r="WT1402" s="107"/>
      <c r="WU1402" s="107"/>
      <c r="WV1402" s="107"/>
      <c r="WW1402" s="107"/>
      <c r="WX1402" s="107"/>
      <c r="WY1402" s="107"/>
      <c r="WZ1402" s="107"/>
      <c r="XA1402" s="107"/>
      <c r="XB1402" s="107"/>
      <c r="XC1402" s="107"/>
      <c r="XD1402" s="107"/>
      <c r="XE1402" s="107"/>
      <c r="XF1402" s="107"/>
      <c r="XG1402" s="107"/>
      <c r="XH1402" s="107"/>
      <c r="XI1402" s="107"/>
      <c r="XJ1402" s="107"/>
      <c r="XK1402" s="107"/>
      <c r="XL1402" s="107"/>
      <c r="XM1402" s="107"/>
      <c r="XN1402" s="107"/>
      <c r="XO1402" s="107"/>
      <c r="XP1402" s="107"/>
      <c r="XQ1402" s="107"/>
      <c r="XR1402" s="107"/>
      <c r="XS1402" s="107"/>
      <c r="XT1402" s="107"/>
      <c r="XU1402" s="107"/>
      <c r="XV1402" s="107"/>
      <c r="XW1402" s="107"/>
      <c r="XX1402" s="107"/>
      <c r="XY1402" s="107"/>
      <c r="XZ1402" s="107"/>
      <c r="YA1402" s="107"/>
      <c r="YB1402" s="107"/>
      <c r="YC1402" s="107"/>
      <c r="YD1402" s="107"/>
      <c r="YE1402" s="107"/>
      <c r="YF1402" s="107"/>
      <c r="YG1402" s="107"/>
      <c r="YH1402" s="107"/>
      <c r="YI1402" s="107"/>
      <c r="YJ1402" s="107"/>
      <c r="YK1402" s="107"/>
      <c r="YL1402" s="107"/>
      <c r="YM1402" s="107"/>
      <c r="YN1402" s="107"/>
      <c r="YO1402" s="107"/>
      <c r="YP1402" s="107"/>
      <c r="YQ1402" s="107"/>
      <c r="YR1402" s="107"/>
      <c r="YS1402" s="107"/>
      <c r="YT1402" s="107"/>
      <c r="YU1402" s="107"/>
      <c r="YV1402" s="107"/>
      <c r="YW1402" s="107"/>
      <c r="YX1402" s="107"/>
      <c r="YY1402" s="107"/>
      <c r="YZ1402" s="107"/>
      <c r="ZA1402" s="107"/>
      <c r="ZB1402" s="107"/>
      <c r="ZC1402" s="107"/>
      <c r="ZD1402" s="107"/>
      <c r="ZE1402" s="107"/>
      <c r="ZF1402" s="107"/>
      <c r="ZG1402" s="107"/>
      <c r="ZH1402" s="107"/>
      <c r="ZI1402" s="107"/>
      <c r="ZJ1402" s="107"/>
      <c r="ZK1402" s="107"/>
      <c r="ZL1402" s="107"/>
      <c r="ZM1402" s="107"/>
      <c r="ZN1402" s="107"/>
      <c r="ZO1402" s="107"/>
      <c r="ZP1402" s="107"/>
      <c r="ZQ1402" s="107"/>
      <c r="ZR1402" s="107"/>
      <c r="ZS1402" s="107"/>
      <c r="ZT1402" s="107"/>
      <c r="ZU1402" s="107"/>
      <c r="ZV1402" s="107"/>
      <c r="ZW1402" s="107"/>
      <c r="ZX1402" s="107"/>
      <c r="ZY1402" s="107"/>
      <c r="ZZ1402" s="107"/>
      <c r="AAA1402" s="107"/>
      <c r="AAB1402" s="107"/>
      <c r="AAC1402" s="107"/>
      <c r="AAD1402" s="107"/>
      <c r="AAE1402" s="107"/>
      <c r="AAF1402" s="107"/>
      <c r="AAG1402" s="107"/>
      <c r="AAH1402" s="107"/>
      <c r="AAI1402" s="107"/>
      <c r="AAJ1402" s="107"/>
      <c r="AAK1402" s="107"/>
      <c r="AAL1402" s="107"/>
      <c r="AAM1402" s="107"/>
      <c r="AAN1402" s="107"/>
      <c r="AAO1402" s="107"/>
      <c r="AAP1402" s="107"/>
      <c r="AAQ1402" s="107"/>
      <c r="AAR1402" s="107"/>
      <c r="AAS1402" s="107"/>
      <c r="AAT1402" s="107"/>
      <c r="AAU1402" s="107"/>
      <c r="AAV1402" s="107"/>
      <c r="AAW1402" s="107"/>
      <c r="AAX1402" s="107"/>
      <c r="AAY1402" s="107"/>
      <c r="AAZ1402" s="107"/>
      <c r="ABA1402" s="107"/>
      <c r="ABB1402" s="107"/>
      <c r="ABC1402" s="107"/>
      <c r="ABD1402" s="107"/>
      <c r="ABE1402" s="107"/>
      <c r="ABF1402" s="107"/>
      <c r="ABG1402" s="107"/>
      <c r="ABH1402" s="107"/>
      <c r="ABI1402" s="107"/>
      <c r="ABJ1402" s="107"/>
      <c r="ABK1402" s="107"/>
      <c r="ABL1402" s="107"/>
      <c r="ABM1402" s="107"/>
      <c r="ABN1402" s="107"/>
      <c r="ABO1402" s="107"/>
      <c r="ABP1402" s="107"/>
      <c r="ABQ1402" s="107"/>
      <c r="ABR1402" s="107"/>
      <c r="ABS1402" s="107"/>
      <c r="ABT1402" s="107"/>
      <c r="ABU1402" s="107"/>
      <c r="ABV1402" s="107"/>
      <c r="ABW1402" s="107"/>
      <c r="ABX1402" s="107"/>
      <c r="ABY1402" s="107"/>
      <c r="ABZ1402" s="107"/>
      <c r="ACA1402" s="107"/>
      <c r="ACB1402" s="107"/>
      <c r="ACC1402" s="107"/>
      <c r="ACD1402" s="107"/>
      <c r="ACE1402" s="107"/>
      <c r="ACF1402" s="107"/>
      <c r="ACG1402" s="107"/>
      <c r="ACH1402" s="107"/>
      <c r="ACI1402" s="107"/>
      <c r="ACJ1402" s="107"/>
      <c r="ACK1402" s="107"/>
      <c r="ACL1402" s="107"/>
      <c r="ACM1402" s="107"/>
      <c r="ACN1402" s="107"/>
      <c r="ACO1402" s="107"/>
      <c r="ACP1402" s="107"/>
      <c r="ACQ1402" s="107"/>
      <c r="ACR1402" s="107"/>
      <c r="ACS1402" s="107"/>
      <c r="ACT1402" s="107"/>
      <c r="ACU1402" s="107"/>
      <c r="ACV1402" s="107"/>
      <c r="ACW1402" s="107"/>
      <c r="ACX1402" s="107"/>
      <c r="ACY1402" s="107"/>
      <c r="ACZ1402" s="107"/>
      <c r="ADA1402" s="107"/>
      <c r="ADB1402" s="107"/>
      <c r="ADC1402" s="107"/>
      <c r="ADD1402" s="107"/>
      <c r="ADE1402" s="107"/>
      <c r="ADF1402" s="107"/>
      <c r="ADG1402" s="107"/>
      <c r="ADH1402" s="107"/>
      <c r="ADI1402" s="107"/>
      <c r="ADJ1402" s="107"/>
      <c r="ADK1402" s="107"/>
      <c r="ADL1402" s="107"/>
      <c r="ADM1402" s="107"/>
      <c r="ADN1402" s="107"/>
      <c r="ADO1402" s="107"/>
      <c r="ADP1402" s="107"/>
      <c r="ADQ1402" s="107"/>
      <c r="ADR1402" s="107"/>
      <c r="ADS1402" s="107"/>
      <c r="ADT1402" s="107"/>
      <c r="ADU1402" s="107"/>
      <c r="ADV1402" s="107"/>
      <c r="ADW1402" s="107"/>
      <c r="ADX1402" s="107"/>
      <c r="ADY1402" s="107"/>
      <c r="ADZ1402" s="107"/>
      <c r="AEA1402" s="107"/>
      <c r="AEB1402" s="107"/>
      <c r="AEC1402" s="107"/>
      <c r="AED1402" s="107"/>
      <c r="AEE1402" s="107"/>
      <c r="AEF1402" s="107"/>
      <c r="AEG1402" s="107"/>
      <c r="AEH1402" s="107"/>
      <c r="AEI1402" s="107"/>
      <c r="AEJ1402" s="107"/>
      <c r="AEK1402" s="107"/>
      <c r="AEL1402" s="107"/>
      <c r="AEM1402" s="107"/>
      <c r="AEN1402" s="107"/>
      <c r="AEO1402" s="107"/>
      <c r="AEP1402" s="107"/>
      <c r="AEQ1402" s="107"/>
      <c r="AER1402" s="107"/>
      <c r="AES1402" s="107"/>
      <c r="AET1402" s="107"/>
      <c r="AEU1402" s="107"/>
      <c r="AEV1402" s="107"/>
      <c r="AEW1402" s="107"/>
      <c r="AEX1402" s="107"/>
      <c r="AEY1402" s="107"/>
      <c r="AEZ1402" s="107"/>
      <c r="AFA1402" s="107"/>
      <c r="AFB1402" s="107"/>
      <c r="AFC1402" s="107"/>
      <c r="AFD1402" s="107"/>
      <c r="AFE1402" s="107"/>
      <c r="AFF1402" s="107"/>
      <c r="AFG1402" s="107"/>
      <c r="AFH1402" s="107"/>
      <c r="AFI1402" s="107"/>
      <c r="AFJ1402" s="107"/>
      <c r="AFK1402" s="107"/>
      <c r="AFL1402" s="107"/>
      <c r="AFM1402" s="107"/>
      <c r="AFN1402" s="107"/>
      <c r="AFO1402" s="107"/>
      <c r="AFP1402" s="107"/>
      <c r="AFQ1402" s="107"/>
      <c r="AFR1402" s="107"/>
      <c r="AFS1402" s="107"/>
      <c r="AFT1402" s="107"/>
      <c r="AFU1402" s="107"/>
      <c r="AFV1402" s="107"/>
      <c r="AFW1402" s="107"/>
      <c r="AFX1402" s="107"/>
      <c r="AFY1402" s="107"/>
      <c r="AFZ1402" s="107"/>
      <c r="AGA1402" s="107"/>
      <c r="AGB1402" s="107"/>
      <c r="AGC1402" s="107"/>
      <c r="AGD1402" s="107"/>
      <c r="AGE1402" s="107"/>
      <c r="AGF1402" s="107"/>
      <c r="AGG1402" s="107"/>
      <c r="AGH1402" s="107"/>
      <c r="AGI1402" s="107"/>
      <c r="AGJ1402" s="107"/>
      <c r="AGK1402" s="107"/>
      <c r="AGL1402" s="107"/>
      <c r="AGM1402" s="107"/>
      <c r="AGN1402" s="107"/>
      <c r="AGO1402" s="107"/>
      <c r="AGP1402" s="107"/>
      <c r="AGQ1402" s="107"/>
      <c r="AGR1402" s="107"/>
      <c r="AGS1402" s="107"/>
      <c r="AGT1402" s="107"/>
      <c r="AGU1402" s="107"/>
      <c r="AGV1402" s="107"/>
      <c r="AGW1402" s="107"/>
      <c r="AGX1402" s="107"/>
      <c r="AGY1402" s="107"/>
      <c r="AGZ1402" s="107"/>
      <c r="AHA1402" s="107"/>
      <c r="AHB1402" s="107"/>
      <c r="AHC1402" s="107"/>
      <c r="AHD1402" s="107"/>
      <c r="AHE1402" s="107"/>
      <c r="AHF1402" s="107"/>
      <c r="AHG1402" s="107"/>
      <c r="AHH1402" s="107"/>
      <c r="AHI1402" s="107"/>
      <c r="AHJ1402" s="107"/>
      <c r="AHK1402" s="107"/>
      <c r="AHL1402" s="107"/>
      <c r="AHM1402" s="107"/>
      <c r="AHN1402" s="107"/>
      <c r="AHO1402" s="107"/>
      <c r="AHP1402" s="107"/>
      <c r="AHQ1402" s="107"/>
      <c r="AHR1402" s="107"/>
      <c r="AHS1402" s="107"/>
      <c r="AHT1402" s="107"/>
      <c r="AHU1402" s="107"/>
      <c r="AHV1402" s="107"/>
      <c r="AHW1402" s="107"/>
      <c r="AHX1402" s="107"/>
      <c r="AHY1402" s="107"/>
      <c r="AHZ1402" s="107"/>
      <c r="AIA1402" s="107"/>
      <c r="AIB1402" s="107"/>
      <c r="AIC1402" s="107"/>
      <c r="AID1402" s="107"/>
      <c r="AIE1402" s="107"/>
      <c r="AIF1402" s="107"/>
      <c r="AIG1402" s="107"/>
      <c r="AIH1402" s="107"/>
      <c r="AII1402" s="107"/>
      <c r="AIJ1402" s="107"/>
      <c r="AIK1402" s="107"/>
      <c r="AIL1402" s="107"/>
      <c r="AIM1402" s="107"/>
      <c r="AIN1402" s="107"/>
      <c r="AIO1402" s="107"/>
      <c r="AIP1402" s="107"/>
      <c r="AIQ1402" s="107"/>
      <c r="AIR1402" s="107"/>
      <c r="AIS1402" s="107"/>
      <c r="AIT1402" s="107"/>
      <c r="AIU1402" s="107"/>
      <c r="AIV1402" s="107"/>
      <c r="AIW1402" s="107"/>
      <c r="AIX1402" s="107"/>
      <c r="AIY1402" s="107"/>
      <c r="AIZ1402" s="107"/>
      <c r="AJA1402" s="107"/>
      <c r="AJB1402" s="107"/>
      <c r="AJC1402" s="107"/>
      <c r="AJD1402" s="107"/>
      <c r="AJE1402" s="107"/>
      <c r="AJF1402" s="107"/>
      <c r="AJG1402" s="107"/>
      <c r="AJH1402" s="107"/>
      <c r="AJI1402" s="107"/>
      <c r="AJJ1402" s="107"/>
      <c r="AJK1402" s="107"/>
      <c r="AJL1402" s="107"/>
      <c r="AJM1402" s="107"/>
      <c r="AJN1402" s="107"/>
      <c r="AJO1402" s="107"/>
      <c r="AJP1402" s="107"/>
      <c r="AJQ1402" s="107"/>
      <c r="AJR1402" s="107"/>
      <c r="AJS1402" s="107"/>
      <c r="AJT1402" s="107"/>
      <c r="AJU1402" s="107"/>
      <c r="AJV1402" s="107"/>
      <c r="AJW1402" s="107"/>
      <c r="AJX1402" s="107"/>
      <c r="AJY1402" s="107"/>
      <c r="AJZ1402" s="107"/>
      <c r="AKA1402" s="107"/>
      <c r="AKB1402" s="107"/>
      <c r="AKC1402" s="107"/>
      <c r="AKD1402" s="107"/>
      <c r="AKE1402" s="107"/>
      <c r="AKF1402" s="107"/>
      <c r="AKG1402" s="107"/>
      <c r="AKH1402" s="107"/>
      <c r="AKI1402" s="107"/>
      <c r="AKJ1402" s="107"/>
      <c r="AKK1402" s="107"/>
      <c r="AKL1402" s="107"/>
      <c r="AKM1402" s="107"/>
      <c r="AKN1402" s="107"/>
      <c r="AKO1402" s="107"/>
      <c r="AKP1402" s="107"/>
      <c r="AKQ1402" s="107"/>
      <c r="AKR1402" s="107"/>
      <c r="AKS1402" s="107"/>
      <c r="AKT1402" s="107"/>
      <c r="AKU1402" s="107"/>
      <c r="AKV1402" s="107"/>
      <c r="AKW1402" s="107"/>
      <c r="AKX1402" s="107"/>
      <c r="AKY1402" s="107"/>
      <c r="AKZ1402" s="107"/>
      <c r="ALA1402" s="107"/>
      <c r="ALB1402" s="107"/>
      <c r="ALC1402" s="107"/>
      <c r="ALD1402" s="107"/>
      <c r="ALE1402" s="107"/>
      <c r="ALF1402" s="107"/>
      <c r="ALG1402" s="107"/>
      <c r="ALH1402" s="107"/>
      <c r="ALI1402" s="107"/>
      <c r="ALJ1402" s="107"/>
      <c r="ALK1402" s="107"/>
      <c r="ALL1402" s="107"/>
      <c r="ALM1402" s="107"/>
      <c r="ALN1402" s="107"/>
      <c r="ALO1402" s="107"/>
      <c r="ALP1402" s="107"/>
      <c r="ALQ1402" s="107"/>
      <c r="ALR1402" s="107"/>
      <c r="ALS1402" s="107"/>
      <c r="ALT1402" s="107"/>
      <c r="ALU1402" s="107"/>
      <c r="ALV1402" s="107"/>
      <c r="ALW1402" s="107"/>
      <c r="ALX1402" s="107"/>
      <c r="ALY1402" s="107"/>
      <c r="ALZ1402" s="107"/>
      <c r="AMA1402" s="107"/>
      <c r="AMB1402" s="107"/>
      <c r="AMC1402" s="107"/>
      <c r="AMD1402" s="107"/>
      <c r="AME1402" s="107"/>
      <c r="AMF1402" s="107"/>
      <c r="AMG1402" s="107"/>
      <c r="AMH1402" s="107"/>
      <c r="AMI1402" s="107"/>
      <c r="AMJ1402" s="107"/>
      <c r="AMK1402" s="107"/>
      <c r="AML1402" s="107"/>
      <c r="AMM1402" s="107"/>
      <c r="AMN1402" s="107"/>
      <c r="AMO1402" s="107"/>
      <c r="AMP1402" s="107"/>
      <c r="AMQ1402" s="107"/>
      <c r="AMR1402" s="107"/>
      <c r="AMS1402" s="107"/>
      <c r="AMT1402" s="107"/>
      <c r="AMU1402" s="107"/>
      <c r="AMV1402" s="107"/>
      <c r="AMW1402" s="107"/>
      <c r="AMX1402" s="107"/>
      <c r="AMY1402" s="107"/>
      <c r="AMZ1402" s="107"/>
      <c r="ANA1402" s="107"/>
      <c r="ANB1402" s="107"/>
      <c r="ANC1402" s="107"/>
      <c r="AND1402" s="107"/>
      <c r="ANE1402" s="107"/>
      <c r="ANF1402" s="107"/>
      <c r="ANG1402" s="107"/>
      <c r="ANH1402" s="107"/>
      <c r="ANI1402" s="107"/>
      <c r="ANJ1402" s="107"/>
      <c r="ANK1402" s="107"/>
      <c r="ANL1402" s="107"/>
      <c r="ANM1402" s="107"/>
      <c r="ANN1402" s="107"/>
      <c r="ANO1402" s="107"/>
      <c r="ANP1402" s="107"/>
      <c r="ANQ1402" s="107"/>
      <c r="ANR1402" s="107"/>
      <c r="ANS1402" s="107"/>
      <c r="ANT1402" s="107"/>
      <c r="ANU1402" s="107"/>
      <c r="ANV1402" s="107"/>
      <c r="ANW1402" s="107"/>
      <c r="ANX1402" s="107"/>
      <c r="ANY1402" s="107"/>
      <c r="ANZ1402" s="107"/>
      <c r="AOA1402" s="107"/>
      <c r="AOB1402" s="107"/>
      <c r="AOC1402" s="107"/>
      <c r="AOD1402" s="107"/>
      <c r="AOE1402" s="107"/>
      <c r="AOF1402" s="107"/>
      <c r="AOG1402" s="107"/>
      <c r="AOH1402" s="107"/>
      <c r="AOI1402" s="107"/>
      <c r="AOJ1402" s="107"/>
      <c r="AOK1402" s="107"/>
      <c r="AOL1402" s="107"/>
      <c r="AOM1402" s="107"/>
      <c r="AON1402" s="107"/>
      <c r="AOO1402" s="107"/>
      <c r="AOP1402" s="107"/>
      <c r="AOQ1402" s="107"/>
      <c r="AOR1402" s="107"/>
      <c r="AOS1402" s="107"/>
      <c r="AOT1402" s="107"/>
      <c r="AOU1402" s="107"/>
      <c r="AOV1402" s="107"/>
      <c r="AOW1402" s="107"/>
      <c r="AOX1402" s="107"/>
      <c r="AOY1402" s="107"/>
      <c r="AOZ1402" s="107"/>
      <c r="APA1402" s="107"/>
      <c r="APB1402" s="107"/>
      <c r="APC1402" s="107"/>
      <c r="APD1402" s="107"/>
      <c r="APE1402" s="107"/>
      <c r="APF1402" s="107"/>
      <c r="APG1402" s="107"/>
      <c r="APH1402" s="107"/>
      <c r="API1402" s="107"/>
      <c r="APJ1402" s="107"/>
      <c r="APK1402" s="107"/>
      <c r="APL1402" s="107"/>
      <c r="APM1402" s="107"/>
      <c r="APN1402" s="107"/>
      <c r="APO1402" s="107"/>
      <c r="APP1402" s="107"/>
      <c r="APQ1402" s="107"/>
      <c r="APR1402" s="107"/>
      <c r="APS1402" s="107"/>
      <c r="APT1402" s="107"/>
      <c r="APU1402" s="107"/>
      <c r="APV1402" s="107"/>
      <c r="APW1402" s="107"/>
      <c r="APX1402" s="107"/>
      <c r="APY1402" s="107"/>
      <c r="APZ1402" s="107"/>
      <c r="AQA1402" s="107"/>
      <c r="AQB1402" s="107"/>
      <c r="AQC1402" s="107"/>
      <c r="AQD1402" s="107"/>
      <c r="AQE1402" s="107"/>
      <c r="AQF1402" s="107"/>
      <c r="AQG1402" s="107"/>
      <c r="AQH1402" s="107"/>
      <c r="AQI1402" s="107"/>
      <c r="AQJ1402" s="107"/>
      <c r="AQK1402" s="107"/>
      <c r="AQL1402" s="107"/>
      <c r="AQM1402" s="107"/>
      <c r="AQN1402" s="107"/>
      <c r="AQO1402" s="107"/>
      <c r="AQP1402" s="107"/>
      <c r="AQQ1402" s="107"/>
      <c r="AQR1402" s="107"/>
      <c r="AQS1402" s="107"/>
      <c r="AQT1402" s="107"/>
      <c r="AQU1402" s="107"/>
      <c r="AQV1402" s="107"/>
      <c r="AQW1402" s="107"/>
      <c r="AQX1402" s="107"/>
      <c r="AQY1402" s="107"/>
      <c r="AQZ1402" s="107"/>
      <c r="ARA1402" s="107"/>
      <c r="ARB1402" s="107"/>
      <c r="ARC1402" s="107"/>
      <c r="ARD1402" s="107"/>
      <c r="ARE1402" s="107"/>
      <c r="ARF1402" s="107"/>
      <c r="ARG1402" s="107"/>
      <c r="ARH1402" s="107"/>
      <c r="ARI1402" s="107"/>
      <c r="ARJ1402" s="107"/>
      <c r="ARK1402" s="107"/>
      <c r="ARL1402" s="107"/>
      <c r="ARM1402" s="107"/>
      <c r="ARN1402" s="107"/>
      <c r="ARO1402" s="107"/>
      <c r="ARP1402" s="107"/>
      <c r="ARQ1402" s="107"/>
      <c r="ARR1402" s="107"/>
      <c r="ARS1402" s="107"/>
      <c r="ART1402" s="107"/>
      <c r="ARU1402" s="107"/>
      <c r="ARV1402" s="107"/>
      <c r="ARW1402" s="107"/>
      <c r="ARX1402" s="107"/>
      <c r="ARY1402" s="107"/>
      <c r="ARZ1402" s="107"/>
      <c r="ASA1402" s="107"/>
      <c r="ASB1402" s="107"/>
      <c r="ASC1402" s="107"/>
      <c r="ASD1402" s="107"/>
      <c r="ASE1402" s="107"/>
      <c r="ASF1402" s="107"/>
      <c r="ASG1402" s="107"/>
      <c r="ASH1402" s="107"/>
      <c r="ASI1402" s="107"/>
      <c r="ASJ1402" s="107"/>
      <c r="ASK1402" s="107"/>
      <c r="ASL1402" s="107"/>
      <c r="ASM1402" s="107"/>
      <c r="ASN1402" s="107"/>
      <c r="ASO1402" s="107"/>
      <c r="ASP1402" s="107"/>
      <c r="ASQ1402" s="107"/>
      <c r="ASR1402" s="107"/>
      <c r="ASS1402" s="107"/>
      <c r="AST1402" s="107"/>
      <c r="ASU1402" s="107"/>
      <c r="ASV1402" s="107"/>
      <c r="ASW1402" s="107"/>
      <c r="ASX1402" s="107"/>
      <c r="ASY1402" s="107"/>
      <c r="ASZ1402" s="107"/>
      <c r="ATA1402" s="107"/>
      <c r="ATB1402" s="107"/>
      <c r="ATC1402" s="107"/>
      <c r="ATD1402" s="107"/>
      <c r="ATE1402" s="107"/>
      <c r="ATF1402" s="107"/>
      <c r="ATG1402" s="107"/>
      <c r="ATH1402" s="107"/>
      <c r="ATI1402" s="107"/>
      <c r="ATJ1402" s="107"/>
      <c r="ATK1402" s="107"/>
      <c r="ATL1402" s="107"/>
      <c r="ATM1402" s="107"/>
      <c r="ATN1402" s="107"/>
      <c r="ATO1402" s="107"/>
      <c r="ATP1402" s="107"/>
      <c r="ATQ1402" s="107"/>
      <c r="ATR1402" s="107"/>
      <c r="ATS1402" s="107"/>
      <c r="ATT1402" s="107"/>
      <c r="ATU1402" s="107"/>
      <c r="ATV1402" s="107"/>
      <c r="ATW1402" s="107"/>
      <c r="ATX1402" s="107"/>
      <c r="ATY1402" s="107"/>
      <c r="ATZ1402" s="107"/>
      <c r="AUA1402" s="107"/>
      <c r="AUB1402" s="107"/>
      <c r="AUC1402" s="107"/>
      <c r="AUD1402" s="107"/>
      <c r="AUE1402" s="107"/>
      <c r="AUF1402" s="107"/>
      <c r="AUG1402" s="107"/>
      <c r="AUH1402" s="107"/>
      <c r="AUI1402" s="107"/>
      <c r="AUJ1402" s="107"/>
      <c r="AUK1402" s="107"/>
      <c r="AUL1402" s="107"/>
      <c r="AUM1402" s="107"/>
      <c r="AUN1402" s="107"/>
      <c r="AUO1402" s="107"/>
      <c r="AUP1402" s="107"/>
      <c r="AUQ1402" s="107"/>
      <c r="AUR1402" s="107"/>
      <c r="AUS1402" s="107"/>
      <c r="AUT1402" s="107"/>
      <c r="AUU1402" s="107"/>
      <c r="AUV1402" s="107"/>
      <c r="AUW1402" s="107"/>
      <c r="AUX1402" s="107"/>
      <c r="AUY1402" s="107"/>
      <c r="AUZ1402" s="107"/>
      <c r="AVA1402" s="107"/>
      <c r="AVB1402" s="107"/>
      <c r="AVC1402" s="107"/>
      <c r="AVD1402" s="107"/>
      <c r="AVE1402" s="107"/>
      <c r="AVF1402" s="107"/>
      <c r="AVG1402" s="107"/>
      <c r="AVH1402" s="107"/>
      <c r="AVI1402" s="107"/>
      <c r="AVJ1402" s="107"/>
      <c r="AVK1402" s="107"/>
      <c r="AVL1402" s="107"/>
      <c r="AVM1402" s="107"/>
      <c r="AVN1402" s="107"/>
      <c r="AVO1402" s="107"/>
      <c r="AVP1402" s="107"/>
      <c r="AVQ1402" s="107"/>
      <c r="AVR1402" s="107"/>
      <c r="AVS1402" s="107"/>
      <c r="AVT1402" s="107"/>
      <c r="AVU1402" s="107"/>
      <c r="AVV1402" s="107"/>
      <c r="AVW1402" s="107"/>
      <c r="AVX1402" s="107"/>
      <c r="AVY1402" s="107"/>
      <c r="AVZ1402" s="107"/>
      <c r="AWA1402" s="107"/>
      <c r="AWB1402" s="107"/>
      <c r="AWC1402" s="107"/>
      <c r="AWD1402" s="107"/>
      <c r="AWE1402" s="107"/>
      <c r="AWF1402" s="107"/>
      <c r="AWG1402" s="107"/>
      <c r="AWH1402" s="107"/>
      <c r="AWI1402" s="107"/>
      <c r="AWJ1402" s="107"/>
      <c r="AWK1402" s="107"/>
      <c r="AWL1402" s="107"/>
      <c r="AWM1402" s="107"/>
      <c r="AWN1402" s="107"/>
      <c r="AWO1402" s="107"/>
      <c r="AWP1402" s="107"/>
      <c r="AWQ1402" s="107"/>
      <c r="AWR1402" s="107"/>
      <c r="AWS1402" s="107"/>
      <c r="AWT1402" s="107"/>
      <c r="AWU1402" s="107"/>
      <c r="AWV1402" s="107"/>
      <c r="AWW1402" s="107"/>
      <c r="AWX1402" s="107"/>
      <c r="AWY1402" s="107"/>
      <c r="AWZ1402" s="107"/>
      <c r="AXA1402" s="107"/>
      <c r="AXB1402" s="107"/>
      <c r="AXC1402" s="107"/>
      <c r="AXD1402" s="107"/>
      <c r="AXE1402" s="107"/>
      <c r="AXF1402" s="107"/>
      <c r="AXG1402" s="107"/>
      <c r="AXH1402" s="107"/>
      <c r="AXI1402" s="107"/>
      <c r="AXJ1402" s="107"/>
      <c r="AXK1402" s="107"/>
      <c r="AXL1402" s="107"/>
      <c r="AXM1402" s="107"/>
      <c r="AXN1402" s="107"/>
      <c r="AXO1402" s="107"/>
      <c r="AXP1402" s="107"/>
      <c r="AXQ1402" s="107"/>
      <c r="AXR1402" s="107"/>
      <c r="AXS1402" s="107"/>
      <c r="AXT1402" s="107"/>
      <c r="AXU1402" s="107"/>
      <c r="AXV1402" s="107"/>
      <c r="AXW1402" s="107"/>
      <c r="AXX1402" s="107"/>
      <c r="AXY1402" s="107"/>
      <c r="AXZ1402" s="107"/>
      <c r="AYA1402" s="107"/>
      <c r="AYB1402" s="107"/>
      <c r="AYC1402" s="107"/>
      <c r="AYD1402" s="107"/>
      <c r="AYE1402" s="107"/>
      <c r="AYF1402" s="107"/>
      <c r="AYG1402" s="107"/>
      <c r="AYH1402" s="107"/>
      <c r="AYI1402" s="107"/>
      <c r="AYJ1402" s="107"/>
      <c r="AYK1402" s="107"/>
      <c r="AYL1402" s="107"/>
      <c r="AYM1402" s="107"/>
      <c r="AYN1402" s="107"/>
      <c r="AYO1402" s="107"/>
      <c r="AYP1402" s="107"/>
      <c r="AYQ1402" s="107"/>
      <c r="AYR1402" s="107"/>
      <c r="AYS1402" s="107"/>
      <c r="AYT1402" s="107"/>
      <c r="AYU1402" s="107"/>
      <c r="AYV1402" s="107"/>
      <c r="AYW1402" s="107"/>
      <c r="AYX1402" s="107"/>
      <c r="AYY1402" s="107"/>
      <c r="AYZ1402" s="107"/>
      <c r="AZA1402" s="107"/>
      <c r="AZB1402" s="107"/>
      <c r="AZC1402" s="107"/>
      <c r="AZD1402" s="107"/>
      <c r="AZE1402" s="107"/>
      <c r="AZF1402" s="107"/>
      <c r="AZG1402" s="107"/>
      <c r="AZH1402" s="107"/>
      <c r="AZI1402" s="107"/>
      <c r="AZJ1402" s="107"/>
      <c r="AZK1402" s="107"/>
      <c r="AZL1402" s="107"/>
      <c r="AZM1402" s="107"/>
      <c r="AZN1402" s="107"/>
      <c r="AZO1402" s="107"/>
      <c r="AZP1402" s="107"/>
      <c r="AZQ1402" s="107"/>
      <c r="AZR1402" s="107"/>
      <c r="AZS1402" s="107"/>
      <c r="AZT1402" s="107"/>
      <c r="AZU1402" s="107"/>
      <c r="AZV1402" s="107"/>
      <c r="AZW1402" s="107"/>
      <c r="AZX1402" s="107"/>
      <c r="AZY1402" s="107"/>
      <c r="AZZ1402" s="107"/>
      <c r="BAA1402" s="107"/>
      <c r="BAB1402" s="107"/>
      <c r="BAC1402" s="107"/>
      <c r="BAD1402" s="107"/>
      <c r="BAE1402" s="107"/>
      <c r="BAF1402" s="107"/>
      <c r="BAG1402" s="107"/>
      <c r="BAH1402" s="107"/>
      <c r="BAI1402" s="107"/>
      <c r="BAJ1402" s="107"/>
      <c r="BAK1402" s="107"/>
      <c r="BAL1402" s="107"/>
      <c r="BAM1402" s="107"/>
      <c r="BAN1402" s="107"/>
      <c r="BAO1402" s="107"/>
      <c r="BAP1402" s="107"/>
      <c r="BAQ1402" s="107"/>
      <c r="BAR1402" s="107"/>
      <c r="BAS1402" s="107"/>
      <c r="BAT1402" s="107"/>
      <c r="BAU1402" s="107"/>
      <c r="BAV1402" s="107"/>
      <c r="BAW1402" s="107"/>
      <c r="BAX1402" s="107"/>
      <c r="BAY1402" s="107"/>
      <c r="BAZ1402" s="107"/>
      <c r="BBA1402" s="107"/>
      <c r="BBB1402" s="107"/>
      <c r="BBC1402" s="107"/>
      <c r="BBD1402" s="107"/>
      <c r="BBE1402" s="107"/>
      <c r="BBF1402" s="107"/>
      <c r="BBG1402" s="107"/>
      <c r="BBH1402" s="107"/>
      <c r="BBI1402" s="107"/>
      <c r="BBJ1402" s="107"/>
      <c r="BBK1402" s="107"/>
      <c r="BBL1402" s="107"/>
      <c r="BBM1402" s="107"/>
      <c r="BBN1402" s="107"/>
      <c r="BBO1402" s="107"/>
      <c r="BBP1402" s="107"/>
      <c r="BBQ1402" s="107"/>
      <c r="BBR1402" s="107"/>
      <c r="BBS1402" s="107"/>
      <c r="BBT1402" s="107"/>
      <c r="BBU1402" s="107"/>
      <c r="BBV1402" s="107"/>
      <c r="BBW1402" s="107"/>
      <c r="BBX1402" s="107"/>
      <c r="BBY1402" s="107"/>
      <c r="BBZ1402" s="107"/>
      <c r="BCA1402" s="107"/>
      <c r="BCB1402" s="107"/>
      <c r="BCC1402" s="107"/>
      <c r="BCD1402" s="107"/>
      <c r="BCE1402" s="107"/>
      <c r="BCF1402" s="107"/>
      <c r="BCG1402" s="107"/>
      <c r="BCH1402" s="107"/>
      <c r="BCI1402" s="107"/>
      <c r="BCJ1402" s="107"/>
      <c r="BCK1402" s="107"/>
      <c r="BCL1402" s="107"/>
      <c r="BCM1402" s="107"/>
      <c r="BCN1402" s="107"/>
      <c r="BCO1402" s="107"/>
      <c r="BCP1402" s="107"/>
      <c r="BCQ1402" s="107"/>
      <c r="BCR1402" s="107"/>
      <c r="BCS1402" s="107"/>
      <c r="BCT1402" s="107"/>
      <c r="BCU1402" s="107"/>
      <c r="BCV1402" s="107"/>
      <c r="BCW1402" s="107"/>
      <c r="BCX1402" s="107"/>
      <c r="BCY1402" s="107"/>
      <c r="BCZ1402" s="107"/>
      <c r="BDA1402" s="107"/>
      <c r="BDB1402" s="107"/>
      <c r="BDC1402" s="107"/>
      <c r="BDD1402" s="107"/>
      <c r="BDE1402" s="107"/>
      <c r="BDF1402" s="107"/>
      <c r="BDG1402" s="107"/>
      <c r="BDH1402" s="107"/>
      <c r="BDI1402" s="107"/>
      <c r="BDJ1402" s="107"/>
      <c r="BDK1402" s="107"/>
      <c r="BDL1402" s="107"/>
      <c r="BDM1402" s="107"/>
      <c r="BDN1402" s="107"/>
      <c r="BDO1402" s="107"/>
      <c r="BDP1402" s="107"/>
      <c r="BDQ1402" s="107"/>
      <c r="BDR1402" s="107"/>
      <c r="BDS1402" s="107"/>
      <c r="BDT1402" s="107"/>
      <c r="BDU1402" s="107"/>
      <c r="BDV1402" s="107"/>
      <c r="BDW1402" s="107"/>
      <c r="BDX1402" s="107"/>
      <c r="BDY1402" s="107"/>
      <c r="BDZ1402" s="107"/>
      <c r="BEA1402" s="107"/>
      <c r="BEB1402" s="107"/>
      <c r="BEC1402" s="107"/>
      <c r="BED1402" s="107"/>
      <c r="BEE1402" s="107"/>
      <c r="BEF1402" s="107"/>
      <c r="BEG1402" s="107"/>
      <c r="BEH1402" s="107"/>
      <c r="BEI1402" s="107"/>
      <c r="BEJ1402" s="107"/>
      <c r="BEK1402" s="107"/>
      <c r="BEL1402" s="107"/>
      <c r="BEM1402" s="107"/>
      <c r="BEN1402" s="107"/>
      <c r="BEO1402" s="107"/>
      <c r="BEP1402" s="107"/>
      <c r="BEQ1402" s="107"/>
      <c r="BER1402" s="107"/>
      <c r="BES1402" s="107"/>
      <c r="BET1402" s="107"/>
      <c r="BEU1402" s="107"/>
      <c r="BEV1402" s="107"/>
      <c r="BEW1402" s="107"/>
      <c r="BEX1402" s="107"/>
      <c r="BEY1402" s="107"/>
      <c r="BEZ1402" s="107"/>
      <c r="BFA1402" s="107"/>
      <c r="BFB1402" s="107"/>
      <c r="BFC1402" s="107"/>
      <c r="BFD1402" s="107"/>
      <c r="BFE1402" s="107"/>
      <c r="BFF1402" s="107"/>
      <c r="BFG1402" s="107"/>
      <c r="BFH1402" s="107"/>
      <c r="BFI1402" s="107"/>
      <c r="BFJ1402" s="107"/>
      <c r="BFK1402" s="107"/>
      <c r="BFL1402" s="107"/>
      <c r="BFM1402" s="107"/>
      <c r="BFN1402" s="107"/>
      <c r="BFO1402" s="107"/>
      <c r="BFP1402" s="107"/>
      <c r="BFQ1402" s="107"/>
      <c r="BFR1402" s="107"/>
      <c r="BFS1402" s="107"/>
      <c r="BFT1402" s="107"/>
      <c r="BFU1402" s="107"/>
      <c r="BFV1402" s="107"/>
      <c r="BFW1402" s="107"/>
      <c r="BFX1402" s="107"/>
      <c r="BFY1402" s="107"/>
      <c r="BFZ1402" s="107"/>
      <c r="BGA1402" s="107"/>
      <c r="BGB1402" s="107"/>
      <c r="BGC1402" s="107"/>
      <c r="BGD1402" s="107"/>
      <c r="BGE1402" s="107"/>
      <c r="BGF1402" s="107"/>
      <c r="BGG1402" s="107"/>
      <c r="BGH1402" s="107"/>
      <c r="BGI1402" s="107"/>
      <c r="BGJ1402" s="107"/>
      <c r="BGK1402" s="107"/>
      <c r="BGL1402" s="107"/>
      <c r="BGM1402" s="107"/>
      <c r="BGN1402" s="107"/>
      <c r="BGO1402" s="107"/>
      <c r="BGP1402" s="107"/>
      <c r="BGQ1402" s="107"/>
      <c r="BGR1402" s="107"/>
      <c r="BGS1402" s="107"/>
      <c r="BGT1402" s="107"/>
      <c r="BGU1402" s="107"/>
      <c r="BGV1402" s="107"/>
      <c r="BGW1402" s="107"/>
      <c r="BGX1402" s="107"/>
      <c r="BGY1402" s="107"/>
      <c r="BGZ1402" s="107"/>
      <c r="BHA1402" s="107"/>
      <c r="BHB1402" s="107"/>
      <c r="BHC1402" s="107"/>
      <c r="BHD1402" s="107"/>
      <c r="BHE1402" s="107"/>
      <c r="BHF1402" s="107"/>
      <c r="BHG1402" s="107"/>
      <c r="BHH1402" s="107"/>
      <c r="BHI1402" s="107"/>
      <c r="BHJ1402" s="107"/>
      <c r="BHK1402" s="107"/>
      <c r="BHL1402" s="107"/>
      <c r="BHM1402" s="107"/>
      <c r="BHN1402" s="107"/>
      <c r="BHO1402" s="107"/>
      <c r="BHP1402" s="107"/>
      <c r="BHQ1402" s="107"/>
      <c r="BHR1402" s="107"/>
      <c r="BHS1402" s="107"/>
      <c r="BHT1402" s="107"/>
      <c r="BHU1402" s="107"/>
      <c r="BHV1402" s="107"/>
      <c r="BHW1402" s="107"/>
      <c r="BHX1402" s="107"/>
      <c r="BHY1402" s="107"/>
      <c r="BHZ1402" s="107"/>
      <c r="BIA1402" s="107"/>
      <c r="BIB1402" s="107"/>
      <c r="BIC1402" s="107"/>
      <c r="BID1402" s="107"/>
      <c r="BIE1402" s="107"/>
      <c r="BIF1402" s="107"/>
      <c r="BIG1402" s="107"/>
      <c r="BIH1402" s="107"/>
      <c r="BII1402" s="107"/>
      <c r="BIJ1402" s="107"/>
      <c r="BIK1402" s="107"/>
      <c r="BIL1402" s="107"/>
      <c r="BIM1402" s="107"/>
      <c r="BIN1402" s="107"/>
      <c r="BIO1402" s="107"/>
      <c r="BIP1402" s="107"/>
      <c r="BIQ1402" s="107"/>
      <c r="BIR1402" s="107"/>
      <c r="BIS1402" s="107"/>
      <c r="BIT1402" s="107"/>
      <c r="BIU1402" s="107"/>
      <c r="BIV1402" s="107"/>
      <c r="BIW1402" s="107"/>
      <c r="BIX1402" s="107"/>
      <c r="BIY1402" s="107"/>
      <c r="BIZ1402" s="107"/>
      <c r="BJA1402" s="107"/>
      <c r="BJB1402" s="107"/>
      <c r="BJC1402" s="107"/>
      <c r="BJD1402" s="107"/>
      <c r="BJE1402" s="107"/>
      <c r="BJF1402" s="107"/>
      <c r="BJG1402" s="107"/>
      <c r="BJH1402" s="107"/>
      <c r="BJI1402" s="107"/>
      <c r="BJJ1402" s="107"/>
      <c r="BJK1402" s="107"/>
      <c r="BJL1402" s="107"/>
      <c r="BJM1402" s="107"/>
      <c r="BJN1402" s="107"/>
      <c r="BJO1402" s="107"/>
      <c r="BJP1402" s="107"/>
      <c r="BJQ1402" s="107"/>
      <c r="BJR1402" s="107"/>
      <c r="BJS1402" s="107"/>
      <c r="BJT1402" s="107"/>
      <c r="BJU1402" s="107"/>
      <c r="BJV1402" s="107"/>
      <c r="BJW1402" s="107"/>
      <c r="BJX1402" s="107"/>
      <c r="BJY1402" s="107"/>
      <c r="BJZ1402" s="107"/>
      <c r="BKA1402" s="107"/>
      <c r="BKB1402" s="107"/>
      <c r="BKC1402" s="107"/>
      <c r="BKD1402" s="107"/>
      <c r="BKE1402" s="107"/>
      <c r="BKF1402" s="107"/>
      <c r="BKG1402" s="107"/>
      <c r="BKH1402" s="107"/>
      <c r="BKI1402" s="107"/>
      <c r="BKJ1402" s="107"/>
      <c r="BKK1402" s="107"/>
      <c r="BKL1402" s="107"/>
      <c r="BKM1402" s="107"/>
      <c r="BKN1402" s="107"/>
      <c r="BKO1402" s="107"/>
      <c r="BKP1402" s="107"/>
      <c r="BKQ1402" s="107"/>
      <c r="BKR1402" s="107"/>
      <c r="BKS1402" s="107"/>
      <c r="BKT1402" s="107"/>
      <c r="BKU1402" s="107"/>
      <c r="BKV1402" s="107"/>
      <c r="BKW1402" s="107"/>
      <c r="BKX1402" s="107"/>
      <c r="BKY1402" s="107"/>
      <c r="BKZ1402" s="107"/>
      <c r="BLA1402" s="107"/>
      <c r="BLB1402" s="107"/>
      <c r="BLC1402" s="107"/>
      <c r="BLD1402" s="107"/>
      <c r="BLE1402" s="107"/>
      <c r="BLF1402" s="107"/>
      <c r="BLG1402" s="107"/>
      <c r="BLH1402" s="107"/>
      <c r="BLI1402" s="107"/>
      <c r="BLJ1402" s="107"/>
      <c r="BLK1402" s="107"/>
      <c r="BLL1402" s="107"/>
      <c r="BLM1402" s="107"/>
      <c r="BLN1402" s="107"/>
      <c r="BLO1402" s="107"/>
      <c r="BLP1402" s="107"/>
      <c r="BLQ1402" s="107"/>
      <c r="BLR1402" s="107"/>
      <c r="BLS1402" s="107"/>
      <c r="BLT1402" s="107"/>
      <c r="BLU1402" s="107"/>
      <c r="BLV1402" s="107"/>
      <c r="BLW1402" s="107"/>
      <c r="BLX1402" s="107"/>
      <c r="BLY1402" s="107"/>
      <c r="BLZ1402" s="107"/>
      <c r="BMA1402" s="107"/>
      <c r="BMB1402" s="107"/>
      <c r="BMC1402" s="107"/>
      <c r="BMD1402" s="107"/>
      <c r="BME1402" s="107"/>
      <c r="BMF1402" s="107"/>
      <c r="BMG1402" s="107"/>
      <c r="BMH1402" s="107"/>
      <c r="BMI1402" s="107"/>
      <c r="BMJ1402" s="107"/>
      <c r="BMK1402" s="107"/>
      <c r="BML1402" s="107"/>
      <c r="BMM1402" s="107"/>
      <c r="BMN1402" s="107"/>
      <c r="BMO1402" s="107"/>
      <c r="BMP1402" s="107"/>
      <c r="BMQ1402" s="107"/>
      <c r="BMR1402" s="107"/>
      <c r="BMS1402" s="107"/>
      <c r="BMT1402" s="107"/>
      <c r="BMU1402" s="107"/>
      <c r="BMV1402" s="107"/>
      <c r="BMW1402" s="107"/>
      <c r="BMX1402" s="107"/>
      <c r="BMY1402" s="107"/>
      <c r="BMZ1402" s="107"/>
      <c r="BNA1402" s="107"/>
      <c r="BNB1402" s="107"/>
      <c r="BNC1402" s="107"/>
      <c r="BND1402" s="107"/>
      <c r="BNE1402" s="107"/>
      <c r="BNF1402" s="107"/>
      <c r="BNG1402" s="107"/>
      <c r="BNH1402" s="107"/>
      <c r="BNI1402" s="107"/>
      <c r="BNJ1402" s="107"/>
      <c r="BNK1402" s="107"/>
      <c r="BNL1402" s="107"/>
      <c r="BNM1402" s="107"/>
      <c r="BNN1402" s="107"/>
      <c r="BNO1402" s="107"/>
      <c r="BNP1402" s="107"/>
      <c r="BNQ1402" s="107"/>
      <c r="BNR1402" s="107"/>
      <c r="BNS1402" s="107"/>
      <c r="BNT1402" s="107"/>
      <c r="BNU1402" s="107"/>
      <c r="BNV1402" s="107"/>
      <c r="BNW1402" s="107"/>
      <c r="BNX1402" s="107"/>
      <c r="BNY1402" s="107"/>
      <c r="BNZ1402" s="107"/>
      <c r="BOA1402" s="107"/>
      <c r="BOB1402" s="107"/>
      <c r="BOC1402" s="107"/>
      <c r="BOD1402" s="107"/>
      <c r="BOE1402" s="107"/>
      <c r="BOF1402" s="107"/>
      <c r="BOG1402" s="107"/>
      <c r="BOH1402" s="107"/>
      <c r="BOI1402" s="107"/>
      <c r="BOJ1402" s="107"/>
      <c r="BOK1402" s="107"/>
      <c r="BOL1402" s="107"/>
      <c r="BOM1402" s="107"/>
      <c r="BON1402" s="107"/>
      <c r="BOO1402" s="107"/>
      <c r="BOP1402" s="107"/>
      <c r="BOQ1402" s="107"/>
      <c r="BOR1402" s="107"/>
      <c r="BOS1402" s="107"/>
      <c r="BOT1402" s="107"/>
      <c r="BOU1402" s="107"/>
      <c r="BOV1402" s="107"/>
      <c r="BOW1402" s="107"/>
      <c r="BOX1402" s="107"/>
      <c r="BOY1402" s="107"/>
      <c r="BOZ1402" s="107"/>
      <c r="BPA1402" s="107"/>
      <c r="BPB1402" s="107"/>
      <c r="BPC1402" s="107"/>
      <c r="BPD1402" s="107"/>
      <c r="BPE1402" s="107"/>
      <c r="BPF1402" s="107"/>
      <c r="BPG1402" s="107"/>
      <c r="BPH1402" s="107"/>
      <c r="BPI1402" s="107"/>
      <c r="BPJ1402" s="107"/>
      <c r="BPK1402" s="107"/>
      <c r="BPL1402" s="107"/>
      <c r="BPM1402" s="107"/>
      <c r="BPN1402" s="107"/>
      <c r="BPO1402" s="107"/>
      <c r="BPP1402" s="107"/>
      <c r="BPQ1402" s="107"/>
      <c r="BPR1402" s="107"/>
      <c r="BPS1402" s="107"/>
      <c r="BPT1402" s="107"/>
      <c r="BPU1402" s="107"/>
      <c r="BPV1402" s="107"/>
      <c r="BPW1402" s="107"/>
      <c r="BPX1402" s="107"/>
      <c r="BPY1402" s="107"/>
      <c r="BPZ1402" s="107"/>
      <c r="BQA1402" s="107"/>
      <c r="BQB1402" s="107"/>
      <c r="BQC1402" s="107"/>
      <c r="BQD1402" s="107"/>
      <c r="BQE1402" s="107"/>
      <c r="BQF1402" s="107"/>
      <c r="BQG1402" s="107"/>
      <c r="BQH1402" s="107"/>
      <c r="BQI1402" s="107"/>
      <c r="BQJ1402" s="107"/>
      <c r="BQK1402" s="107"/>
      <c r="BQL1402" s="107"/>
      <c r="BQM1402" s="107"/>
      <c r="BQN1402" s="107"/>
      <c r="BQO1402" s="107"/>
      <c r="BQP1402" s="107"/>
      <c r="BQQ1402" s="107"/>
      <c r="BQR1402" s="107"/>
      <c r="BQS1402" s="107"/>
      <c r="BQT1402" s="107"/>
      <c r="BQU1402" s="107"/>
      <c r="BQV1402" s="107"/>
      <c r="BQW1402" s="107"/>
      <c r="BQX1402" s="107"/>
      <c r="BQY1402" s="107"/>
      <c r="BQZ1402" s="107"/>
      <c r="BRA1402" s="107"/>
      <c r="BRB1402" s="107"/>
      <c r="BRC1402" s="107"/>
      <c r="BRD1402" s="107"/>
      <c r="BRE1402" s="107"/>
      <c r="BRF1402" s="107"/>
      <c r="BRG1402" s="107"/>
      <c r="BRH1402" s="107"/>
      <c r="BRI1402" s="107"/>
      <c r="BRJ1402" s="107"/>
      <c r="BRK1402" s="107"/>
      <c r="BRL1402" s="107"/>
      <c r="BRM1402" s="107"/>
      <c r="BRN1402" s="107"/>
      <c r="BRO1402" s="107"/>
      <c r="BRP1402" s="107"/>
      <c r="BRQ1402" s="107"/>
      <c r="BRR1402" s="107"/>
      <c r="BRS1402" s="107"/>
      <c r="BRT1402" s="107"/>
      <c r="BRU1402" s="107"/>
      <c r="BRV1402" s="107"/>
      <c r="BRW1402" s="107"/>
      <c r="BRX1402" s="107"/>
      <c r="BRY1402" s="107"/>
      <c r="BRZ1402" s="107"/>
      <c r="BSA1402" s="107"/>
      <c r="BSB1402" s="107"/>
      <c r="BSC1402" s="107"/>
      <c r="BSD1402" s="107"/>
      <c r="BSE1402" s="107"/>
      <c r="BSF1402" s="107"/>
      <c r="BSG1402" s="107"/>
      <c r="BSH1402" s="107"/>
      <c r="BSI1402" s="107"/>
      <c r="BSJ1402" s="107"/>
      <c r="BSK1402" s="107"/>
      <c r="BSL1402" s="107"/>
      <c r="BSM1402" s="107"/>
      <c r="BSN1402" s="107"/>
      <c r="BSO1402" s="107"/>
      <c r="BSP1402" s="107"/>
      <c r="BSQ1402" s="107"/>
      <c r="BSR1402" s="107"/>
      <c r="BSS1402" s="107"/>
      <c r="BST1402" s="107"/>
      <c r="BSU1402" s="107"/>
      <c r="BSV1402" s="107"/>
      <c r="BSW1402" s="107"/>
      <c r="BSX1402" s="107"/>
      <c r="BSY1402" s="107"/>
      <c r="BSZ1402" s="107"/>
      <c r="BTA1402" s="107"/>
      <c r="BTB1402" s="107"/>
      <c r="BTC1402" s="107"/>
      <c r="BTD1402" s="107"/>
      <c r="BTE1402" s="107"/>
      <c r="BTF1402" s="107"/>
      <c r="BTG1402" s="107"/>
      <c r="BTH1402" s="107"/>
      <c r="BTI1402" s="107"/>
      <c r="BTJ1402" s="107"/>
      <c r="BTK1402" s="107"/>
      <c r="BTL1402" s="107"/>
      <c r="BTM1402" s="107"/>
      <c r="BTN1402" s="107"/>
      <c r="BTO1402" s="107"/>
      <c r="BTP1402" s="107"/>
      <c r="BTQ1402" s="107"/>
      <c r="BTR1402" s="107"/>
      <c r="BTS1402" s="107"/>
      <c r="BTT1402" s="107"/>
      <c r="BTU1402" s="107"/>
      <c r="BTV1402" s="107"/>
      <c r="BTW1402" s="107"/>
      <c r="BTX1402" s="107"/>
      <c r="BTY1402" s="107"/>
      <c r="BTZ1402" s="107"/>
      <c r="BUA1402" s="107"/>
      <c r="BUB1402" s="107"/>
      <c r="BUC1402" s="107"/>
      <c r="BUD1402" s="107"/>
      <c r="BUE1402" s="107"/>
      <c r="BUF1402" s="107"/>
      <c r="BUG1402" s="107"/>
      <c r="BUH1402" s="107"/>
      <c r="BUI1402" s="107"/>
      <c r="BUJ1402" s="107"/>
      <c r="BUK1402" s="107"/>
      <c r="BUL1402" s="107"/>
      <c r="BUM1402" s="107"/>
      <c r="BUN1402" s="107"/>
      <c r="BUO1402" s="107"/>
      <c r="BUP1402" s="107"/>
      <c r="BUQ1402" s="107"/>
      <c r="BUR1402" s="107"/>
      <c r="BUS1402" s="107"/>
      <c r="BUT1402" s="107"/>
      <c r="BUU1402" s="107"/>
      <c r="BUV1402" s="107"/>
      <c r="BUW1402" s="107"/>
      <c r="BUX1402" s="107"/>
      <c r="BUY1402" s="107"/>
      <c r="BUZ1402" s="107"/>
      <c r="BVA1402" s="107"/>
      <c r="BVB1402" s="107"/>
      <c r="BVC1402" s="107"/>
      <c r="BVD1402" s="107"/>
      <c r="BVE1402" s="107"/>
      <c r="BVF1402" s="107"/>
      <c r="BVG1402" s="107"/>
      <c r="BVH1402" s="107"/>
      <c r="BVI1402" s="107"/>
      <c r="BVJ1402" s="107"/>
      <c r="BVK1402" s="107"/>
      <c r="BVL1402" s="107"/>
      <c r="BVM1402" s="107"/>
      <c r="BVN1402" s="107"/>
      <c r="BVO1402" s="107"/>
      <c r="BVP1402" s="107"/>
      <c r="BVQ1402" s="107"/>
      <c r="BVR1402" s="107"/>
      <c r="BVS1402" s="107"/>
      <c r="BVT1402" s="107"/>
      <c r="BVU1402" s="107"/>
      <c r="BVV1402" s="107"/>
      <c r="BVW1402" s="107"/>
      <c r="BVX1402" s="107"/>
      <c r="BVY1402" s="107"/>
      <c r="BVZ1402" s="107"/>
      <c r="BWA1402" s="107"/>
      <c r="BWB1402" s="107"/>
      <c r="BWC1402" s="107"/>
      <c r="BWD1402" s="107"/>
      <c r="BWE1402" s="107"/>
      <c r="BWF1402" s="107"/>
      <c r="BWG1402" s="107"/>
      <c r="BWH1402" s="107"/>
      <c r="BWI1402" s="107"/>
      <c r="BWJ1402" s="107"/>
      <c r="BWK1402" s="107"/>
      <c r="BWL1402" s="107"/>
      <c r="BWM1402" s="107"/>
      <c r="BWN1402" s="107"/>
      <c r="BWO1402" s="107"/>
      <c r="BWP1402" s="107"/>
      <c r="BWQ1402" s="107"/>
      <c r="BWR1402" s="107"/>
      <c r="BWS1402" s="107"/>
      <c r="BWT1402" s="107"/>
      <c r="BWU1402" s="107"/>
      <c r="BWV1402" s="107"/>
      <c r="BWW1402" s="107"/>
      <c r="BWX1402" s="107"/>
      <c r="BWY1402" s="107"/>
      <c r="BWZ1402" s="107"/>
      <c r="BXA1402" s="107"/>
      <c r="BXB1402" s="107"/>
      <c r="BXC1402" s="107"/>
      <c r="BXD1402" s="107"/>
      <c r="BXE1402" s="107"/>
      <c r="BXF1402" s="107"/>
      <c r="BXG1402" s="107"/>
      <c r="BXH1402" s="107"/>
      <c r="BXI1402" s="107"/>
      <c r="BXJ1402" s="107"/>
      <c r="BXK1402" s="107"/>
      <c r="BXL1402" s="107"/>
      <c r="BXM1402" s="107"/>
      <c r="BXN1402" s="107"/>
      <c r="BXO1402" s="107"/>
      <c r="BXP1402" s="107"/>
      <c r="BXQ1402" s="107"/>
      <c r="BXR1402" s="107"/>
      <c r="BXS1402" s="107"/>
      <c r="BXT1402" s="107"/>
      <c r="BXU1402" s="107"/>
      <c r="BXV1402" s="107"/>
      <c r="BXW1402" s="107"/>
      <c r="BXX1402" s="107"/>
      <c r="BXY1402" s="107"/>
      <c r="BXZ1402" s="107"/>
      <c r="BYA1402" s="107"/>
      <c r="BYB1402" s="107"/>
      <c r="BYC1402" s="107"/>
      <c r="BYD1402" s="107"/>
      <c r="BYE1402" s="107"/>
      <c r="BYF1402" s="107"/>
      <c r="BYG1402" s="107"/>
      <c r="BYH1402" s="107"/>
      <c r="BYI1402" s="107"/>
      <c r="BYJ1402" s="107"/>
      <c r="BYK1402" s="107"/>
      <c r="BYL1402" s="107"/>
      <c r="BYM1402" s="107"/>
      <c r="BYN1402" s="107"/>
      <c r="BYO1402" s="107"/>
      <c r="BYP1402" s="107"/>
      <c r="BYQ1402" s="107"/>
      <c r="BYR1402" s="107"/>
      <c r="BYS1402" s="107"/>
      <c r="BYT1402" s="107"/>
      <c r="BYU1402" s="107"/>
      <c r="BYV1402" s="107"/>
      <c r="BYW1402" s="107"/>
      <c r="BYX1402" s="107"/>
      <c r="BYY1402" s="107"/>
      <c r="BYZ1402" s="107"/>
      <c r="BZA1402" s="107"/>
      <c r="BZB1402" s="107"/>
      <c r="BZC1402" s="107"/>
      <c r="BZD1402" s="107"/>
      <c r="BZE1402" s="107"/>
      <c r="BZF1402" s="107"/>
      <c r="BZG1402" s="107"/>
      <c r="BZH1402" s="107"/>
      <c r="BZI1402" s="107"/>
      <c r="BZJ1402" s="107"/>
      <c r="BZK1402" s="107"/>
      <c r="BZL1402" s="107"/>
      <c r="BZM1402" s="107"/>
      <c r="BZN1402" s="107"/>
      <c r="BZO1402" s="107"/>
      <c r="BZP1402" s="107"/>
      <c r="BZQ1402" s="107"/>
      <c r="BZR1402" s="107"/>
      <c r="BZS1402" s="107"/>
      <c r="BZT1402" s="107"/>
      <c r="BZU1402" s="107"/>
      <c r="BZV1402" s="107"/>
      <c r="BZW1402" s="107"/>
      <c r="BZX1402" s="107"/>
      <c r="BZY1402" s="107"/>
      <c r="BZZ1402" s="107"/>
      <c r="CAA1402" s="107"/>
      <c r="CAB1402" s="107"/>
      <c r="CAC1402" s="107"/>
      <c r="CAD1402" s="107"/>
      <c r="CAE1402" s="107"/>
      <c r="CAF1402" s="107"/>
      <c r="CAG1402" s="107"/>
      <c r="CAH1402" s="107"/>
      <c r="CAI1402" s="107"/>
      <c r="CAJ1402" s="107"/>
      <c r="CAK1402" s="107"/>
      <c r="CAL1402" s="107"/>
      <c r="CAM1402" s="107"/>
      <c r="CAN1402" s="107"/>
      <c r="CAO1402" s="107"/>
      <c r="CAP1402" s="107"/>
      <c r="CAQ1402" s="107"/>
      <c r="CAR1402" s="107"/>
      <c r="CAS1402" s="107"/>
      <c r="CAT1402" s="107"/>
      <c r="CAU1402" s="107"/>
      <c r="CAV1402" s="107"/>
      <c r="CAW1402" s="107"/>
      <c r="CAX1402" s="107"/>
      <c r="CAY1402" s="107"/>
      <c r="CAZ1402" s="107"/>
      <c r="CBA1402" s="107"/>
      <c r="CBB1402" s="107"/>
      <c r="CBC1402" s="107"/>
      <c r="CBD1402" s="107"/>
      <c r="CBE1402" s="107"/>
      <c r="CBF1402" s="107"/>
      <c r="CBG1402" s="107"/>
      <c r="CBH1402" s="107"/>
      <c r="CBI1402" s="107"/>
      <c r="CBJ1402" s="107"/>
      <c r="CBK1402" s="107"/>
      <c r="CBL1402" s="107"/>
      <c r="CBM1402" s="107"/>
      <c r="CBN1402" s="107"/>
      <c r="CBO1402" s="107"/>
      <c r="CBP1402" s="107"/>
      <c r="CBQ1402" s="107"/>
      <c r="CBR1402" s="107"/>
      <c r="CBS1402" s="107"/>
      <c r="CBT1402" s="107"/>
      <c r="CBU1402" s="107"/>
      <c r="CBV1402" s="107"/>
      <c r="CBW1402" s="107"/>
      <c r="CBX1402" s="107"/>
      <c r="CBY1402" s="107"/>
      <c r="CBZ1402" s="107"/>
      <c r="CCA1402" s="107"/>
      <c r="CCB1402" s="107"/>
      <c r="CCC1402" s="107"/>
      <c r="CCD1402" s="107"/>
      <c r="CCE1402" s="107"/>
      <c r="CCF1402" s="107"/>
      <c r="CCG1402" s="107"/>
      <c r="CCH1402" s="107"/>
      <c r="CCI1402" s="107"/>
      <c r="CCJ1402" s="107"/>
      <c r="CCK1402" s="107"/>
      <c r="CCL1402" s="107"/>
      <c r="CCM1402" s="107"/>
      <c r="CCN1402" s="107"/>
      <c r="CCO1402" s="107"/>
      <c r="CCP1402" s="107"/>
      <c r="CCQ1402" s="107"/>
      <c r="CCR1402" s="107"/>
      <c r="CCS1402" s="107"/>
      <c r="CCT1402" s="107"/>
      <c r="CCU1402" s="107"/>
      <c r="CCV1402" s="107"/>
      <c r="CCW1402" s="107"/>
      <c r="CCX1402" s="107"/>
      <c r="CCY1402" s="107"/>
      <c r="CCZ1402" s="107"/>
      <c r="CDA1402" s="107"/>
      <c r="CDB1402" s="107"/>
      <c r="CDC1402" s="107"/>
      <c r="CDD1402" s="107"/>
      <c r="CDE1402" s="107"/>
      <c r="CDF1402" s="107"/>
      <c r="CDG1402" s="107"/>
      <c r="CDH1402" s="107"/>
      <c r="CDI1402" s="107"/>
      <c r="CDJ1402" s="107"/>
      <c r="CDK1402" s="107"/>
      <c r="CDL1402" s="107"/>
      <c r="CDM1402" s="107"/>
      <c r="CDN1402" s="107"/>
      <c r="CDO1402" s="107"/>
      <c r="CDP1402" s="107"/>
      <c r="CDQ1402" s="107"/>
      <c r="CDR1402" s="107"/>
      <c r="CDS1402" s="107"/>
      <c r="CDT1402" s="107"/>
      <c r="CDU1402" s="107"/>
      <c r="CDV1402" s="107"/>
      <c r="CDW1402" s="107"/>
      <c r="CDX1402" s="107"/>
      <c r="CDY1402" s="107"/>
      <c r="CDZ1402" s="107"/>
      <c r="CEA1402" s="107"/>
      <c r="CEB1402" s="107"/>
      <c r="CEC1402" s="107"/>
      <c r="CED1402" s="107"/>
      <c r="CEE1402" s="107"/>
      <c r="CEF1402" s="107"/>
      <c r="CEG1402" s="107"/>
      <c r="CEH1402" s="107"/>
      <c r="CEI1402" s="107"/>
      <c r="CEJ1402" s="107"/>
      <c r="CEK1402" s="107"/>
      <c r="CEL1402" s="107"/>
      <c r="CEM1402" s="107"/>
      <c r="CEN1402" s="107"/>
      <c r="CEO1402" s="107"/>
      <c r="CEP1402" s="107"/>
      <c r="CEQ1402" s="107"/>
      <c r="CER1402" s="107"/>
      <c r="CES1402" s="107"/>
      <c r="CET1402" s="107"/>
      <c r="CEU1402" s="107"/>
      <c r="CEV1402" s="107"/>
      <c r="CEW1402" s="107"/>
      <c r="CEX1402" s="107"/>
      <c r="CEY1402" s="107"/>
      <c r="CEZ1402" s="107"/>
      <c r="CFA1402" s="107"/>
      <c r="CFB1402" s="107"/>
      <c r="CFC1402" s="107"/>
      <c r="CFD1402" s="107"/>
      <c r="CFE1402" s="107"/>
      <c r="CFF1402" s="107"/>
      <c r="CFG1402" s="107"/>
      <c r="CFH1402" s="107"/>
      <c r="CFI1402" s="107"/>
      <c r="CFJ1402" s="107"/>
      <c r="CFK1402" s="107"/>
      <c r="CFL1402" s="107"/>
      <c r="CFM1402" s="107"/>
      <c r="CFN1402" s="107"/>
      <c r="CFO1402" s="107"/>
      <c r="CFP1402" s="107"/>
      <c r="CFQ1402" s="107"/>
      <c r="CFR1402" s="107"/>
      <c r="CFS1402" s="107"/>
      <c r="CFT1402" s="107"/>
      <c r="CFU1402" s="107"/>
      <c r="CFV1402" s="107"/>
      <c r="CFW1402" s="107"/>
      <c r="CFX1402" s="107"/>
      <c r="CFY1402" s="107"/>
      <c r="CFZ1402" s="107"/>
      <c r="CGA1402" s="107"/>
      <c r="CGB1402" s="107"/>
      <c r="CGC1402" s="107"/>
      <c r="CGD1402" s="107"/>
      <c r="CGE1402" s="107"/>
      <c r="CGF1402" s="107"/>
      <c r="CGG1402" s="107"/>
      <c r="CGH1402" s="107"/>
      <c r="CGI1402" s="107"/>
      <c r="CGJ1402" s="107"/>
      <c r="CGK1402" s="107"/>
      <c r="CGL1402" s="107"/>
      <c r="CGM1402" s="107"/>
      <c r="CGN1402" s="107"/>
      <c r="CGO1402" s="107"/>
      <c r="CGP1402" s="107"/>
      <c r="CGQ1402" s="107"/>
      <c r="CGR1402" s="107"/>
      <c r="CGS1402" s="107"/>
      <c r="CGT1402" s="107"/>
      <c r="CGU1402" s="107"/>
      <c r="CGV1402" s="107"/>
      <c r="CGW1402" s="107"/>
      <c r="CGX1402" s="107"/>
      <c r="CGY1402" s="107"/>
      <c r="CGZ1402" s="107"/>
      <c r="CHA1402" s="107"/>
      <c r="CHB1402" s="107"/>
      <c r="CHC1402" s="107"/>
      <c r="CHD1402" s="107"/>
      <c r="CHE1402" s="107"/>
      <c r="CHF1402" s="107"/>
      <c r="CHG1402" s="107"/>
      <c r="CHH1402" s="107"/>
      <c r="CHI1402" s="107"/>
      <c r="CHJ1402" s="107"/>
      <c r="CHK1402" s="107"/>
      <c r="CHL1402" s="107"/>
      <c r="CHM1402" s="107"/>
      <c r="CHN1402" s="107"/>
      <c r="CHO1402" s="107"/>
      <c r="CHP1402" s="107"/>
      <c r="CHQ1402" s="107"/>
      <c r="CHR1402" s="107"/>
      <c r="CHS1402" s="107"/>
      <c r="CHT1402" s="107"/>
      <c r="CHU1402" s="107"/>
      <c r="CHV1402" s="107"/>
      <c r="CHW1402" s="107"/>
      <c r="CHX1402" s="107"/>
      <c r="CHY1402" s="107"/>
      <c r="CHZ1402" s="107"/>
      <c r="CIA1402" s="107"/>
      <c r="CIB1402" s="107"/>
      <c r="CIC1402" s="107"/>
      <c r="CID1402" s="107"/>
      <c r="CIE1402" s="107"/>
      <c r="CIF1402" s="107"/>
      <c r="CIG1402" s="107"/>
      <c r="CIH1402" s="107"/>
      <c r="CII1402" s="107"/>
      <c r="CIJ1402" s="107"/>
      <c r="CIK1402" s="107"/>
      <c r="CIL1402" s="107"/>
      <c r="CIM1402" s="107"/>
      <c r="CIN1402" s="107"/>
      <c r="CIO1402" s="107"/>
      <c r="CIP1402" s="107"/>
      <c r="CIQ1402" s="107"/>
      <c r="CIR1402" s="107"/>
      <c r="CIS1402" s="107"/>
      <c r="CIT1402" s="107"/>
      <c r="CIU1402" s="107"/>
      <c r="CIV1402" s="107"/>
      <c r="CIW1402" s="107"/>
      <c r="CIX1402" s="107"/>
      <c r="CIY1402" s="107"/>
      <c r="CIZ1402" s="107"/>
      <c r="CJA1402" s="107"/>
      <c r="CJB1402" s="107"/>
      <c r="CJC1402" s="107"/>
      <c r="CJD1402" s="107"/>
      <c r="CJE1402" s="107"/>
      <c r="CJF1402" s="107"/>
      <c r="CJG1402" s="107"/>
      <c r="CJH1402" s="107"/>
      <c r="CJI1402" s="107"/>
      <c r="CJJ1402" s="107"/>
      <c r="CJK1402" s="107"/>
      <c r="CJL1402" s="107"/>
      <c r="CJM1402" s="107"/>
      <c r="CJN1402" s="107"/>
      <c r="CJO1402" s="107"/>
      <c r="CJP1402" s="107"/>
      <c r="CJQ1402" s="107"/>
      <c r="CJR1402" s="107"/>
      <c r="CJS1402" s="107"/>
      <c r="CJT1402" s="107"/>
      <c r="CJU1402" s="107"/>
      <c r="CJV1402" s="107"/>
      <c r="CJW1402" s="107"/>
      <c r="CJX1402" s="107"/>
      <c r="CJY1402" s="107"/>
      <c r="CJZ1402" s="107"/>
      <c r="CKA1402" s="107"/>
      <c r="CKB1402" s="107"/>
      <c r="CKC1402" s="107"/>
      <c r="CKD1402" s="107"/>
      <c r="CKE1402" s="107"/>
      <c r="CKF1402" s="107"/>
      <c r="CKG1402" s="107"/>
      <c r="CKH1402" s="107"/>
      <c r="CKI1402" s="107"/>
      <c r="CKJ1402" s="107"/>
      <c r="CKK1402" s="107"/>
      <c r="CKL1402" s="107"/>
      <c r="CKM1402" s="107"/>
      <c r="CKN1402" s="107"/>
      <c r="CKO1402" s="107"/>
      <c r="CKP1402" s="107"/>
      <c r="CKQ1402" s="107"/>
      <c r="CKR1402" s="107"/>
      <c r="CKS1402" s="107"/>
      <c r="CKT1402" s="107"/>
      <c r="CKU1402" s="107"/>
      <c r="CKV1402" s="107"/>
      <c r="CKW1402" s="107"/>
      <c r="CKX1402" s="107"/>
      <c r="CKY1402" s="107"/>
      <c r="CKZ1402" s="107"/>
      <c r="CLA1402" s="107"/>
      <c r="CLB1402" s="107"/>
      <c r="CLC1402" s="107"/>
      <c r="CLD1402" s="107"/>
      <c r="CLE1402" s="107"/>
      <c r="CLF1402" s="107"/>
      <c r="CLG1402" s="107"/>
      <c r="CLH1402" s="107"/>
      <c r="CLI1402" s="107"/>
      <c r="CLJ1402" s="107"/>
      <c r="CLK1402" s="107"/>
      <c r="CLL1402" s="107"/>
      <c r="CLM1402" s="107"/>
      <c r="CLN1402" s="107"/>
      <c r="CLO1402" s="107"/>
      <c r="CLP1402" s="107"/>
      <c r="CLQ1402" s="107"/>
      <c r="CLR1402" s="107"/>
      <c r="CLS1402" s="107"/>
      <c r="CLT1402" s="107"/>
      <c r="CLU1402" s="107"/>
      <c r="CLV1402" s="107"/>
      <c r="CLW1402" s="107"/>
      <c r="CLX1402" s="107"/>
      <c r="CLY1402" s="107"/>
      <c r="CLZ1402" s="107"/>
      <c r="CMA1402" s="107"/>
      <c r="CMB1402" s="107"/>
      <c r="CMC1402" s="107"/>
      <c r="CMD1402" s="107"/>
      <c r="CME1402" s="107"/>
      <c r="CMF1402" s="107"/>
      <c r="CMG1402" s="107"/>
      <c r="CMH1402" s="107"/>
      <c r="CMI1402" s="107"/>
      <c r="CMJ1402" s="107"/>
      <c r="CMK1402" s="107"/>
      <c r="CML1402" s="107"/>
      <c r="CMM1402" s="107"/>
      <c r="CMN1402" s="107"/>
      <c r="CMO1402" s="107"/>
      <c r="CMP1402" s="107"/>
      <c r="CMQ1402" s="107"/>
      <c r="CMR1402" s="107"/>
      <c r="CMS1402" s="107"/>
      <c r="CMT1402" s="107"/>
      <c r="CMU1402" s="107"/>
      <c r="CMV1402" s="107"/>
      <c r="CMW1402" s="107"/>
      <c r="CMX1402" s="107"/>
      <c r="CMY1402" s="107"/>
      <c r="CMZ1402" s="107"/>
      <c r="CNA1402" s="107"/>
      <c r="CNB1402" s="107"/>
      <c r="CNC1402" s="107"/>
      <c r="CND1402" s="107"/>
      <c r="CNE1402" s="107"/>
      <c r="CNF1402" s="107"/>
      <c r="CNG1402" s="107"/>
      <c r="CNH1402" s="107"/>
      <c r="CNI1402" s="107"/>
      <c r="CNJ1402" s="107"/>
      <c r="CNK1402" s="107"/>
      <c r="CNL1402" s="107"/>
      <c r="CNM1402" s="107"/>
      <c r="CNN1402" s="107"/>
      <c r="CNO1402" s="107"/>
      <c r="CNP1402" s="107"/>
      <c r="CNQ1402" s="107"/>
      <c r="CNR1402" s="107"/>
      <c r="CNS1402" s="107"/>
      <c r="CNT1402" s="107"/>
      <c r="CNU1402" s="107"/>
      <c r="CNV1402" s="107"/>
      <c r="CNW1402" s="107"/>
      <c r="CNX1402" s="107"/>
      <c r="CNY1402" s="107"/>
      <c r="CNZ1402" s="107"/>
      <c r="COA1402" s="107"/>
      <c r="COB1402" s="107"/>
      <c r="COC1402" s="107"/>
      <c r="COD1402" s="107"/>
      <c r="COE1402" s="107"/>
      <c r="COF1402" s="107"/>
      <c r="COG1402" s="107"/>
      <c r="COH1402" s="107"/>
      <c r="COI1402" s="107"/>
      <c r="COJ1402" s="107"/>
      <c r="COK1402" s="107"/>
      <c r="COL1402" s="107"/>
      <c r="COM1402" s="107"/>
      <c r="CON1402" s="107"/>
      <c r="COO1402" s="107"/>
      <c r="COP1402" s="107"/>
      <c r="COQ1402" s="107"/>
      <c r="COR1402" s="107"/>
      <c r="COS1402" s="107"/>
      <c r="COT1402" s="107"/>
      <c r="COU1402" s="107"/>
      <c r="COV1402" s="107"/>
      <c r="COW1402" s="107"/>
      <c r="COX1402" s="107"/>
      <c r="COY1402" s="107"/>
      <c r="COZ1402" s="107"/>
      <c r="CPA1402" s="107"/>
      <c r="CPB1402" s="107"/>
      <c r="CPC1402" s="107"/>
      <c r="CPD1402" s="107"/>
      <c r="CPE1402" s="107"/>
      <c r="CPF1402" s="107"/>
      <c r="CPG1402" s="107"/>
      <c r="CPH1402" s="107"/>
      <c r="CPI1402" s="107"/>
      <c r="CPJ1402" s="107"/>
      <c r="CPK1402" s="107"/>
      <c r="CPL1402" s="107"/>
      <c r="CPM1402" s="107"/>
      <c r="CPN1402" s="107"/>
      <c r="CPO1402" s="107"/>
      <c r="CPP1402" s="107"/>
      <c r="CPQ1402" s="107"/>
      <c r="CPR1402" s="107"/>
      <c r="CPS1402" s="107"/>
      <c r="CPT1402" s="107"/>
      <c r="CPU1402" s="107"/>
      <c r="CPV1402" s="107"/>
      <c r="CPW1402" s="107"/>
      <c r="CPX1402" s="107"/>
      <c r="CPY1402" s="107"/>
      <c r="CPZ1402" s="107"/>
      <c r="CQA1402" s="107"/>
      <c r="CQB1402" s="107"/>
      <c r="CQC1402" s="107"/>
      <c r="CQD1402" s="107"/>
      <c r="CQE1402" s="107"/>
      <c r="CQF1402" s="107"/>
      <c r="CQG1402" s="107"/>
      <c r="CQH1402" s="107"/>
      <c r="CQI1402" s="107"/>
      <c r="CQJ1402" s="107"/>
      <c r="CQK1402" s="107"/>
      <c r="CQL1402" s="107"/>
      <c r="CQM1402" s="107"/>
      <c r="CQN1402" s="107"/>
      <c r="CQO1402" s="107"/>
      <c r="CQP1402" s="107"/>
      <c r="CQQ1402" s="107"/>
      <c r="CQR1402" s="107"/>
      <c r="CQS1402" s="107"/>
      <c r="CQT1402" s="107"/>
      <c r="CQU1402" s="107"/>
      <c r="CQV1402" s="107"/>
      <c r="CQW1402" s="107"/>
      <c r="CQX1402" s="107"/>
      <c r="CQY1402" s="107"/>
      <c r="CQZ1402" s="107"/>
      <c r="CRA1402" s="107"/>
      <c r="CRB1402" s="107"/>
      <c r="CRC1402" s="107"/>
      <c r="CRD1402" s="107"/>
      <c r="CRE1402" s="107"/>
      <c r="CRF1402" s="107"/>
      <c r="CRG1402" s="107"/>
      <c r="CRH1402" s="107"/>
      <c r="CRI1402" s="107"/>
      <c r="CRJ1402" s="107"/>
      <c r="CRK1402" s="107"/>
      <c r="CRL1402" s="107"/>
      <c r="CRM1402" s="107"/>
      <c r="CRN1402" s="107"/>
      <c r="CRO1402" s="107"/>
      <c r="CRP1402" s="107"/>
      <c r="CRQ1402" s="107"/>
      <c r="CRR1402" s="107"/>
      <c r="CRS1402" s="107"/>
      <c r="CRT1402" s="107"/>
      <c r="CRU1402" s="107"/>
      <c r="CRV1402" s="107"/>
      <c r="CRW1402" s="107"/>
      <c r="CRX1402" s="107"/>
      <c r="CRY1402" s="107"/>
      <c r="CRZ1402" s="107"/>
      <c r="CSA1402" s="107"/>
      <c r="CSB1402" s="107"/>
      <c r="CSC1402" s="107"/>
      <c r="CSD1402" s="107"/>
      <c r="CSE1402" s="107"/>
      <c r="CSF1402" s="107"/>
      <c r="CSG1402" s="107"/>
      <c r="CSH1402" s="107"/>
      <c r="CSI1402" s="107"/>
      <c r="CSJ1402" s="107"/>
      <c r="CSK1402" s="107"/>
      <c r="CSL1402" s="107"/>
      <c r="CSM1402" s="107"/>
      <c r="CSN1402" s="107"/>
      <c r="CSO1402" s="107"/>
      <c r="CSP1402" s="107"/>
      <c r="CSQ1402" s="107"/>
      <c r="CSR1402" s="107"/>
      <c r="CSS1402" s="107"/>
      <c r="CST1402" s="107"/>
      <c r="CSU1402" s="107"/>
      <c r="CSV1402" s="107"/>
      <c r="CSW1402" s="107"/>
      <c r="CSX1402" s="107"/>
      <c r="CSY1402" s="107"/>
      <c r="CSZ1402" s="107"/>
      <c r="CTA1402" s="107"/>
      <c r="CTB1402" s="107"/>
      <c r="CTC1402" s="107"/>
      <c r="CTD1402" s="107"/>
      <c r="CTE1402" s="107"/>
      <c r="CTF1402" s="107"/>
      <c r="CTG1402" s="107"/>
      <c r="CTH1402" s="107"/>
      <c r="CTI1402" s="107"/>
      <c r="CTJ1402" s="107"/>
      <c r="CTK1402" s="107"/>
      <c r="CTL1402" s="107"/>
      <c r="CTM1402" s="107"/>
      <c r="CTN1402" s="107"/>
      <c r="CTO1402" s="107"/>
      <c r="CTP1402" s="107"/>
      <c r="CTQ1402" s="107"/>
      <c r="CTR1402" s="107"/>
      <c r="CTS1402" s="107"/>
      <c r="CTT1402" s="107"/>
      <c r="CTU1402" s="107"/>
      <c r="CTV1402" s="107"/>
      <c r="CTW1402" s="107"/>
      <c r="CTX1402" s="107"/>
      <c r="CTY1402" s="107"/>
      <c r="CTZ1402" s="107"/>
      <c r="CUA1402" s="107"/>
      <c r="CUB1402" s="107"/>
      <c r="CUC1402" s="107"/>
      <c r="CUD1402" s="107"/>
      <c r="CUE1402" s="107"/>
      <c r="CUF1402" s="107"/>
      <c r="CUG1402" s="107"/>
      <c r="CUH1402" s="107"/>
      <c r="CUI1402" s="107"/>
      <c r="CUJ1402" s="107"/>
      <c r="CUK1402" s="107"/>
      <c r="CUL1402" s="107"/>
      <c r="CUM1402" s="107"/>
      <c r="CUN1402" s="107"/>
      <c r="CUO1402" s="107"/>
      <c r="CUP1402" s="107"/>
      <c r="CUQ1402" s="107"/>
      <c r="CUR1402" s="107"/>
      <c r="CUS1402" s="107"/>
      <c r="CUT1402" s="107"/>
      <c r="CUU1402" s="107"/>
      <c r="CUV1402" s="107"/>
      <c r="CUW1402" s="107"/>
      <c r="CUX1402" s="107"/>
      <c r="CUY1402" s="107"/>
      <c r="CUZ1402" s="107"/>
      <c r="CVA1402" s="107"/>
      <c r="CVB1402" s="107"/>
      <c r="CVC1402" s="107"/>
      <c r="CVD1402" s="107"/>
      <c r="CVE1402" s="107"/>
      <c r="CVF1402" s="107"/>
      <c r="CVG1402" s="107"/>
      <c r="CVH1402" s="107"/>
      <c r="CVI1402" s="107"/>
      <c r="CVJ1402" s="107"/>
      <c r="CVK1402" s="107"/>
      <c r="CVL1402" s="107"/>
      <c r="CVM1402" s="107"/>
      <c r="CVN1402" s="107"/>
      <c r="CVO1402" s="107"/>
      <c r="CVP1402" s="107"/>
      <c r="CVQ1402" s="107"/>
      <c r="CVR1402" s="107"/>
      <c r="CVS1402" s="107"/>
      <c r="CVT1402" s="107"/>
      <c r="CVU1402" s="107"/>
      <c r="CVV1402" s="107"/>
      <c r="CVW1402" s="107"/>
      <c r="CVX1402" s="107"/>
      <c r="CVY1402" s="107"/>
      <c r="CVZ1402" s="107"/>
      <c r="CWA1402" s="107"/>
      <c r="CWB1402" s="107"/>
      <c r="CWC1402" s="107"/>
      <c r="CWD1402" s="107"/>
      <c r="CWE1402" s="107"/>
      <c r="CWF1402" s="107"/>
      <c r="CWG1402" s="107"/>
      <c r="CWH1402" s="107"/>
      <c r="CWI1402" s="107"/>
      <c r="CWJ1402" s="107"/>
      <c r="CWK1402" s="107"/>
      <c r="CWL1402" s="107"/>
      <c r="CWM1402" s="107"/>
      <c r="CWN1402" s="107"/>
      <c r="CWO1402" s="107"/>
      <c r="CWP1402" s="107"/>
      <c r="CWQ1402" s="107"/>
      <c r="CWR1402" s="107"/>
      <c r="CWS1402" s="107"/>
      <c r="CWT1402" s="107"/>
      <c r="CWU1402" s="107"/>
      <c r="CWV1402" s="107"/>
      <c r="CWW1402" s="107"/>
      <c r="CWX1402" s="107"/>
      <c r="CWY1402" s="107"/>
      <c r="CWZ1402" s="107"/>
      <c r="CXA1402" s="107"/>
      <c r="CXB1402" s="107"/>
      <c r="CXC1402" s="107"/>
      <c r="CXD1402" s="107"/>
      <c r="CXE1402" s="107"/>
      <c r="CXF1402" s="107"/>
      <c r="CXG1402" s="107"/>
      <c r="CXH1402" s="107"/>
      <c r="CXI1402" s="107"/>
      <c r="CXJ1402" s="107"/>
      <c r="CXK1402" s="107"/>
      <c r="CXL1402" s="107"/>
      <c r="CXM1402" s="107"/>
      <c r="CXN1402" s="107"/>
      <c r="CXO1402" s="107"/>
      <c r="CXP1402" s="107"/>
      <c r="CXQ1402" s="107"/>
      <c r="CXR1402" s="107"/>
      <c r="CXS1402" s="107"/>
      <c r="CXT1402" s="107"/>
      <c r="CXU1402" s="107"/>
      <c r="CXV1402" s="107"/>
      <c r="CXW1402" s="107"/>
      <c r="CXX1402" s="107"/>
      <c r="CXY1402" s="107"/>
      <c r="CXZ1402" s="107"/>
      <c r="CYA1402" s="107"/>
      <c r="CYB1402" s="107"/>
      <c r="CYC1402" s="107"/>
      <c r="CYD1402" s="107"/>
      <c r="CYE1402" s="107"/>
      <c r="CYF1402" s="107"/>
      <c r="CYG1402" s="107"/>
      <c r="CYH1402" s="107"/>
      <c r="CYI1402" s="107"/>
      <c r="CYJ1402" s="107"/>
      <c r="CYK1402" s="107"/>
      <c r="CYL1402" s="107"/>
      <c r="CYM1402" s="107"/>
      <c r="CYN1402" s="107"/>
      <c r="CYO1402" s="107"/>
      <c r="CYP1402" s="107"/>
      <c r="CYQ1402" s="107"/>
      <c r="CYR1402" s="107"/>
      <c r="CYS1402" s="107"/>
      <c r="CYT1402" s="107"/>
      <c r="CYU1402" s="107"/>
      <c r="CYV1402" s="107"/>
      <c r="CYW1402" s="107"/>
      <c r="CYX1402" s="107"/>
      <c r="CYY1402" s="107"/>
      <c r="CYZ1402" s="107"/>
      <c r="CZA1402" s="107"/>
      <c r="CZB1402" s="107"/>
      <c r="CZC1402" s="107"/>
      <c r="CZD1402" s="107"/>
      <c r="CZE1402" s="107"/>
      <c r="CZF1402" s="107"/>
      <c r="CZG1402" s="107"/>
      <c r="CZH1402" s="107"/>
      <c r="CZI1402" s="107"/>
      <c r="CZJ1402" s="107"/>
      <c r="CZK1402" s="107"/>
      <c r="CZL1402" s="107"/>
      <c r="CZM1402" s="107"/>
      <c r="CZN1402" s="107"/>
      <c r="CZO1402" s="107"/>
      <c r="CZP1402" s="107"/>
      <c r="CZQ1402" s="107"/>
      <c r="CZR1402" s="107"/>
      <c r="CZS1402" s="107"/>
      <c r="CZT1402" s="107"/>
      <c r="CZU1402" s="107"/>
      <c r="CZV1402" s="107"/>
      <c r="CZW1402" s="107"/>
      <c r="CZX1402" s="107"/>
      <c r="CZY1402" s="107"/>
      <c r="CZZ1402" s="107"/>
      <c r="DAA1402" s="107"/>
      <c r="DAB1402" s="107"/>
      <c r="DAC1402" s="107"/>
      <c r="DAD1402" s="107"/>
      <c r="DAE1402" s="107"/>
      <c r="DAF1402" s="107"/>
      <c r="DAG1402" s="107"/>
      <c r="DAH1402" s="107"/>
      <c r="DAI1402" s="107"/>
      <c r="DAJ1402" s="107"/>
      <c r="DAK1402" s="107"/>
      <c r="DAL1402" s="107"/>
      <c r="DAM1402" s="107"/>
      <c r="DAN1402" s="107"/>
      <c r="DAO1402" s="107"/>
      <c r="DAP1402" s="107"/>
      <c r="DAQ1402" s="107"/>
      <c r="DAR1402" s="107"/>
      <c r="DAS1402" s="107"/>
      <c r="DAT1402" s="107"/>
      <c r="DAU1402" s="107"/>
      <c r="DAV1402" s="107"/>
      <c r="DAW1402" s="107"/>
      <c r="DAX1402" s="107"/>
      <c r="DAY1402" s="107"/>
      <c r="DAZ1402" s="107"/>
      <c r="DBA1402" s="107"/>
      <c r="DBB1402" s="107"/>
      <c r="DBC1402" s="107"/>
      <c r="DBD1402" s="107"/>
      <c r="DBE1402" s="107"/>
      <c r="DBF1402" s="107"/>
      <c r="DBG1402" s="107"/>
      <c r="DBH1402" s="107"/>
      <c r="DBI1402" s="107"/>
      <c r="DBJ1402" s="107"/>
      <c r="DBK1402" s="107"/>
      <c r="DBL1402" s="107"/>
      <c r="DBM1402" s="107"/>
      <c r="DBN1402" s="107"/>
      <c r="DBO1402" s="107"/>
      <c r="DBP1402" s="107"/>
      <c r="DBQ1402" s="107"/>
      <c r="DBR1402" s="107"/>
      <c r="DBS1402" s="107"/>
      <c r="DBT1402" s="107"/>
      <c r="DBU1402" s="107"/>
      <c r="DBV1402" s="107"/>
      <c r="DBW1402" s="107"/>
      <c r="DBX1402" s="107"/>
      <c r="DBY1402" s="107"/>
      <c r="DBZ1402" s="107"/>
      <c r="DCA1402" s="107"/>
      <c r="DCB1402" s="107"/>
      <c r="DCC1402" s="107"/>
      <c r="DCD1402" s="107"/>
      <c r="DCE1402" s="107"/>
      <c r="DCF1402" s="107"/>
      <c r="DCG1402" s="107"/>
      <c r="DCH1402" s="107"/>
      <c r="DCI1402" s="107"/>
      <c r="DCJ1402" s="107"/>
      <c r="DCK1402" s="107"/>
      <c r="DCL1402" s="107"/>
      <c r="DCM1402" s="107"/>
      <c r="DCN1402" s="107"/>
      <c r="DCO1402" s="107"/>
      <c r="DCP1402" s="107"/>
      <c r="DCQ1402" s="107"/>
      <c r="DCR1402" s="107"/>
      <c r="DCS1402" s="107"/>
      <c r="DCT1402" s="107"/>
      <c r="DCU1402" s="107"/>
      <c r="DCV1402" s="107"/>
      <c r="DCW1402" s="107"/>
      <c r="DCX1402" s="107"/>
      <c r="DCY1402" s="107"/>
      <c r="DCZ1402" s="107"/>
      <c r="DDA1402" s="107"/>
      <c r="DDB1402" s="107"/>
      <c r="DDC1402" s="107"/>
      <c r="DDD1402" s="107"/>
      <c r="DDE1402" s="107"/>
      <c r="DDF1402" s="107"/>
      <c r="DDG1402" s="107"/>
      <c r="DDH1402" s="107"/>
      <c r="DDI1402" s="107"/>
      <c r="DDJ1402" s="107"/>
      <c r="DDK1402" s="107"/>
      <c r="DDL1402" s="107"/>
      <c r="DDM1402" s="107"/>
      <c r="DDN1402" s="107"/>
      <c r="DDO1402" s="107"/>
      <c r="DDP1402" s="107"/>
      <c r="DDQ1402" s="107"/>
      <c r="DDR1402" s="107"/>
      <c r="DDS1402" s="107"/>
      <c r="DDT1402" s="107"/>
      <c r="DDU1402" s="107"/>
      <c r="DDV1402" s="107"/>
      <c r="DDW1402" s="107"/>
      <c r="DDX1402" s="107"/>
      <c r="DDY1402" s="107"/>
      <c r="DDZ1402" s="107"/>
      <c r="DEA1402" s="107"/>
      <c r="DEB1402" s="107"/>
      <c r="DEC1402" s="107"/>
      <c r="DED1402" s="107"/>
      <c r="DEE1402" s="107"/>
      <c r="DEF1402" s="107"/>
      <c r="DEG1402" s="107"/>
      <c r="DEH1402" s="107"/>
      <c r="DEI1402" s="107"/>
      <c r="DEJ1402" s="107"/>
      <c r="DEK1402" s="107"/>
      <c r="DEL1402" s="107"/>
      <c r="DEM1402" s="107"/>
      <c r="DEN1402" s="107"/>
      <c r="DEO1402" s="107"/>
      <c r="DEP1402" s="107"/>
      <c r="DEQ1402" s="107"/>
      <c r="DER1402" s="107"/>
      <c r="DES1402" s="107"/>
      <c r="DET1402" s="107"/>
      <c r="DEU1402" s="107"/>
      <c r="DEV1402" s="107"/>
      <c r="DEW1402" s="107"/>
      <c r="DEX1402" s="107"/>
      <c r="DEY1402" s="107"/>
      <c r="DEZ1402" s="107"/>
      <c r="DFA1402" s="107"/>
      <c r="DFB1402" s="107"/>
      <c r="DFC1402" s="107"/>
      <c r="DFD1402" s="107"/>
      <c r="DFE1402" s="107"/>
      <c r="DFF1402" s="107"/>
      <c r="DFG1402" s="107"/>
      <c r="DFH1402" s="107"/>
      <c r="DFI1402" s="107"/>
      <c r="DFJ1402" s="107"/>
      <c r="DFK1402" s="107"/>
      <c r="DFL1402" s="107"/>
      <c r="DFM1402" s="107"/>
      <c r="DFN1402" s="107"/>
      <c r="DFO1402" s="107"/>
      <c r="DFP1402" s="107"/>
      <c r="DFQ1402" s="107"/>
      <c r="DFR1402" s="107"/>
      <c r="DFS1402" s="107"/>
      <c r="DFT1402" s="107"/>
      <c r="DFU1402" s="107"/>
      <c r="DFV1402" s="107"/>
      <c r="DFW1402" s="107"/>
      <c r="DFX1402" s="107"/>
      <c r="DFY1402" s="107"/>
      <c r="DFZ1402" s="107"/>
      <c r="DGA1402" s="107"/>
      <c r="DGB1402" s="107"/>
      <c r="DGC1402" s="107"/>
      <c r="DGD1402" s="107"/>
      <c r="DGE1402" s="107"/>
      <c r="DGF1402" s="107"/>
      <c r="DGG1402" s="107"/>
      <c r="DGH1402" s="107"/>
      <c r="DGI1402" s="107"/>
      <c r="DGJ1402" s="107"/>
      <c r="DGK1402" s="107"/>
      <c r="DGL1402" s="107"/>
      <c r="DGM1402" s="107"/>
      <c r="DGN1402" s="107"/>
      <c r="DGO1402" s="107"/>
      <c r="DGP1402" s="107"/>
      <c r="DGQ1402" s="107"/>
      <c r="DGR1402" s="107"/>
      <c r="DGS1402" s="107"/>
      <c r="DGT1402" s="107"/>
      <c r="DGU1402" s="107"/>
      <c r="DGV1402" s="107"/>
      <c r="DGW1402" s="107"/>
      <c r="DGX1402" s="107"/>
      <c r="DGY1402" s="107"/>
      <c r="DGZ1402" s="107"/>
      <c r="DHA1402" s="107"/>
      <c r="DHB1402" s="107"/>
      <c r="DHC1402" s="107"/>
      <c r="DHD1402" s="107"/>
      <c r="DHE1402" s="107"/>
      <c r="DHF1402" s="107"/>
      <c r="DHG1402" s="107"/>
      <c r="DHH1402" s="107"/>
      <c r="DHI1402" s="107"/>
      <c r="DHJ1402" s="107"/>
      <c r="DHK1402" s="107"/>
      <c r="DHL1402" s="107"/>
      <c r="DHM1402" s="107"/>
      <c r="DHN1402" s="107"/>
      <c r="DHO1402" s="107"/>
      <c r="DHP1402" s="107"/>
      <c r="DHQ1402" s="107"/>
      <c r="DHR1402" s="107"/>
      <c r="DHS1402" s="107"/>
      <c r="DHT1402" s="107"/>
      <c r="DHU1402" s="107"/>
      <c r="DHV1402" s="107"/>
      <c r="DHW1402" s="107"/>
      <c r="DHX1402" s="107"/>
      <c r="DHY1402" s="107"/>
      <c r="DHZ1402" s="107"/>
      <c r="DIA1402" s="107"/>
      <c r="DIB1402" s="107"/>
      <c r="DIC1402" s="107"/>
      <c r="DID1402" s="107"/>
      <c r="DIE1402" s="107"/>
      <c r="DIF1402" s="107"/>
      <c r="DIG1402" s="107"/>
      <c r="DIH1402" s="107"/>
      <c r="DII1402" s="107"/>
      <c r="DIJ1402" s="107"/>
      <c r="DIK1402" s="107"/>
      <c r="DIL1402" s="107"/>
      <c r="DIM1402" s="107"/>
      <c r="DIN1402" s="107"/>
      <c r="DIO1402" s="107"/>
      <c r="DIP1402" s="107"/>
      <c r="DIQ1402" s="107"/>
      <c r="DIR1402" s="107"/>
      <c r="DIS1402" s="107"/>
      <c r="DIT1402" s="107"/>
      <c r="DIU1402" s="107"/>
      <c r="DIV1402" s="107"/>
      <c r="DIW1402" s="107"/>
      <c r="DIX1402" s="107"/>
      <c r="DIY1402" s="107"/>
      <c r="DIZ1402" s="107"/>
      <c r="DJA1402" s="107"/>
      <c r="DJB1402" s="107"/>
      <c r="DJC1402" s="107"/>
      <c r="DJD1402" s="107"/>
      <c r="DJE1402" s="107"/>
      <c r="DJF1402" s="107"/>
      <c r="DJG1402" s="107"/>
      <c r="DJH1402" s="107"/>
      <c r="DJI1402" s="107"/>
      <c r="DJJ1402" s="107"/>
      <c r="DJK1402" s="107"/>
      <c r="DJL1402" s="107"/>
      <c r="DJM1402" s="107"/>
      <c r="DJN1402" s="107"/>
      <c r="DJO1402" s="107"/>
      <c r="DJP1402" s="107"/>
      <c r="DJQ1402" s="107"/>
      <c r="DJR1402" s="107"/>
      <c r="DJS1402" s="107"/>
      <c r="DJT1402" s="107"/>
      <c r="DJU1402" s="107"/>
      <c r="DJV1402" s="107"/>
      <c r="DJW1402" s="107"/>
      <c r="DJX1402" s="107"/>
      <c r="DJY1402" s="107"/>
      <c r="DJZ1402" s="107"/>
      <c r="DKA1402" s="107"/>
      <c r="DKB1402" s="107"/>
      <c r="DKC1402" s="107"/>
      <c r="DKD1402" s="107"/>
      <c r="DKE1402" s="107"/>
      <c r="DKF1402" s="107"/>
      <c r="DKG1402" s="107"/>
      <c r="DKH1402" s="107"/>
      <c r="DKI1402" s="107"/>
      <c r="DKJ1402" s="107"/>
      <c r="DKK1402" s="107"/>
      <c r="DKL1402" s="107"/>
      <c r="DKM1402" s="107"/>
      <c r="DKN1402" s="107"/>
      <c r="DKO1402" s="107"/>
      <c r="DKP1402" s="107"/>
      <c r="DKQ1402" s="107"/>
      <c r="DKR1402" s="107"/>
      <c r="DKS1402" s="107"/>
      <c r="DKT1402" s="107"/>
      <c r="DKU1402" s="107"/>
      <c r="DKV1402" s="107"/>
      <c r="DKW1402" s="107"/>
      <c r="DKX1402" s="107"/>
      <c r="DKY1402" s="107"/>
      <c r="DKZ1402" s="107"/>
      <c r="DLA1402" s="107"/>
      <c r="DLB1402" s="107"/>
      <c r="DLC1402" s="107"/>
      <c r="DLD1402" s="107"/>
      <c r="DLE1402" s="107"/>
      <c r="DLF1402" s="107"/>
      <c r="DLG1402" s="107"/>
      <c r="DLH1402" s="107"/>
      <c r="DLI1402" s="107"/>
      <c r="DLJ1402" s="107"/>
      <c r="DLK1402" s="107"/>
      <c r="DLL1402" s="107"/>
      <c r="DLM1402" s="107"/>
      <c r="DLN1402" s="107"/>
      <c r="DLO1402" s="107"/>
      <c r="DLP1402" s="107"/>
      <c r="DLQ1402" s="107"/>
      <c r="DLR1402" s="107"/>
      <c r="DLS1402" s="107"/>
      <c r="DLT1402" s="107"/>
      <c r="DLU1402" s="107"/>
      <c r="DLV1402" s="107"/>
      <c r="DLW1402" s="107"/>
      <c r="DLX1402" s="107"/>
      <c r="DLY1402" s="107"/>
      <c r="DLZ1402" s="107"/>
      <c r="DMA1402" s="107"/>
      <c r="DMB1402" s="107"/>
      <c r="DMC1402" s="107"/>
      <c r="DMD1402" s="107"/>
      <c r="DME1402" s="107"/>
      <c r="DMF1402" s="107"/>
      <c r="DMG1402" s="107"/>
      <c r="DMH1402" s="107"/>
      <c r="DMI1402" s="107"/>
      <c r="DMJ1402" s="107"/>
      <c r="DMK1402" s="107"/>
      <c r="DML1402" s="107"/>
      <c r="DMM1402" s="107"/>
      <c r="DMN1402" s="107"/>
      <c r="DMO1402" s="107"/>
      <c r="DMP1402" s="107"/>
      <c r="DMQ1402" s="107"/>
      <c r="DMR1402" s="107"/>
      <c r="DMS1402" s="107"/>
      <c r="DMT1402" s="107"/>
      <c r="DMU1402" s="107"/>
      <c r="DMV1402" s="107"/>
      <c r="DMW1402" s="107"/>
      <c r="DMX1402" s="107"/>
      <c r="DMY1402" s="107"/>
      <c r="DMZ1402" s="107"/>
      <c r="DNA1402" s="107"/>
      <c r="DNB1402" s="107"/>
      <c r="DNC1402" s="107"/>
      <c r="DND1402" s="107"/>
      <c r="DNE1402" s="107"/>
      <c r="DNF1402" s="107"/>
      <c r="DNG1402" s="107"/>
      <c r="DNH1402" s="107"/>
      <c r="DNI1402" s="107"/>
      <c r="DNJ1402" s="107"/>
      <c r="DNK1402" s="107"/>
      <c r="DNL1402" s="107"/>
      <c r="DNM1402" s="107"/>
      <c r="DNN1402" s="107"/>
      <c r="DNO1402" s="107"/>
      <c r="DNP1402" s="107"/>
      <c r="DNQ1402" s="107"/>
      <c r="DNR1402" s="107"/>
      <c r="DNS1402" s="107"/>
      <c r="DNT1402" s="107"/>
      <c r="DNU1402" s="107"/>
      <c r="DNV1402" s="107"/>
      <c r="DNW1402" s="107"/>
      <c r="DNX1402" s="107"/>
      <c r="DNY1402" s="107"/>
      <c r="DNZ1402" s="107"/>
      <c r="DOA1402" s="107"/>
      <c r="DOB1402" s="107"/>
      <c r="DOC1402" s="107"/>
      <c r="DOD1402" s="107"/>
      <c r="DOE1402" s="107"/>
      <c r="DOF1402" s="107"/>
      <c r="DOG1402" s="107"/>
      <c r="DOH1402" s="107"/>
      <c r="DOI1402" s="107"/>
      <c r="DOJ1402" s="107"/>
      <c r="DOK1402" s="107"/>
      <c r="DOL1402" s="107"/>
      <c r="DOM1402" s="107"/>
      <c r="DON1402" s="107"/>
      <c r="DOO1402" s="107"/>
      <c r="DOP1402" s="107"/>
      <c r="DOQ1402" s="107"/>
      <c r="DOR1402" s="107"/>
      <c r="DOS1402" s="107"/>
      <c r="DOT1402" s="107"/>
      <c r="DOU1402" s="107"/>
      <c r="DOV1402" s="107"/>
      <c r="DOW1402" s="107"/>
      <c r="DOX1402" s="107"/>
      <c r="DOY1402" s="107"/>
      <c r="DOZ1402" s="107"/>
      <c r="DPA1402" s="107"/>
      <c r="DPB1402" s="107"/>
      <c r="DPC1402" s="107"/>
      <c r="DPD1402" s="107"/>
      <c r="DPE1402" s="107"/>
      <c r="DPF1402" s="107"/>
      <c r="DPG1402" s="107"/>
      <c r="DPH1402" s="107"/>
      <c r="DPI1402" s="107"/>
      <c r="DPJ1402" s="107"/>
      <c r="DPK1402" s="107"/>
      <c r="DPL1402" s="107"/>
      <c r="DPM1402" s="107"/>
      <c r="DPN1402" s="107"/>
      <c r="DPO1402" s="107"/>
      <c r="DPP1402" s="107"/>
      <c r="DPQ1402" s="107"/>
      <c r="DPR1402" s="107"/>
      <c r="DPS1402" s="107"/>
      <c r="DPT1402" s="107"/>
      <c r="DPU1402" s="107"/>
      <c r="DPV1402" s="107"/>
      <c r="DPW1402" s="107"/>
      <c r="DPX1402" s="107"/>
      <c r="DPY1402" s="107"/>
      <c r="DPZ1402" s="107"/>
      <c r="DQA1402" s="107"/>
      <c r="DQB1402" s="107"/>
      <c r="DQC1402" s="107"/>
      <c r="DQD1402" s="107"/>
      <c r="DQE1402" s="107"/>
      <c r="DQF1402" s="107"/>
      <c r="DQG1402" s="107"/>
      <c r="DQH1402" s="107"/>
      <c r="DQI1402" s="107"/>
      <c r="DQJ1402" s="107"/>
      <c r="DQK1402" s="107"/>
      <c r="DQL1402" s="107"/>
      <c r="DQM1402" s="107"/>
      <c r="DQN1402" s="107"/>
      <c r="DQO1402" s="107"/>
      <c r="DQP1402" s="107"/>
      <c r="DQQ1402" s="107"/>
      <c r="DQR1402" s="107"/>
      <c r="DQS1402" s="107"/>
      <c r="DQT1402" s="107"/>
      <c r="DQU1402" s="107"/>
      <c r="DQV1402" s="107"/>
      <c r="DQW1402" s="107"/>
      <c r="DQX1402" s="107"/>
      <c r="DQY1402" s="107"/>
      <c r="DQZ1402" s="107"/>
      <c r="DRA1402" s="107"/>
      <c r="DRB1402" s="107"/>
      <c r="DRC1402" s="107"/>
      <c r="DRD1402" s="107"/>
      <c r="DRE1402" s="107"/>
      <c r="DRF1402" s="107"/>
      <c r="DRG1402" s="107"/>
      <c r="DRH1402" s="107"/>
      <c r="DRI1402" s="107"/>
      <c r="DRJ1402" s="107"/>
      <c r="DRK1402" s="107"/>
      <c r="DRL1402" s="107"/>
      <c r="DRM1402" s="107"/>
      <c r="DRN1402" s="107"/>
      <c r="DRO1402" s="107"/>
      <c r="DRP1402" s="107"/>
      <c r="DRQ1402" s="107"/>
      <c r="DRR1402" s="107"/>
      <c r="DRS1402" s="107"/>
      <c r="DRT1402" s="107"/>
      <c r="DRU1402" s="107"/>
      <c r="DRV1402" s="107"/>
      <c r="DRW1402" s="107"/>
      <c r="DRX1402" s="107"/>
      <c r="DRY1402" s="107"/>
      <c r="DRZ1402" s="107"/>
      <c r="DSA1402" s="107"/>
      <c r="DSB1402" s="107"/>
      <c r="DSC1402" s="107"/>
      <c r="DSD1402" s="107"/>
      <c r="DSE1402" s="107"/>
      <c r="DSF1402" s="107"/>
      <c r="DSG1402" s="107"/>
      <c r="DSH1402" s="107"/>
      <c r="DSI1402" s="107"/>
      <c r="DSJ1402" s="107"/>
      <c r="DSK1402" s="107"/>
      <c r="DSL1402" s="107"/>
      <c r="DSM1402" s="107"/>
      <c r="DSN1402" s="107"/>
      <c r="DSO1402" s="107"/>
      <c r="DSP1402" s="107"/>
      <c r="DSQ1402" s="107"/>
      <c r="DSR1402" s="107"/>
      <c r="DSS1402" s="107"/>
      <c r="DST1402" s="107"/>
      <c r="DSU1402" s="107"/>
      <c r="DSV1402" s="107"/>
      <c r="DSW1402" s="107"/>
      <c r="DSX1402" s="107"/>
      <c r="DSY1402" s="107"/>
      <c r="DSZ1402" s="107"/>
      <c r="DTA1402" s="107"/>
      <c r="DTB1402" s="107"/>
      <c r="DTC1402" s="107"/>
      <c r="DTD1402" s="107"/>
      <c r="DTE1402" s="107"/>
      <c r="DTF1402" s="107"/>
      <c r="DTG1402" s="107"/>
      <c r="DTH1402" s="107"/>
      <c r="DTI1402" s="107"/>
      <c r="DTJ1402" s="107"/>
      <c r="DTK1402" s="107"/>
      <c r="DTL1402" s="107"/>
      <c r="DTM1402" s="107"/>
      <c r="DTN1402" s="107"/>
      <c r="DTO1402" s="107"/>
      <c r="DTP1402" s="107"/>
      <c r="DTQ1402" s="107"/>
      <c r="DTR1402" s="107"/>
      <c r="DTS1402" s="107"/>
      <c r="DTT1402" s="107"/>
      <c r="DTU1402" s="107"/>
      <c r="DTV1402" s="107"/>
      <c r="DTW1402" s="107"/>
      <c r="DTX1402" s="107"/>
      <c r="DTY1402" s="107"/>
      <c r="DTZ1402" s="107"/>
      <c r="DUA1402" s="107"/>
      <c r="DUB1402" s="107"/>
      <c r="DUC1402" s="107"/>
      <c r="DUD1402" s="107"/>
      <c r="DUE1402" s="107"/>
      <c r="DUF1402" s="107"/>
      <c r="DUG1402" s="107"/>
      <c r="DUH1402" s="107"/>
      <c r="DUI1402" s="107"/>
      <c r="DUJ1402" s="107"/>
      <c r="DUK1402" s="107"/>
      <c r="DUL1402" s="107"/>
      <c r="DUM1402" s="107"/>
      <c r="DUN1402" s="107"/>
      <c r="DUO1402" s="107"/>
      <c r="DUP1402" s="107"/>
      <c r="DUQ1402" s="107"/>
      <c r="DUR1402" s="107"/>
      <c r="DUS1402" s="107"/>
      <c r="DUT1402" s="107"/>
      <c r="DUU1402" s="107"/>
      <c r="DUV1402" s="107"/>
      <c r="DUW1402" s="107"/>
      <c r="DUX1402" s="107"/>
      <c r="DUY1402" s="107"/>
      <c r="DUZ1402" s="107"/>
      <c r="DVA1402" s="107"/>
      <c r="DVB1402" s="107"/>
      <c r="DVC1402" s="107"/>
      <c r="DVD1402" s="107"/>
      <c r="DVE1402" s="107"/>
      <c r="DVF1402" s="107"/>
      <c r="DVG1402" s="107"/>
      <c r="DVH1402" s="107"/>
      <c r="DVI1402" s="107"/>
      <c r="DVJ1402" s="107"/>
      <c r="DVK1402" s="107"/>
      <c r="DVL1402" s="107"/>
      <c r="DVM1402" s="107"/>
      <c r="DVN1402" s="107"/>
      <c r="DVO1402" s="107"/>
      <c r="DVP1402" s="107"/>
      <c r="DVQ1402" s="107"/>
      <c r="DVR1402" s="107"/>
      <c r="DVS1402" s="107"/>
      <c r="DVT1402" s="107"/>
      <c r="DVU1402" s="107"/>
      <c r="DVV1402" s="107"/>
      <c r="DVW1402" s="107"/>
      <c r="DVX1402" s="107"/>
      <c r="DVY1402" s="107"/>
      <c r="DVZ1402" s="107"/>
      <c r="DWA1402" s="107"/>
      <c r="DWB1402" s="107"/>
      <c r="DWC1402" s="107"/>
      <c r="DWD1402" s="107"/>
      <c r="DWE1402" s="107"/>
      <c r="DWF1402" s="107"/>
      <c r="DWG1402" s="107"/>
      <c r="DWH1402" s="107"/>
      <c r="DWI1402" s="107"/>
      <c r="DWJ1402" s="107"/>
      <c r="DWK1402" s="107"/>
      <c r="DWL1402" s="107"/>
      <c r="DWM1402" s="107"/>
      <c r="DWN1402" s="107"/>
      <c r="DWO1402" s="107"/>
      <c r="DWP1402" s="107"/>
      <c r="DWQ1402" s="107"/>
      <c r="DWR1402" s="107"/>
      <c r="DWS1402" s="107"/>
      <c r="DWT1402" s="107"/>
      <c r="DWU1402" s="107"/>
      <c r="DWV1402" s="107"/>
      <c r="DWW1402" s="107"/>
      <c r="DWX1402" s="107"/>
      <c r="DWY1402" s="107"/>
      <c r="DWZ1402" s="107"/>
      <c r="DXA1402" s="107"/>
      <c r="DXB1402" s="107"/>
      <c r="DXC1402" s="107"/>
      <c r="DXD1402" s="107"/>
      <c r="DXE1402" s="107"/>
      <c r="DXF1402" s="107"/>
      <c r="DXG1402" s="107"/>
      <c r="DXH1402" s="107"/>
      <c r="DXI1402" s="107"/>
      <c r="DXJ1402" s="107"/>
      <c r="DXK1402" s="107"/>
      <c r="DXL1402" s="107"/>
      <c r="DXM1402" s="107"/>
      <c r="DXN1402" s="107"/>
      <c r="DXO1402" s="107"/>
      <c r="DXP1402" s="107"/>
      <c r="DXQ1402" s="107"/>
      <c r="DXR1402" s="107"/>
      <c r="DXS1402" s="107"/>
      <c r="DXT1402" s="107"/>
      <c r="DXU1402" s="107"/>
      <c r="DXV1402" s="107"/>
      <c r="DXW1402" s="107"/>
      <c r="DXX1402" s="107"/>
      <c r="DXY1402" s="107"/>
      <c r="DXZ1402" s="107"/>
      <c r="DYA1402" s="107"/>
      <c r="DYB1402" s="107"/>
      <c r="DYC1402" s="107"/>
      <c r="DYD1402" s="107"/>
      <c r="DYE1402" s="107"/>
      <c r="DYF1402" s="107"/>
      <c r="DYG1402" s="107"/>
      <c r="DYH1402" s="107"/>
      <c r="DYI1402" s="107"/>
      <c r="DYJ1402" s="107"/>
      <c r="DYK1402" s="107"/>
      <c r="DYL1402" s="107"/>
      <c r="DYM1402" s="107"/>
      <c r="DYN1402" s="107"/>
      <c r="DYO1402" s="107"/>
      <c r="DYP1402" s="107"/>
      <c r="DYQ1402" s="107"/>
      <c r="DYR1402" s="107"/>
      <c r="DYS1402" s="107"/>
      <c r="DYT1402" s="107"/>
      <c r="DYU1402" s="107"/>
      <c r="DYV1402" s="107"/>
      <c r="DYW1402" s="107"/>
      <c r="DYX1402" s="107"/>
      <c r="DYY1402" s="107"/>
      <c r="DYZ1402" s="107"/>
      <c r="DZA1402" s="107"/>
      <c r="DZB1402" s="107"/>
      <c r="DZC1402" s="107"/>
      <c r="DZD1402" s="107"/>
      <c r="DZE1402" s="107"/>
      <c r="DZF1402" s="107"/>
      <c r="DZG1402" s="107"/>
      <c r="DZH1402" s="107"/>
      <c r="DZI1402" s="107"/>
      <c r="DZJ1402" s="107"/>
      <c r="DZK1402" s="107"/>
      <c r="DZL1402" s="107"/>
      <c r="DZM1402" s="107"/>
      <c r="DZN1402" s="107"/>
      <c r="DZO1402" s="107"/>
      <c r="DZP1402" s="107"/>
      <c r="DZQ1402" s="107"/>
      <c r="DZR1402" s="107"/>
      <c r="DZS1402" s="107"/>
      <c r="DZT1402" s="107"/>
      <c r="DZU1402" s="107"/>
      <c r="DZV1402" s="107"/>
      <c r="DZW1402" s="107"/>
      <c r="DZX1402" s="107"/>
      <c r="DZY1402" s="107"/>
      <c r="DZZ1402" s="107"/>
      <c r="EAA1402" s="107"/>
      <c r="EAB1402" s="107"/>
      <c r="EAC1402" s="107"/>
      <c r="EAD1402" s="107"/>
      <c r="EAE1402" s="107"/>
      <c r="EAF1402" s="107"/>
      <c r="EAG1402" s="107"/>
      <c r="EAH1402" s="107"/>
      <c r="EAI1402" s="107"/>
      <c r="EAJ1402" s="107"/>
      <c r="EAK1402" s="107"/>
      <c r="EAL1402" s="107"/>
      <c r="EAM1402" s="107"/>
      <c r="EAN1402" s="107"/>
      <c r="EAO1402" s="107"/>
      <c r="EAP1402" s="107"/>
      <c r="EAQ1402" s="107"/>
      <c r="EAR1402" s="107"/>
      <c r="EAS1402" s="107"/>
      <c r="EAT1402" s="107"/>
      <c r="EAU1402" s="107"/>
      <c r="EAV1402" s="107"/>
      <c r="EAW1402" s="107"/>
      <c r="EAX1402" s="107"/>
      <c r="EAY1402" s="107"/>
      <c r="EAZ1402" s="107"/>
      <c r="EBA1402" s="107"/>
      <c r="EBB1402" s="107"/>
      <c r="EBC1402" s="107"/>
      <c r="EBD1402" s="107"/>
      <c r="EBE1402" s="107"/>
      <c r="EBF1402" s="107"/>
      <c r="EBG1402" s="107"/>
      <c r="EBH1402" s="107"/>
      <c r="EBI1402" s="107"/>
      <c r="EBJ1402" s="107"/>
      <c r="EBK1402" s="107"/>
      <c r="EBL1402" s="107"/>
      <c r="EBM1402" s="107"/>
      <c r="EBN1402" s="107"/>
      <c r="EBO1402" s="107"/>
      <c r="EBP1402" s="107"/>
      <c r="EBQ1402" s="107"/>
      <c r="EBR1402" s="107"/>
      <c r="EBS1402" s="107"/>
      <c r="EBT1402" s="107"/>
      <c r="EBU1402" s="107"/>
      <c r="EBV1402" s="107"/>
      <c r="EBW1402" s="107"/>
      <c r="EBX1402" s="107"/>
      <c r="EBY1402" s="107"/>
      <c r="EBZ1402" s="107"/>
      <c r="ECA1402" s="107"/>
      <c r="ECB1402" s="107"/>
      <c r="ECC1402" s="107"/>
      <c r="ECD1402" s="107"/>
      <c r="ECE1402" s="107"/>
      <c r="ECF1402" s="107"/>
      <c r="ECG1402" s="107"/>
      <c r="ECH1402" s="107"/>
      <c r="ECI1402" s="107"/>
      <c r="ECJ1402" s="107"/>
      <c r="ECK1402" s="107"/>
      <c r="ECL1402" s="107"/>
      <c r="ECM1402" s="107"/>
      <c r="ECN1402" s="107"/>
      <c r="ECO1402" s="107"/>
      <c r="ECP1402" s="107"/>
      <c r="ECQ1402" s="107"/>
      <c r="ECR1402" s="107"/>
      <c r="ECS1402" s="107"/>
      <c r="ECT1402" s="107"/>
      <c r="ECU1402" s="107"/>
      <c r="ECV1402" s="107"/>
      <c r="ECW1402" s="107"/>
      <c r="ECX1402" s="107"/>
      <c r="ECY1402" s="107"/>
      <c r="ECZ1402" s="107"/>
      <c r="EDA1402" s="107"/>
      <c r="EDB1402" s="107"/>
      <c r="EDC1402" s="107"/>
      <c r="EDD1402" s="107"/>
      <c r="EDE1402" s="107"/>
      <c r="EDF1402" s="107"/>
      <c r="EDG1402" s="107"/>
      <c r="EDH1402" s="107"/>
      <c r="EDI1402" s="107"/>
      <c r="EDJ1402" s="107"/>
      <c r="EDK1402" s="107"/>
      <c r="EDL1402" s="107"/>
      <c r="EDM1402" s="107"/>
      <c r="EDN1402" s="107"/>
      <c r="EDO1402" s="107"/>
      <c r="EDP1402" s="107"/>
      <c r="EDQ1402" s="107"/>
      <c r="EDR1402" s="107"/>
      <c r="EDS1402" s="107"/>
      <c r="EDT1402" s="107"/>
      <c r="EDU1402" s="107"/>
      <c r="EDV1402" s="107"/>
      <c r="EDW1402" s="107"/>
      <c r="EDX1402" s="107"/>
      <c r="EDY1402" s="107"/>
      <c r="EDZ1402" s="107"/>
      <c r="EEA1402" s="107"/>
      <c r="EEB1402" s="107"/>
      <c r="EEC1402" s="107"/>
      <c r="EED1402" s="107"/>
      <c r="EEE1402" s="107"/>
      <c r="EEF1402" s="107"/>
      <c r="EEG1402" s="107"/>
      <c r="EEH1402" s="107"/>
      <c r="EEI1402" s="107"/>
      <c r="EEJ1402" s="107"/>
      <c r="EEK1402" s="107"/>
      <c r="EEL1402" s="107"/>
      <c r="EEM1402" s="107"/>
      <c r="EEN1402" s="107"/>
      <c r="EEO1402" s="107"/>
      <c r="EEP1402" s="107"/>
      <c r="EEQ1402" s="107"/>
      <c r="EER1402" s="107"/>
      <c r="EES1402" s="107"/>
      <c r="EET1402" s="107"/>
      <c r="EEU1402" s="107"/>
      <c r="EEV1402" s="107"/>
      <c r="EEW1402" s="107"/>
      <c r="EEX1402" s="107"/>
      <c r="EEY1402" s="107"/>
      <c r="EEZ1402" s="107"/>
      <c r="EFA1402" s="107"/>
      <c r="EFB1402" s="107"/>
      <c r="EFC1402" s="107"/>
      <c r="EFD1402" s="107"/>
      <c r="EFE1402" s="107"/>
      <c r="EFF1402" s="107"/>
      <c r="EFG1402" s="107"/>
      <c r="EFH1402" s="107"/>
      <c r="EFI1402" s="107"/>
      <c r="EFJ1402" s="107"/>
      <c r="EFK1402" s="107"/>
      <c r="EFL1402" s="107"/>
      <c r="EFM1402" s="107"/>
      <c r="EFN1402" s="107"/>
      <c r="EFO1402" s="107"/>
      <c r="EFP1402" s="107"/>
      <c r="EFQ1402" s="107"/>
      <c r="EFR1402" s="107"/>
      <c r="EFS1402" s="107"/>
      <c r="EFT1402" s="107"/>
      <c r="EFU1402" s="107"/>
      <c r="EFV1402" s="107"/>
      <c r="EFW1402" s="107"/>
      <c r="EFX1402" s="107"/>
      <c r="EFY1402" s="107"/>
      <c r="EFZ1402" s="107"/>
      <c r="EGA1402" s="107"/>
      <c r="EGB1402" s="107"/>
      <c r="EGC1402" s="107"/>
      <c r="EGD1402" s="107"/>
      <c r="EGE1402" s="107"/>
      <c r="EGF1402" s="107"/>
      <c r="EGG1402" s="107"/>
      <c r="EGH1402" s="107"/>
      <c r="EGI1402" s="107"/>
      <c r="EGJ1402" s="107"/>
      <c r="EGK1402" s="107"/>
      <c r="EGL1402" s="107"/>
      <c r="EGM1402" s="107"/>
      <c r="EGN1402" s="107"/>
      <c r="EGO1402" s="107"/>
      <c r="EGP1402" s="107"/>
      <c r="EGQ1402" s="107"/>
      <c r="EGR1402" s="107"/>
      <c r="EGS1402" s="107"/>
      <c r="EGT1402" s="107"/>
      <c r="EGU1402" s="107"/>
      <c r="EGV1402" s="107"/>
      <c r="EGW1402" s="107"/>
      <c r="EGX1402" s="107"/>
      <c r="EGY1402" s="107"/>
      <c r="EGZ1402" s="107"/>
      <c r="EHA1402" s="107"/>
      <c r="EHB1402" s="107"/>
      <c r="EHC1402" s="107"/>
      <c r="EHD1402" s="107"/>
      <c r="EHE1402" s="107"/>
      <c r="EHF1402" s="107"/>
      <c r="EHG1402" s="107"/>
      <c r="EHH1402" s="107"/>
      <c r="EHI1402" s="107"/>
      <c r="EHJ1402" s="107"/>
      <c r="EHK1402" s="107"/>
      <c r="EHL1402" s="107"/>
      <c r="EHM1402" s="107"/>
      <c r="EHN1402" s="107"/>
      <c r="EHO1402" s="107"/>
      <c r="EHP1402" s="107"/>
      <c r="EHQ1402" s="107"/>
      <c r="EHR1402" s="107"/>
      <c r="EHS1402" s="107"/>
      <c r="EHT1402" s="107"/>
      <c r="EHU1402" s="107"/>
      <c r="EHV1402" s="107"/>
      <c r="EHW1402" s="107"/>
      <c r="EHX1402" s="107"/>
      <c r="EHY1402" s="107"/>
      <c r="EHZ1402" s="107"/>
      <c r="EIA1402" s="107"/>
      <c r="EIB1402" s="107"/>
      <c r="EIC1402" s="107"/>
      <c r="EID1402" s="107"/>
      <c r="EIE1402" s="107"/>
      <c r="EIF1402" s="107"/>
      <c r="EIG1402" s="107"/>
      <c r="EIH1402" s="107"/>
      <c r="EII1402" s="107"/>
      <c r="EIJ1402" s="107"/>
      <c r="EIK1402" s="107"/>
      <c r="EIL1402" s="107"/>
      <c r="EIM1402" s="107"/>
      <c r="EIN1402" s="107"/>
      <c r="EIO1402" s="107"/>
      <c r="EIP1402" s="107"/>
      <c r="EIQ1402" s="107"/>
      <c r="EIR1402" s="107"/>
      <c r="EIS1402" s="107"/>
      <c r="EIT1402" s="107"/>
      <c r="EIU1402" s="107"/>
      <c r="EIV1402" s="107"/>
      <c r="EIW1402" s="107"/>
      <c r="EIX1402" s="107"/>
      <c r="EIY1402" s="107"/>
      <c r="EIZ1402" s="107"/>
      <c r="EJA1402" s="107"/>
      <c r="EJB1402" s="107"/>
      <c r="EJC1402" s="107"/>
      <c r="EJD1402" s="107"/>
      <c r="EJE1402" s="107"/>
      <c r="EJF1402" s="107"/>
      <c r="EJG1402" s="107"/>
      <c r="EJH1402" s="107"/>
      <c r="EJI1402" s="107"/>
      <c r="EJJ1402" s="107"/>
      <c r="EJK1402" s="107"/>
      <c r="EJL1402" s="107"/>
      <c r="EJM1402" s="107"/>
      <c r="EJN1402" s="107"/>
      <c r="EJO1402" s="107"/>
      <c r="EJP1402" s="107"/>
      <c r="EJQ1402" s="107"/>
      <c r="EJR1402" s="107"/>
      <c r="EJS1402" s="107"/>
      <c r="EJT1402" s="107"/>
      <c r="EJU1402" s="107"/>
      <c r="EJV1402" s="107"/>
      <c r="EJW1402" s="107"/>
      <c r="EJX1402" s="107"/>
      <c r="EJY1402" s="107"/>
      <c r="EJZ1402" s="107"/>
      <c r="EKA1402" s="107"/>
      <c r="EKB1402" s="107"/>
      <c r="EKC1402" s="107"/>
      <c r="EKD1402" s="107"/>
      <c r="EKE1402" s="107"/>
      <c r="EKF1402" s="107"/>
      <c r="EKG1402" s="107"/>
      <c r="EKH1402" s="107"/>
      <c r="EKI1402" s="107"/>
      <c r="EKJ1402" s="107"/>
      <c r="EKK1402" s="107"/>
      <c r="EKL1402" s="107"/>
      <c r="EKM1402" s="107"/>
      <c r="EKN1402" s="107"/>
      <c r="EKO1402" s="107"/>
      <c r="EKP1402" s="107"/>
      <c r="EKQ1402" s="107"/>
      <c r="EKR1402" s="107"/>
      <c r="EKS1402" s="107"/>
      <c r="EKT1402" s="107"/>
      <c r="EKU1402" s="107"/>
      <c r="EKV1402" s="107"/>
      <c r="EKW1402" s="107"/>
      <c r="EKX1402" s="107"/>
      <c r="EKY1402" s="107"/>
      <c r="EKZ1402" s="107"/>
      <c r="ELA1402" s="107"/>
      <c r="ELB1402" s="107"/>
      <c r="ELC1402" s="107"/>
      <c r="ELD1402" s="107"/>
      <c r="ELE1402" s="107"/>
      <c r="ELF1402" s="107"/>
      <c r="ELG1402" s="107"/>
      <c r="ELH1402" s="107"/>
      <c r="ELI1402" s="107"/>
      <c r="ELJ1402" s="107"/>
      <c r="ELK1402" s="107"/>
      <c r="ELL1402" s="107"/>
      <c r="ELM1402" s="107"/>
      <c r="ELN1402" s="107"/>
      <c r="ELO1402" s="107"/>
      <c r="ELP1402" s="107"/>
      <c r="ELQ1402" s="107"/>
      <c r="ELR1402" s="107"/>
      <c r="ELS1402" s="107"/>
      <c r="ELT1402" s="107"/>
      <c r="ELU1402" s="107"/>
      <c r="ELV1402" s="107"/>
      <c r="ELW1402" s="107"/>
      <c r="ELX1402" s="107"/>
      <c r="ELY1402" s="107"/>
      <c r="ELZ1402" s="107"/>
      <c r="EMA1402" s="107"/>
      <c r="EMB1402" s="107"/>
      <c r="EMC1402" s="107"/>
      <c r="EMD1402" s="107"/>
      <c r="EME1402" s="107"/>
      <c r="EMF1402" s="107"/>
      <c r="EMG1402" s="107"/>
      <c r="EMH1402" s="107"/>
      <c r="EMI1402" s="107"/>
      <c r="EMJ1402" s="107"/>
      <c r="EMK1402" s="107"/>
      <c r="EML1402" s="107"/>
      <c r="EMM1402" s="107"/>
      <c r="EMN1402" s="107"/>
      <c r="EMO1402" s="107"/>
      <c r="EMP1402" s="107"/>
      <c r="EMQ1402" s="107"/>
      <c r="EMR1402" s="107"/>
      <c r="EMS1402" s="107"/>
      <c r="EMT1402" s="107"/>
      <c r="EMU1402" s="107"/>
      <c r="EMV1402" s="107"/>
      <c r="EMW1402" s="107"/>
      <c r="EMX1402" s="107"/>
      <c r="EMY1402" s="107"/>
      <c r="EMZ1402" s="107"/>
      <c r="ENA1402" s="107"/>
      <c r="ENB1402" s="107"/>
      <c r="ENC1402" s="107"/>
      <c r="END1402" s="107"/>
      <c r="ENE1402" s="107"/>
      <c r="ENF1402" s="107"/>
      <c r="ENG1402" s="107"/>
      <c r="ENH1402" s="107"/>
      <c r="ENI1402" s="107"/>
      <c r="ENJ1402" s="107"/>
      <c r="ENK1402" s="107"/>
      <c r="ENL1402" s="107"/>
      <c r="ENM1402" s="107"/>
      <c r="ENN1402" s="107"/>
      <c r="ENO1402" s="107"/>
      <c r="ENP1402" s="107"/>
      <c r="ENQ1402" s="107"/>
      <c r="ENR1402" s="107"/>
      <c r="ENS1402" s="107"/>
      <c r="ENT1402" s="107"/>
      <c r="ENU1402" s="107"/>
      <c r="ENV1402" s="107"/>
      <c r="ENW1402" s="107"/>
      <c r="ENX1402" s="107"/>
      <c r="ENY1402" s="107"/>
      <c r="ENZ1402" s="107"/>
      <c r="EOA1402" s="107"/>
      <c r="EOB1402" s="107"/>
      <c r="EOC1402" s="107"/>
      <c r="EOD1402" s="107"/>
      <c r="EOE1402" s="107"/>
      <c r="EOF1402" s="107"/>
      <c r="EOG1402" s="107"/>
      <c r="EOH1402" s="107"/>
      <c r="EOI1402" s="107"/>
      <c r="EOJ1402" s="107"/>
      <c r="EOK1402" s="107"/>
      <c r="EOL1402" s="107"/>
      <c r="EOM1402" s="107"/>
      <c r="EON1402" s="107"/>
      <c r="EOO1402" s="107"/>
      <c r="EOP1402" s="107"/>
      <c r="EOQ1402" s="107"/>
      <c r="EOR1402" s="107"/>
      <c r="EOS1402" s="107"/>
      <c r="EOT1402" s="107"/>
      <c r="EOU1402" s="107"/>
      <c r="EOV1402" s="107"/>
      <c r="EOW1402" s="107"/>
      <c r="EOX1402" s="107"/>
      <c r="EOY1402" s="107"/>
      <c r="EOZ1402" s="107"/>
      <c r="EPA1402" s="107"/>
      <c r="EPB1402" s="107"/>
      <c r="EPC1402" s="107"/>
      <c r="EPD1402" s="107"/>
      <c r="EPE1402" s="107"/>
      <c r="EPF1402" s="107"/>
      <c r="EPG1402" s="107"/>
      <c r="EPH1402" s="107"/>
      <c r="EPI1402" s="107"/>
      <c r="EPJ1402" s="107"/>
      <c r="EPK1402" s="107"/>
      <c r="EPL1402" s="107"/>
      <c r="EPM1402" s="107"/>
      <c r="EPN1402" s="107"/>
      <c r="EPO1402" s="107"/>
      <c r="EPP1402" s="107"/>
      <c r="EPQ1402" s="107"/>
      <c r="EPR1402" s="107"/>
      <c r="EPS1402" s="107"/>
      <c r="EPT1402" s="107"/>
      <c r="EPU1402" s="107"/>
      <c r="EPV1402" s="107"/>
      <c r="EPW1402" s="107"/>
      <c r="EPX1402" s="107"/>
      <c r="EPY1402" s="107"/>
      <c r="EPZ1402" s="107"/>
      <c r="EQA1402" s="107"/>
      <c r="EQB1402" s="107"/>
      <c r="EQC1402" s="107"/>
      <c r="EQD1402" s="107"/>
      <c r="EQE1402" s="107"/>
      <c r="EQF1402" s="107"/>
      <c r="EQG1402" s="107"/>
      <c r="EQH1402" s="107"/>
      <c r="EQI1402" s="107"/>
      <c r="EQJ1402" s="107"/>
      <c r="EQK1402" s="107"/>
      <c r="EQL1402" s="107"/>
      <c r="EQM1402" s="107"/>
      <c r="EQN1402" s="107"/>
      <c r="EQO1402" s="107"/>
      <c r="EQP1402" s="107"/>
      <c r="EQQ1402" s="107"/>
      <c r="EQR1402" s="107"/>
      <c r="EQS1402" s="107"/>
      <c r="EQT1402" s="107"/>
      <c r="EQU1402" s="107"/>
      <c r="EQV1402" s="107"/>
      <c r="EQW1402" s="107"/>
      <c r="EQX1402" s="107"/>
      <c r="EQY1402" s="107"/>
      <c r="EQZ1402" s="107"/>
      <c r="ERA1402" s="107"/>
      <c r="ERB1402" s="107"/>
      <c r="ERC1402" s="107"/>
      <c r="ERD1402" s="107"/>
      <c r="ERE1402" s="107"/>
      <c r="ERF1402" s="107"/>
      <c r="ERG1402" s="107"/>
      <c r="ERH1402" s="107"/>
      <c r="ERI1402" s="107"/>
      <c r="ERJ1402" s="107"/>
      <c r="ERK1402" s="107"/>
      <c r="ERL1402" s="107"/>
      <c r="ERM1402" s="107"/>
      <c r="ERN1402" s="107"/>
      <c r="ERO1402" s="107"/>
      <c r="ERP1402" s="107"/>
      <c r="ERQ1402" s="107"/>
      <c r="ERR1402" s="107"/>
      <c r="ERS1402" s="107"/>
      <c r="ERT1402" s="107"/>
      <c r="ERU1402" s="107"/>
      <c r="ERV1402" s="107"/>
      <c r="ERW1402" s="107"/>
      <c r="ERX1402" s="107"/>
      <c r="ERY1402" s="107"/>
      <c r="ERZ1402" s="107"/>
      <c r="ESA1402" s="107"/>
      <c r="ESB1402" s="107"/>
      <c r="ESC1402" s="107"/>
      <c r="ESD1402" s="107"/>
      <c r="ESE1402" s="107"/>
      <c r="ESF1402" s="107"/>
      <c r="ESG1402" s="107"/>
      <c r="ESH1402" s="107"/>
      <c r="ESI1402" s="107"/>
      <c r="ESJ1402" s="107"/>
      <c r="ESK1402" s="107"/>
      <c r="ESL1402" s="107"/>
      <c r="ESM1402" s="107"/>
      <c r="ESN1402" s="107"/>
      <c r="ESO1402" s="107"/>
      <c r="ESP1402" s="107"/>
      <c r="ESQ1402" s="107"/>
      <c r="ESR1402" s="107"/>
      <c r="ESS1402" s="107"/>
      <c r="EST1402" s="107"/>
      <c r="ESU1402" s="107"/>
      <c r="ESV1402" s="107"/>
      <c r="ESW1402" s="107"/>
      <c r="ESX1402" s="107"/>
      <c r="ESY1402" s="107"/>
      <c r="ESZ1402" s="107"/>
      <c r="ETA1402" s="107"/>
      <c r="ETB1402" s="107"/>
      <c r="ETC1402" s="107"/>
      <c r="ETD1402" s="107"/>
      <c r="ETE1402" s="107"/>
      <c r="ETF1402" s="107"/>
      <c r="ETG1402" s="107"/>
      <c r="ETH1402" s="107"/>
      <c r="ETI1402" s="107"/>
      <c r="ETJ1402" s="107"/>
      <c r="ETK1402" s="107"/>
      <c r="ETL1402" s="107"/>
      <c r="ETM1402" s="107"/>
      <c r="ETN1402" s="107"/>
      <c r="ETO1402" s="107"/>
      <c r="ETP1402" s="107"/>
      <c r="ETQ1402" s="107"/>
      <c r="ETR1402" s="107"/>
      <c r="ETS1402" s="107"/>
      <c r="ETT1402" s="107"/>
      <c r="ETU1402" s="107"/>
      <c r="ETV1402" s="107"/>
      <c r="ETW1402" s="107"/>
      <c r="ETX1402" s="107"/>
      <c r="ETY1402" s="107"/>
      <c r="ETZ1402" s="107"/>
      <c r="EUA1402" s="107"/>
      <c r="EUB1402" s="107"/>
      <c r="EUC1402" s="107"/>
      <c r="EUD1402" s="107"/>
      <c r="EUE1402" s="107"/>
      <c r="EUF1402" s="107"/>
      <c r="EUG1402" s="107"/>
      <c r="EUH1402" s="107"/>
      <c r="EUI1402" s="107"/>
      <c r="EUJ1402" s="107"/>
      <c r="EUK1402" s="107"/>
      <c r="EUL1402" s="107"/>
      <c r="EUM1402" s="107"/>
      <c r="EUN1402" s="107"/>
      <c r="EUO1402" s="107"/>
      <c r="EUP1402" s="107"/>
      <c r="EUQ1402" s="107"/>
      <c r="EUR1402" s="107"/>
      <c r="EUS1402" s="107"/>
      <c r="EUT1402" s="107"/>
      <c r="EUU1402" s="107"/>
      <c r="EUV1402" s="107"/>
      <c r="EUW1402" s="107"/>
      <c r="EUX1402" s="107"/>
      <c r="EUY1402" s="107"/>
      <c r="EUZ1402" s="107"/>
      <c r="EVA1402" s="107"/>
      <c r="EVB1402" s="107"/>
      <c r="EVC1402" s="107"/>
      <c r="EVD1402" s="107"/>
      <c r="EVE1402" s="107"/>
      <c r="EVF1402" s="107"/>
      <c r="EVG1402" s="107"/>
      <c r="EVH1402" s="107"/>
      <c r="EVI1402" s="107"/>
      <c r="EVJ1402" s="107"/>
      <c r="EVK1402" s="107"/>
      <c r="EVL1402" s="107"/>
      <c r="EVM1402" s="107"/>
      <c r="EVN1402" s="107"/>
      <c r="EVO1402" s="107"/>
      <c r="EVP1402" s="107"/>
      <c r="EVQ1402" s="107"/>
      <c r="EVR1402" s="107"/>
      <c r="EVS1402" s="107"/>
      <c r="EVT1402" s="107"/>
      <c r="EVU1402" s="107"/>
      <c r="EVV1402" s="107"/>
      <c r="EVW1402" s="107"/>
      <c r="EVX1402" s="107"/>
      <c r="EVY1402" s="107"/>
      <c r="EVZ1402" s="107"/>
      <c r="EWA1402" s="107"/>
      <c r="EWB1402" s="107"/>
      <c r="EWC1402" s="107"/>
      <c r="EWD1402" s="107"/>
      <c r="EWE1402" s="107"/>
      <c r="EWF1402" s="107"/>
      <c r="EWG1402" s="107"/>
      <c r="EWH1402" s="107"/>
      <c r="EWI1402" s="107"/>
      <c r="EWJ1402" s="107"/>
      <c r="EWK1402" s="107"/>
      <c r="EWL1402" s="107"/>
      <c r="EWM1402" s="107"/>
      <c r="EWN1402" s="107"/>
      <c r="EWO1402" s="107"/>
      <c r="EWP1402" s="107"/>
      <c r="EWQ1402" s="107"/>
      <c r="EWR1402" s="107"/>
      <c r="EWS1402" s="107"/>
      <c r="EWT1402" s="107"/>
      <c r="EWU1402" s="107"/>
      <c r="EWV1402" s="107"/>
      <c r="EWW1402" s="107"/>
      <c r="EWX1402" s="107"/>
      <c r="EWY1402" s="107"/>
      <c r="EWZ1402" s="107"/>
      <c r="EXA1402" s="107"/>
      <c r="EXB1402" s="107"/>
      <c r="EXC1402" s="107"/>
      <c r="EXD1402" s="107"/>
      <c r="EXE1402" s="107"/>
      <c r="EXF1402" s="107"/>
      <c r="EXG1402" s="107"/>
      <c r="EXH1402" s="107"/>
      <c r="EXI1402" s="107"/>
      <c r="EXJ1402" s="107"/>
      <c r="EXK1402" s="107"/>
      <c r="EXL1402" s="107"/>
      <c r="EXM1402" s="107"/>
      <c r="EXN1402" s="107"/>
      <c r="EXO1402" s="107"/>
      <c r="EXP1402" s="107"/>
      <c r="EXQ1402" s="107"/>
      <c r="EXR1402" s="107"/>
      <c r="EXS1402" s="107"/>
      <c r="EXT1402" s="107"/>
      <c r="EXU1402" s="107"/>
      <c r="EXV1402" s="107"/>
      <c r="EXW1402" s="107"/>
      <c r="EXX1402" s="107"/>
      <c r="EXY1402" s="107"/>
      <c r="EXZ1402" s="107"/>
      <c r="EYA1402" s="107"/>
      <c r="EYB1402" s="107"/>
      <c r="EYC1402" s="107"/>
      <c r="EYD1402" s="107"/>
      <c r="EYE1402" s="107"/>
      <c r="EYF1402" s="107"/>
      <c r="EYG1402" s="107"/>
      <c r="EYH1402" s="107"/>
      <c r="EYI1402" s="107"/>
      <c r="EYJ1402" s="107"/>
      <c r="EYK1402" s="107"/>
      <c r="EYL1402" s="107"/>
      <c r="EYM1402" s="107"/>
      <c r="EYN1402" s="107"/>
      <c r="EYO1402" s="107"/>
      <c r="EYP1402" s="107"/>
      <c r="EYQ1402" s="107"/>
      <c r="EYR1402" s="107"/>
      <c r="EYS1402" s="107"/>
      <c r="EYT1402" s="107"/>
      <c r="EYU1402" s="107"/>
      <c r="EYV1402" s="107"/>
      <c r="EYW1402" s="107"/>
      <c r="EYX1402" s="107"/>
      <c r="EYY1402" s="107"/>
      <c r="EYZ1402" s="107"/>
      <c r="EZA1402" s="107"/>
      <c r="EZB1402" s="107"/>
      <c r="EZC1402" s="107"/>
      <c r="EZD1402" s="107"/>
      <c r="EZE1402" s="107"/>
      <c r="EZF1402" s="107"/>
      <c r="EZG1402" s="107"/>
      <c r="EZH1402" s="107"/>
      <c r="EZI1402" s="107"/>
      <c r="EZJ1402" s="107"/>
      <c r="EZK1402" s="107"/>
      <c r="EZL1402" s="107"/>
      <c r="EZM1402" s="107"/>
      <c r="EZN1402" s="107"/>
      <c r="EZO1402" s="107"/>
      <c r="EZP1402" s="107"/>
      <c r="EZQ1402" s="107"/>
      <c r="EZR1402" s="107"/>
      <c r="EZS1402" s="107"/>
      <c r="EZT1402" s="107"/>
      <c r="EZU1402" s="107"/>
      <c r="EZV1402" s="107"/>
      <c r="EZW1402" s="107"/>
      <c r="EZX1402" s="107"/>
      <c r="EZY1402" s="107"/>
      <c r="EZZ1402" s="107"/>
      <c r="FAA1402" s="107"/>
      <c r="FAB1402" s="107"/>
      <c r="FAC1402" s="107"/>
      <c r="FAD1402" s="107"/>
      <c r="FAE1402" s="107"/>
      <c r="FAF1402" s="107"/>
      <c r="FAG1402" s="107"/>
      <c r="FAH1402" s="107"/>
      <c r="FAI1402" s="107"/>
      <c r="FAJ1402" s="107"/>
      <c r="FAK1402" s="107"/>
      <c r="FAL1402" s="107"/>
      <c r="FAM1402" s="107"/>
      <c r="FAN1402" s="107"/>
      <c r="FAO1402" s="107"/>
      <c r="FAP1402" s="107"/>
      <c r="FAQ1402" s="107"/>
      <c r="FAR1402" s="107"/>
      <c r="FAS1402" s="107"/>
      <c r="FAT1402" s="107"/>
      <c r="FAU1402" s="107"/>
      <c r="FAV1402" s="107"/>
      <c r="FAW1402" s="107"/>
      <c r="FAX1402" s="107"/>
      <c r="FAY1402" s="107"/>
      <c r="FAZ1402" s="107"/>
      <c r="FBA1402" s="107"/>
      <c r="FBB1402" s="107"/>
      <c r="FBC1402" s="107"/>
      <c r="FBD1402" s="107"/>
      <c r="FBE1402" s="107"/>
      <c r="FBF1402" s="107"/>
      <c r="FBG1402" s="107"/>
      <c r="FBH1402" s="107"/>
      <c r="FBI1402" s="107"/>
      <c r="FBJ1402" s="107"/>
      <c r="FBK1402" s="107"/>
      <c r="FBL1402" s="107"/>
      <c r="FBM1402" s="107"/>
      <c r="FBN1402" s="107"/>
      <c r="FBO1402" s="107"/>
      <c r="FBP1402" s="107"/>
      <c r="FBQ1402" s="107"/>
      <c r="FBR1402" s="107"/>
      <c r="FBS1402" s="107"/>
      <c r="FBT1402" s="107"/>
      <c r="FBU1402" s="107"/>
      <c r="FBV1402" s="107"/>
      <c r="FBW1402" s="107"/>
      <c r="FBX1402" s="107"/>
      <c r="FBY1402" s="107"/>
      <c r="FBZ1402" s="107"/>
      <c r="FCA1402" s="107"/>
      <c r="FCB1402" s="107"/>
      <c r="FCC1402" s="107"/>
      <c r="FCD1402" s="107"/>
      <c r="FCE1402" s="107"/>
      <c r="FCF1402" s="107"/>
      <c r="FCG1402" s="107"/>
      <c r="FCH1402" s="107"/>
      <c r="FCI1402" s="107"/>
      <c r="FCJ1402" s="107"/>
      <c r="FCK1402" s="107"/>
      <c r="FCL1402" s="107"/>
      <c r="FCM1402" s="107"/>
      <c r="FCN1402" s="107"/>
      <c r="FCO1402" s="107"/>
      <c r="FCP1402" s="107"/>
      <c r="FCQ1402" s="107"/>
      <c r="FCR1402" s="107"/>
      <c r="FCS1402" s="107"/>
      <c r="FCT1402" s="107"/>
      <c r="FCU1402" s="107"/>
      <c r="FCV1402" s="107"/>
      <c r="FCW1402" s="107"/>
      <c r="FCX1402" s="107"/>
      <c r="FCY1402" s="107"/>
      <c r="FCZ1402" s="107"/>
      <c r="FDA1402" s="107"/>
      <c r="FDB1402" s="107"/>
      <c r="FDC1402" s="107"/>
      <c r="FDD1402" s="107"/>
      <c r="FDE1402" s="107"/>
      <c r="FDF1402" s="107"/>
      <c r="FDG1402" s="107"/>
      <c r="FDH1402" s="107"/>
      <c r="FDI1402" s="107"/>
      <c r="FDJ1402" s="107"/>
      <c r="FDK1402" s="107"/>
      <c r="FDL1402" s="107"/>
      <c r="FDM1402" s="107"/>
      <c r="FDN1402" s="107"/>
      <c r="FDO1402" s="107"/>
      <c r="FDP1402" s="107"/>
      <c r="FDQ1402" s="107"/>
      <c r="FDR1402" s="107"/>
      <c r="FDS1402" s="107"/>
      <c r="FDT1402" s="107"/>
      <c r="FDU1402" s="107"/>
      <c r="FDV1402" s="107"/>
      <c r="FDW1402" s="107"/>
      <c r="FDX1402" s="107"/>
      <c r="FDY1402" s="107"/>
      <c r="FDZ1402" s="107"/>
      <c r="FEA1402" s="107"/>
      <c r="FEB1402" s="107"/>
      <c r="FEC1402" s="107"/>
      <c r="FED1402" s="107"/>
      <c r="FEE1402" s="107"/>
      <c r="FEF1402" s="107"/>
      <c r="FEG1402" s="107"/>
      <c r="FEH1402" s="107"/>
      <c r="FEI1402" s="107"/>
      <c r="FEJ1402" s="107"/>
      <c r="FEK1402" s="107"/>
      <c r="FEL1402" s="107"/>
      <c r="FEM1402" s="107"/>
      <c r="FEN1402" s="107"/>
      <c r="FEO1402" s="107"/>
      <c r="FEP1402" s="107"/>
      <c r="FEQ1402" s="107"/>
      <c r="FER1402" s="107"/>
      <c r="FES1402" s="107"/>
      <c r="FET1402" s="107"/>
      <c r="FEU1402" s="107"/>
      <c r="FEV1402" s="107"/>
      <c r="FEW1402" s="107"/>
      <c r="FEX1402" s="107"/>
      <c r="FEY1402" s="107"/>
      <c r="FEZ1402" s="107"/>
      <c r="FFA1402" s="107"/>
      <c r="FFB1402" s="107"/>
      <c r="FFC1402" s="107"/>
      <c r="FFD1402" s="107"/>
      <c r="FFE1402" s="107"/>
      <c r="FFF1402" s="107"/>
      <c r="FFG1402" s="107"/>
      <c r="FFH1402" s="107"/>
      <c r="FFI1402" s="107"/>
      <c r="FFJ1402" s="107"/>
      <c r="FFK1402" s="107"/>
      <c r="FFL1402" s="107"/>
      <c r="FFM1402" s="107"/>
      <c r="FFN1402" s="107"/>
      <c r="FFO1402" s="107"/>
      <c r="FFP1402" s="107"/>
      <c r="FFQ1402" s="107"/>
      <c r="FFR1402" s="107"/>
      <c r="FFS1402" s="107"/>
      <c r="FFT1402" s="107"/>
      <c r="FFU1402" s="107"/>
      <c r="FFV1402" s="107"/>
      <c r="FFW1402" s="107"/>
      <c r="FFX1402" s="107"/>
      <c r="FFY1402" s="107"/>
      <c r="FFZ1402" s="107"/>
      <c r="FGA1402" s="107"/>
      <c r="FGB1402" s="107"/>
      <c r="FGC1402" s="107"/>
      <c r="FGD1402" s="107"/>
      <c r="FGE1402" s="107"/>
      <c r="FGF1402" s="107"/>
      <c r="FGG1402" s="107"/>
      <c r="FGH1402" s="107"/>
      <c r="FGI1402" s="107"/>
      <c r="FGJ1402" s="107"/>
      <c r="FGK1402" s="107"/>
      <c r="FGL1402" s="107"/>
      <c r="FGM1402" s="107"/>
      <c r="FGN1402" s="107"/>
      <c r="FGO1402" s="107"/>
      <c r="FGP1402" s="107"/>
      <c r="FGQ1402" s="107"/>
      <c r="FGR1402" s="107"/>
      <c r="FGS1402" s="107"/>
      <c r="FGT1402" s="107"/>
      <c r="FGU1402" s="107"/>
      <c r="FGV1402" s="107"/>
      <c r="FGW1402" s="107"/>
      <c r="FGX1402" s="107"/>
      <c r="FGY1402" s="107"/>
      <c r="FGZ1402" s="107"/>
      <c r="FHA1402" s="107"/>
      <c r="FHB1402" s="107"/>
      <c r="FHC1402" s="107"/>
      <c r="FHD1402" s="107"/>
      <c r="FHE1402" s="107"/>
      <c r="FHF1402" s="107"/>
      <c r="FHG1402" s="107"/>
      <c r="FHH1402" s="107"/>
      <c r="FHI1402" s="107"/>
      <c r="FHJ1402" s="107"/>
      <c r="FHK1402" s="107"/>
      <c r="FHL1402" s="107"/>
      <c r="FHM1402" s="107"/>
      <c r="FHN1402" s="107"/>
      <c r="FHO1402" s="107"/>
      <c r="FHP1402" s="107"/>
      <c r="FHQ1402" s="107"/>
      <c r="FHR1402" s="107"/>
      <c r="FHS1402" s="107"/>
      <c r="FHT1402" s="107"/>
      <c r="FHU1402" s="107"/>
      <c r="FHV1402" s="107"/>
      <c r="FHW1402" s="107"/>
      <c r="FHX1402" s="107"/>
      <c r="FHY1402" s="107"/>
      <c r="FHZ1402" s="107"/>
      <c r="FIA1402" s="107"/>
      <c r="FIB1402" s="107"/>
      <c r="FIC1402" s="107"/>
      <c r="FID1402" s="107"/>
      <c r="FIE1402" s="107"/>
      <c r="FIF1402" s="107"/>
      <c r="FIG1402" s="107"/>
      <c r="FIH1402" s="107"/>
      <c r="FII1402" s="107"/>
      <c r="FIJ1402" s="107"/>
      <c r="FIK1402" s="107"/>
      <c r="FIL1402" s="107"/>
      <c r="FIM1402" s="107"/>
      <c r="FIN1402" s="107"/>
      <c r="FIO1402" s="107"/>
      <c r="FIP1402" s="107"/>
      <c r="FIQ1402" s="107"/>
      <c r="FIR1402" s="107"/>
      <c r="FIS1402" s="107"/>
      <c r="FIT1402" s="107"/>
      <c r="FIU1402" s="107"/>
      <c r="FIV1402" s="107"/>
      <c r="FIW1402" s="107"/>
      <c r="FIX1402" s="107"/>
      <c r="FIY1402" s="107"/>
      <c r="FIZ1402" s="107"/>
      <c r="FJA1402" s="107"/>
      <c r="FJB1402" s="107"/>
      <c r="FJC1402" s="107"/>
      <c r="FJD1402" s="107"/>
      <c r="FJE1402" s="107"/>
      <c r="FJF1402" s="107"/>
      <c r="FJG1402" s="107"/>
      <c r="FJH1402" s="107"/>
      <c r="FJI1402" s="107"/>
      <c r="FJJ1402" s="107"/>
      <c r="FJK1402" s="107"/>
      <c r="FJL1402" s="107"/>
      <c r="FJM1402" s="107"/>
      <c r="FJN1402" s="107"/>
      <c r="FJO1402" s="107"/>
      <c r="FJP1402" s="107"/>
      <c r="FJQ1402" s="107"/>
      <c r="FJR1402" s="107"/>
      <c r="FJS1402" s="107"/>
      <c r="FJT1402" s="107"/>
      <c r="FJU1402" s="107"/>
      <c r="FJV1402" s="107"/>
      <c r="FJW1402" s="107"/>
      <c r="FJX1402" s="107"/>
      <c r="FJY1402" s="107"/>
      <c r="FJZ1402" s="107"/>
      <c r="FKA1402" s="107"/>
      <c r="FKB1402" s="107"/>
      <c r="FKC1402" s="107"/>
      <c r="FKD1402" s="107"/>
      <c r="FKE1402" s="107"/>
      <c r="FKF1402" s="107"/>
      <c r="FKG1402" s="107"/>
      <c r="FKH1402" s="107"/>
      <c r="FKI1402" s="107"/>
      <c r="FKJ1402" s="107"/>
      <c r="FKK1402" s="107"/>
      <c r="FKL1402" s="107"/>
      <c r="FKM1402" s="107"/>
      <c r="FKN1402" s="107"/>
      <c r="FKO1402" s="107"/>
      <c r="FKP1402" s="107"/>
      <c r="FKQ1402" s="107"/>
      <c r="FKR1402" s="107"/>
      <c r="FKS1402" s="107"/>
      <c r="FKT1402" s="107"/>
      <c r="FKU1402" s="107"/>
      <c r="FKV1402" s="107"/>
      <c r="FKW1402" s="107"/>
      <c r="FKX1402" s="107"/>
      <c r="FKY1402" s="107"/>
      <c r="FKZ1402" s="107"/>
      <c r="FLA1402" s="107"/>
      <c r="FLB1402" s="107"/>
      <c r="FLC1402" s="107"/>
      <c r="FLD1402" s="107"/>
      <c r="FLE1402" s="107"/>
      <c r="FLF1402" s="107"/>
      <c r="FLG1402" s="107"/>
      <c r="FLH1402" s="107"/>
      <c r="FLI1402" s="107"/>
      <c r="FLJ1402" s="107"/>
      <c r="FLK1402" s="107"/>
      <c r="FLL1402" s="107"/>
      <c r="FLM1402" s="107"/>
      <c r="FLN1402" s="107"/>
      <c r="FLO1402" s="107"/>
      <c r="FLP1402" s="107"/>
      <c r="FLQ1402" s="107"/>
      <c r="FLR1402" s="107"/>
      <c r="FLS1402" s="107"/>
      <c r="FLT1402" s="107"/>
      <c r="FLU1402" s="107"/>
      <c r="FLV1402" s="107"/>
      <c r="FLW1402" s="107"/>
      <c r="FLX1402" s="107"/>
      <c r="FLY1402" s="107"/>
      <c r="FLZ1402" s="107"/>
      <c r="FMA1402" s="107"/>
      <c r="FMB1402" s="107"/>
      <c r="FMC1402" s="107"/>
      <c r="FMD1402" s="107"/>
      <c r="FME1402" s="107"/>
      <c r="FMF1402" s="107"/>
      <c r="FMG1402" s="107"/>
      <c r="FMH1402" s="107"/>
      <c r="FMI1402" s="107"/>
      <c r="FMJ1402" s="107"/>
      <c r="FMK1402" s="107"/>
      <c r="FML1402" s="107"/>
      <c r="FMM1402" s="107"/>
      <c r="FMN1402" s="107"/>
      <c r="FMO1402" s="107"/>
      <c r="FMP1402" s="107"/>
      <c r="FMQ1402" s="107"/>
      <c r="FMR1402" s="107"/>
      <c r="FMS1402" s="107"/>
      <c r="FMT1402" s="107"/>
      <c r="FMU1402" s="107"/>
      <c r="FMV1402" s="107"/>
      <c r="FMW1402" s="107"/>
      <c r="FMX1402" s="107"/>
      <c r="FMY1402" s="107"/>
      <c r="FMZ1402" s="107"/>
      <c r="FNA1402" s="107"/>
      <c r="FNB1402" s="107"/>
      <c r="FNC1402" s="107"/>
      <c r="FND1402" s="107"/>
      <c r="FNE1402" s="107"/>
      <c r="FNF1402" s="107"/>
      <c r="FNG1402" s="107"/>
      <c r="FNH1402" s="107"/>
      <c r="FNI1402" s="107"/>
      <c r="FNJ1402" s="107"/>
      <c r="FNK1402" s="107"/>
      <c r="FNL1402" s="107"/>
      <c r="FNM1402" s="107"/>
      <c r="FNN1402" s="107"/>
      <c r="FNO1402" s="107"/>
      <c r="FNP1402" s="107"/>
      <c r="FNQ1402" s="107"/>
      <c r="FNR1402" s="107"/>
      <c r="FNS1402" s="107"/>
      <c r="FNT1402" s="107"/>
      <c r="FNU1402" s="107"/>
      <c r="FNV1402" s="107"/>
      <c r="FNW1402" s="107"/>
      <c r="FNX1402" s="107"/>
      <c r="FNY1402" s="107"/>
      <c r="FNZ1402" s="107"/>
      <c r="FOA1402" s="107"/>
      <c r="FOB1402" s="107"/>
      <c r="FOC1402" s="107"/>
      <c r="FOD1402" s="107"/>
      <c r="FOE1402" s="107"/>
      <c r="FOF1402" s="107"/>
      <c r="FOG1402" s="107"/>
      <c r="FOH1402" s="107"/>
      <c r="FOI1402" s="107"/>
      <c r="FOJ1402" s="107"/>
      <c r="FOK1402" s="107"/>
      <c r="FOL1402" s="107"/>
      <c r="FOM1402" s="107"/>
      <c r="FON1402" s="107"/>
      <c r="FOO1402" s="107"/>
      <c r="FOP1402" s="107"/>
      <c r="FOQ1402" s="107"/>
      <c r="FOR1402" s="107"/>
      <c r="FOS1402" s="107"/>
      <c r="FOT1402" s="107"/>
      <c r="FOU1402" s="107"/>
      <c r="FOV1402" s="107"/>
      <c r="FOW1402" s="107"/>
      <c r="FOX1402" s="107"/>
      <c r="FOY1402" s="107"/>
      <c r="FOZ1402" s="107"/>
      <c r="FPA1402" s="107"/>
      <c r="FPB1402" s="107"/>
      <c r="FPC1402" s="107"/>
      <c r="FPD1402" s="107"/>
      <c r="FPE1402" s="107"/>
      <c r="FPF1402" s="107"/>
      <c r="FPG1402" s="107"/>
      <c r="FPH1402" s="107"/>
      <c r="FPI1402" s="107"/>
      <c r="FPJ1402" s="107"/>
      <c r="FPK1402" s="107"/>
      <c r="FPL1402" s="107"/>
      <c r="FPM1402" s="107"/>
      <c r="FPN1402" s="107"/>
      <c r="FPO1402" s="107"/>
      <c r="FPP1402" s="107"/>
      <c r="FPQ1402" s="107"/>
      <c r="FPR1402" s="107"/>
      <c r="FPS1402" s="107"/>
      <c r="FPT1402" s="107"/>
      <c r="FPU1402" s="107"/>
      <c r="FPV1402" s="107"/>
      <c r="FPW1402" s="107"/>
      <c r="FPX1402" s="107"/>
      <c r="FPY1402" s="107"/>
      <c r="FPZ1402" s="107"/>
      <c r="FQA1402" s="107"/>
      <c r="FQB1402" s="107"/>
      <c r="FQC1402" s="107"/>
      <c r="FQD1402" s="107"/>
      <c r="FQE1402" s="107"/>
      <c r="FQF1402" s="107"/>
      <c r="FQG1402" s="107"/>
      <c r="FQH1402" s="107"/>
      <c r="FQI1402" s="107"/>
      <c r="FQJ1402" s="107"/>
      <c r="FQK1402" s="107"/>
      <c r="FQL1402" s="107"/>
      <c r="FQM1402" s="107"/>
      <c r="FQN1402" s="107"/>
      <c r="FQO1402" s="107"/>
      <c r="FQP1402" s="107"/>
      <c r="FQQ1402" s="107"/>
      <c r="FQR1402" s="107"/>
      <c r="FQS1402" s="107"/>
      <c r="FQT1402" s="107"/>
      <c r="FQU1402" s="107"/>
      <c r="FQV1402" s="107"/>
      <c r="FQW1402" s="107"/>
      <c r="FQX1402" s="107"/>
      <c r="FQY1402" s="107"/>
      <c r="FQZ1402" s="107"/>
      <c r="FRA1402" s="107"/>
      <c r="FRB1402" s="107"/>
      <c r="FRC1402" s="107"/>
      <c r="FRD1402" s="107"/>
      <c r="FRE1402" s="107"/>
      <c r="FRF1402" s="107"/>
      <c r="FRG1402" s="107"/>
      <c r="FRH1402" s="107"/>
      <c r="FRI1402" s="107"/>
      <c r="FRJ1402" s="107"/>
      <c r="FRK1402" s="107"/>
      <c r="FRL1402" s="107"/>
      <c r="FRM1402" s="107"/>
      <c r="FRN1402" s="107"/>
      <c r="FRO1402" s="107"/>
      <c r="FRP1402" s="107"/>
      <c r="FRQ1402" s="107"/>
      <c r="FRR1402" s="107"/>
      <c r="FRS1402" s="107"/>
      <c r="FRT1402" s="107"/>
      <c r="FRU1402" s="107"/>
      <c r="FRV1402" s="107"/>
      <c r="FRW1402" s="107"/>
      <c r="FRX1402" s="107"/>
      <c r="FRY1402" s="107"/>
      <c r="FRZ1402" s="107"/>
      <c r="FSA1402" s="107"/>
      <c r="FSB1402" s="107"/>
      <c r="FSC1402" s="107"/>
      <c r="FSD1402" s="107"/>
      <c r="FSE1402" s="107"/>
      <c r="FSF1402" s="107"/>
      <c r="FSG1402" s="107"/>
      <c r="FSH1402" s="107"/>
      <c r="FSI1402" s="107"/>
      <c r="FSJ1402" s="107"/>
      <c r="FSK1402" s="107"/>
      <c r="FSL1402" s="107"/>
      <c r="FSM1402" s="107"/>
      <c r="FSN1402" s="107"/>
      <c r="FSO1402" s="107"/>
      <c r="FSP1402" s="107"/>
      <c r="FSQ1402" s="107"/>
      <c r="FSR1402" s="107"/>
      <c r="FSS1402" s="107"/>
      <c r="FST1402" s="107"/>
      <c r="FSU1402" s="107"/>
      <c r="FSV1402" s="107"/>
      <c r="FSW1402" s="107"/>
      <c r="FSX1402" s="107"/>
      <c r="FSY1402" s="107"/>
      <c r="FSZ1402" s="107"/>
      <c r="FTA1402" s="107"/>
      <c r="FTB1402" s="107"/>
      <c r="FTC1402" s="107"/>
      <c r="FTD1402" s="107"/>
      <c r="FTE1402" s="107"/>
      <c r="FTF1402" s="107"/>
      <c r="FTG1402" s="107"/>
      <c r="FTH1402" s="107"/>
      <c r="FTI1402" s="107"/>
      <c r="FTJ1402" s="107"/>
      <c r="FTK1402" s="107"/>
      <c r="FTL1402" s="107"/>
      <c r="FTM1402" s="107"/>
      <c r="FTN1402" s="107"/>
      <c r="FTO1402" s="107"/>
      <c r="FTP1402" s="107"/>
      <c r="FTQ1402" s="107"/>
      <c r="FTR1402" s="107"/>
      <c r="FTS1402" s="107"/>
      <c r="FTT1402" s="107"/>
      <c r="FTU1402" s="107"/>
      <c r="FTV1402" s="107"/>
      <c r="FTW1402" s="107"/>
      <c r="FTX1402" s="107"/>
      <c r="FTY1402" s="107"/>
      <c r="FTZ1402" s="107"/>
      <c r="FUA1402" s="107"/>
      <c r="FUB1402" s="107"/>
      <c r="FUC1402" s="107"/>
      <c r="FUD1402" s="107"/>
      <c r="FUE1402" s="107"/>
      <c r="FUF1402" s="107"/>
      <c r="FUG1402" s="107"/>
      <c r="FUH1402" s="107"/>
      <c r="FUI1402" s="107"/>
      <c r="FUJ1402" s="107"/>
      <c r="FUK1402" s="107"/>
      <c r="FUL1402" s="107"/>
      <c r="FUM1402" s="107"/>
      <c r="FUN1402" s="107"/>
      <c r="FUO1402" s="107"/>
      <c r="FUP1402" s="107"/>
      <c r="FUQ1402" s="107"/>
      <c r="FUR1402" s="107"/>
      <c r="FUS1402" s="107"/>
      <c r="FUT1402" s="107"/>
      <c r="FUU1402" s="107"/>
      <c r="FUV1402" s="107"/>
      <c r="FUW1402" s="107"/>
      <c r="FUX1402" s="107"/>
      <c r="FUY1402" s="107"/>
      <c r="FUZ1402" s="107"/>
      <c r="FVA1402" s="107"/>
      <c r="FVB1402" s="107"/>
      <c r="FVC1402" s="107"/>
      <c r="FVD1402" s="107"/>
      <c r="FVE1402" s="107"/>
      <c r="FVF1402" s="107"/>
      <c r="FVG1402" s="107"/>
      <c r="FVH1402" s="107"/>
      <c r="FVI1402" s="107"/>
      <c r="FVJ1402" s="107"/>
      <c r="FVK1402" s="107"/>
      <c r="FVL1402" s="107"/>
      <c r="FVM1402" s="107"/>
      <c r="FVN1402" s="107"/>
      <c r="FVO1402" s="107"/>
      <c r="FVP1402" s="107"/>
      <c r="FVQ1402" s="107"/>
      <c r="FVR1402" s="107"/>
      <c r="FVS1402" s="107"/>
      <c r="FVT1402" s="107"/>
      <c r="FVU1402" s="107"/>
      <c r="FVV1402" s="107"/>
      <c r="FVW1402" s="107"/>
      <c r="FVX1402" s="107"/>
      <c r="FVY1402" s="107"/>
      <c r="FVZ1402" s="107"/>
      <c r="FWA1402" s="107"/>
      <c r="FWB1402" s="107"/>
      <c r="FWC1402" s="107"/>
      <c r="FWD1402" s="107"/>
      <c r="FWE1402" s="107"/>
      <c r="FWF1402" s="107"/>
      <c r="FWG1402" s="107"/>
      <c r="FWH1402" s="107"/>
      <c r="FWI1402" s="107"/>
      <c r="FWJ1402" s="107"/>
      <c r="FWK1402" s="107"/>
      <c r="FWL1402" s="107"/>
      <c r="FWM1402" s="107"/>
      <c r="FWN1402" s="107"/>
      <c r="FWO1402" s="107"/>
      <c r="FWP1402" s="107"/>
      <c r="FWQ1402" s="107"/>
      <c r="FWR1402" s="107"/>
      <c r="FWS1402" s="107"/>
      <c r="FWT1402" s="107"/>
      <c r="FWU1402" s="107"/>
      <c r="FWV1402" s="107"/>
      <c r="FWW1402" s="107"/>
      <c r="FWX1402" s="107"/>
      <c r="FWY1402" s="107"/>
      <c r="FWZ1402" s="107"/>
      <c r="FXA1402" s="107"/>
      <c r="FXB1402" s="107"/>
      <c r="FXC1402" s="107"/>
      <c r="FXD1402" s="107"/>
      <c r="FXE1402" s="107"/>
      <c r="FXF1402" s="107"/>
      <c r="FXG1402" s="107"/>
      <c r="FXH1402" s="107"/>
      <c r="FXI1402" s="107"/>
      <c r="FXJ1402" s="107"/>
      <c r="FXK1402" s="107"/>
      <c r="FXL1402" s="107"/>
      <c r="FXM1402" s="107"/>
      <c r="FXN1402" s="107"/>
      <c r="FXO1402" s="107"/>
      <c r="FXP1402" s="107"/>
      <c r="FXQ1402" s="107"/>
      <c r="FXR1402" s="107"/>
      <c r="FXS1402" s="107"/>
      <c r="FXT1402" s="107"/>
      <c r="FXU1402" s="107"/>
      <c r="FXV1402" s="107"/>
      <c r="FXW1402" s="107"/>
      <c r="FXX1402" s="107"/>
      <c r="FXY1402" s="107"/>
      <c r="FXZ1402" s="107"/>
      <c r="FYA1402" s="107"/>
      <c r="FYB1402" s="107"/>
      <c r="FYC1402" s="107"/>
      <c r="FYD1402" s="107"/>
      <c r="FYE1402" s="107"/>
      <c r="FYF1402" s="107"/>
      <c r="FYG1402" s="107"/>
      <c r="FYH1402" s="107"/>
      <c r="FYI1402" s="107"/>
      <c r="FYJ1402" s="107"/>
      <c r="FYK1402" s="107"/>
      <c r="FYL1402" s="107"/>
      <c r="FYM1402" s="107"/>
      <c r="FYN1402" s="107"/>
      <c r="FYO1402" s="107"/>
      <c r="FYP1402" s="107"/>
      <c r="FYQ1402" s="107"/>
      <c r="FYR1402" s="107"/>
      <c r="FYS1402" s="107"/>
      <c r="FYT1402" s="107"/>
      <c r="FYU1402" s="107"/>
      <c r="FYV1402" s="107"/>
      <c r="FYW1402" s="107"/>
      <c r="FYX1402" s="107"/>
      <c r="FYY1402" s="107"/>
      <c r="FYZ1402" s="107"/>
      <c r="FZA1402" s="107"/>
      <c r="FZB1402" s="107"/>
      <c r="FZC1402" s="107"/>
      <c r="FZD1402" s="107"/>
      <c r="FZE1402" s="107"/>
      <c r="FZF1402" s="107"/>
      <c r="FZG1402" s="107"/>
      <c r="FZH1402" s="107"/>
      <c r="FZI1402" s="107"/>
      <c r="FZJ1402" s="107"/>
      <c r="FZK1402" s="107"/>
      <c r="FZL1402" s="107"/>
      <c r="FZM1402" s="107"/>
      <c r="FZN1402" s="107"/>
      <c r="FZO1402" s="107"/>
      <c r="FZP1402" s="107"/>
      <c r="FZQ1402" s="107"/>
      <c r="FZR1402" s="107"/>
      <c r="FZS1402" s="107"/>
      <c r="FZT1402" s="107"/>
      <c r="FZU1402" s="107"/>
      <c r="FZV1402" s="107"/>
      <c r="FZW1402" s="107"/>
      <c r="FZX1402" s="107"/>
      <c r="FZY1402" s="107"/>
      <c r="FZZ1402" s="107"/>
      <c r="GAA1402" s="107"/>
      <c r="GAB1402" s="107"/>
      <c r="GAC1402" s="107"/>
      <c r="GAD1402" s="107"/>
      <c r="GAE1402" s="107"/>
      <c r="GAF1402" s="107"/>
      <c r="GAG1402" s="107"/>
      <c r="GAH1402" s="107"/>
      <c r="GAI1402" s="107"/>
      <c r="GAJ1402" s="107"/>
      <c r="GAK1402" s="107"/>
      <c r="GAL1402" s="107"/>
      <c r="GAM1402" s="107"/>
      <c r="GAN1402" s="107"/>
      <c r="GAO1402" s="107"/>
      <c r="GAP1402" s="107"/>
      <c r="GAQ1402" s="107"/>
      <c r="GAR1402" s="107"/>
      <c r="GAS1402" s="107"/>
      <c r="GAT1402" s="107"/>
      <c r="GAU1402" s="107"/>
      <c r="GAV1402" s="107"/>
      <c r="GAW1402" s="107"/>
      <c r="GAX1402" s="107"/>
      <c r="GAY1402" s="107"/>
      <c r="GAZ1402" s="107"/>
      <c r="GBA1402" s="107"/>
      <c r="GBB1402" s="107"/>
      <c r="GBC1402" s="107"/>
      <c r="GBD1402" s="107"/>
      <c r="GBE1402" s="107"/>
      <c r="GBF1402" s="107"/>
      <c r="GBG1402" s="107"/>
      <c r="GBH1402" s="107"/>
      <c r="GBI1402" s="107"/>
      <c r="GBJ1402" s="107"/>
      <c r="GBK1402" s="107"/>
      <c r="GBL1402" s="107"/>
      <c r="GBM1402" s="107"/>
      <c r="GBN1402" s="107"/>
      <c r="GBO1402" s="107"/>
      <c r="GBP1402" s="107"/>
      <c r="GBQ1402" s="107"/>
      <c r="GBR1402" s="107"/>
      <c r="GBS1402" s="107"/>
      <c r="GBT1402" s="107"/>
      <c r="GBU1402" s="107"/>
      <c r="GBV1402" s="107"/>
      <c r="GBW1402" s="107"/>
      <c r="GBX1402" s="107"/>
      <c r="GBY1402" s="107"/>
      <c r="GBZ1402" s="107"/>
      <c r="GCA1402" s="107"/>
      <c r="GCB1402" s="107"/>
      <c r="GCC1402" s="107"/>
      <c r="GCD1402" s="107"/>
      <c r="GCE1402" s="107"/>
      <c r="GCF1402" s="107"/>
      <c r="GCG1402" s="107"/>
      <c r="GCH1402" s="107"/>
      <c r="GCI1402" s="107"/>
      <c r="GCJ1402" s="107"/>
      <c r="GCK1402" s="107"/>
      <c r="GCL1402" s="107"/>
      <c r="GCM1402" s="107"/>
      <c r="GCN1402" s="107"/>
      <c r="GCO1402" s="107"/>
      <c r="GCP1402" s="107"/>
      <c r="GCQ1402" s="107"/>
      <c r="GCR1402" s="107"/>
      <c r="GCS1402" s="107"/>
      <c r="GCT1402" s="107"/>
      <c r="GCU1402" s="107"/>
      <c r="GCV1402" s="107"/>
      <c r="GCW1402" s="107"/>
      <c r="GCX1402" s="107"/>
      <c r="GCY1402" s="107"/>
      <c r="GCZ1402" s="107"/>
      <c r="GDA1402" s="107"/>
      <c r="GDB1402" s="107"/>
      <c r="GDC1402" s="107"/>
      <c r="GDD1402" s="107"/>
      <c r="GDE1402" s="107"/>
      <c r="GDF1402" s="107"/>
      <c r="GDG1402" s="107"/>
      <c r="GDH1402" s="107"/>
      <c r="GDI1402" s="107"/>
      <c r="GDJ1402" s="107"/>
      <c r="GDK1402" s="107"/>
      <c r="GDL1402" s="107"/>
      <c r="GDM1402" s="107"/>
      <c r="GDN1402" s="107"/>
      <c r="GDO1402" s="107"/>
      <c r="GDP1402" s="107"/>
      <c r="GDQ1402" s="107"/>
      <c r="GDR1402" s="107"/>
      <c r="GDS1402" s="107"/>
      <c r="GDT1402" s="107"/>
      <c r="GDU1402" s="107"/>
      <c r="GDV1402" s="107"/>
      <c r="GDW1402" s="107"/>
      <c r="GDX1402" s="107"/>
      <c r="GDY1402" s="107"/>
      <c r="GDZ1402" s="107"/>
      <c r="GEA1402" s="107"/>
      <c r="GEB1402" s="107"/>
      <c r="GEC1402" s="107"/>
      <c r="GED1402" s="107"/>
      <c r="GEE1402" s="107"/>
      <c r="GEF1402" s="107"/>
      <c r="GEG1402" s="107"/>
      <c r="GEH1402" s="107"/>
      <c r="GEI1402" s="107"/>
      <c r="GEJ1402" s="107"/>
      <c r="GEK1402" s="107"/>
      <c r="GEL1402" s="107"/>
      <c r="GEM1402" s="107"/>
      <c r="GEN1402" s="107"/>
      <c r="GEO1402" s="107"/>
      <c r="GEP1402" s="107"/>
      <c r="GEQ1402" s="107"/>
      <c r="GER1402" s="107"/>
      <c r="GES1402" s="107"/>
      <c r="GET1402" s="107"/>
      <c r="GEU1402" s="107"/>
      <c r="GEV1402" s="107"/>
      <c r="GEW1402" s="107"/>
      <c r="GEX1402" s="107"/>
      <c r="GEY1402" s="107"/>
      <c r="GEZ1402" s="107"/>
      <c r="GFA1402" s="107"/>
      <c r="GFB1402" s="107"/>
      <c r="GFC1402" s="107"/>
      <c r="GFD1402" s="107"/>
      <c r="GFE1402" s="107"/>
      <c r="GFF1402" s="107"/>
      <c r="GFG1402" s="107"/>
      <c r="GFH1402" s="107"/>
      <c r="GFI1402" s="107"/>
      <c r="GFJ1402" s="107"/>
      <c r="GFK1402" s="107"/>
      <c r="GFL1402" s="107"/>
      <c r="GFM1402" s="107"/>
      <c r="GFN1402" s="107"/>
      <c r="GFO1402" s="107"/>
      <c r="GFP1402" s="107"/>
      <c r="GFQ1402" s="107"/>
      <c r="GFR1402" s="107"/>
      <c r="GFS1402" s="107"/>
      <c r="GFT1402" s="107"/>
      <c r="GFU1402" s="107"/>
      <c r="GFV1402" s="107"/>
      <c r="GFW1402" s="107"/>
      <c r="GFX1402" s="107"/>
      <c r="GFY1402" s="107"/>
      <c r="GFZ1402" s="107"/>
      <c r="GGA1402" s="107"/>
      <c r="GGB1402" s="107"/>
      <c r="GGC1402" s="107"/>
      <c r="GGD1402" s="107"/>
      <c r="GGE1402" s="107"/>
      <c r="GGF1402" s="107"/>
      <c r="GGG1402" s="107"/>
      <c r="GGH1402" s="107"/>
      <c r="GGI1402" s="107"/>
      <c r="GGJ1402" s="107"/>
      <c r="GGK1402" s="107"/>
      <c r="GGL1402" s="107"/>
      <c r="GGM1402" s="107"/>
      <c r="GGN1402" s="107"/>
      <c r="GGO1402" s="107"/>
      <c r="GGP1402" s="107"/>
      <c r="GGQ1402" s="107"/>
      <c r="GGR1402" s="107"/>
      <c r="GGS1402" s="107"/>
      <c r="GGT1402" s="107"/>
      <c r="GGU1402" s="107"/>
      <c r="GGV1402" s="107"/>
      <c r="GGW1402" s="107"/>
      <c r="GGX1402" s="107"/>
      <c r="GGY1402" s="107"/>
      <c r="GGZ1402" s="107"/>
      <c r="GHA1402" s="107"/>
      <c r="GHB1402" s="107"/>
      <c r="GHC1402" s="107"/>
      <c r="GHD1402" s="107"/>
      <c r="GHE1402" s="107"/>
      <c r="GHF1402" s="107"/>
      <c r="GHG1402" s="107"/>
      <c r="GHH1402" s="107"/>
      <c r="GHI1402" s="107"/>
      <c r="GHJ1402" s="107"/>
      <c r="GHK1402" s="107"/>
      <c r="GHL1402" s="107"/>
      <c r="GHM1402" s="107"/>
      <c r="GHN1402" s="107"/>
      <c r="GHO1402" s="107"/>
      <c r="GHP1402" s="107"/>
      <c r="GHQ1402" s="107"/>
      <c r="GHR1402" s="107"/>
      <c r="GHS1402" s="107"/>
      <c r="GHT1402" s="107"/>
      <c r="GHU1402" s="107"/>
      <c r="GHV1402" s="107"/>
      <c r="GHW1402" s="107"/>
      <c r="GHX1402" s="107"/>
      <c r="GHY1402" s="107"/>
      <c r="GHZ1402" s="107"/>
      <c r="GIA1402" s="107"/>
      <c r="GIB1402" s="107"/>
      <c r="GIC1402" s="107"/>
      <c r="GID1402" s="107"/>
      <c r="GIE1402" s="107"/>
      <c r="GIF1402" s="107"/>
      <c r="GIG1402" s="107"/>
      <c r="GIH1402" s="107"/>
      <c r="GII1402" s="107"/>
      <c r="GIJ1402" s="107"/>
      <c r="GIK1402" s="107"/>
      <c r="GIL1402" s="107"/>
      <c r="GIM1402" s="107"/>
      <c r="GIN1402" s="107"/>
      <c r="GIO1402" s="107"/>
      <c r="GIP1402" s="107"/>
      <c r="GIQ1402" s="107"/>
      <c r="GIR1402" s="107"/>
      <c r="GIS1402" s="107"/>
      <c r="GIT1402" s="107"/>
      <c r="GIU1402" s="107"/>
      <c r="GIV1402" s="107"/>
      <c r="GIW1402" s="107"/>
      <c r="GIX1402" s="107"/>
      <c r="GIY1402" s="107"/>
      <c r="GIZ1402" s="107"/>
      <c r="GJA1402" s="107"/>
      <c r="GJB1402" s="107"/>
      <c r="GJC1402" s="107"/>
      <c r="GJD1402" s="107"/>
      <c r="GJE1402" s="107"/>
      <c r="GJF1402" s="107"/>
      <c r="GJG1402" s="107"/>
      <c r="GJH1402" s="107"/>
      <c r="GJI1402" s="107"/>
      <c r="GJJ1402" s="107"/>
      <c r="GJK1402" s="107"/>
      <c r="GJL1402" s="107"/>
      <c r="GJM1402" s="107"/>
      <c r="GJN1402" s="107"/>
      <c r="GJO1402" s="107"/>
      <c r="GJP1402" s="107"/>
      <c r="GJQ1402" s="107"/>
      <c r="GJR1402" s="107"/>
      <c r="GJS1402" s="107"/>
      <c r="GJT1402" s="107"/>
      <c r="GJU1402" s="107"/>
      <c r="GJV1402" s="107"/>
      <c r="GJW1402" s="107"/>
      <c r="GJX1402" s="107"/>
      <c r="GJY1402" s="107"/>
      <c r="GJZ1402" s="107"/>
      <c r="GKA1402" s="107"/>
      <c r="GKB1402" s="107"/>
      <c r="GKC1402" s="107"/>
      <c r="GKD1402" s="107"/>
      <c r="GKE1402" s="107"/>
      <c r="GKF1402" s="107"/>
      <c r="GKG1402" s="107"/>
      <c r="GKH1402" s="107"/>
      <c r="GKI1402" s="107"/>
      <c r="GKJ1402" s="107"/>
      <c r="GKK1402" s="107"/>
      <c r="GKL1402" s="107"/>
      <c r="GKM1402" s="107"/>
      <c r="GKN1402" s="107"/>
      <c r="GKO1402" s="107"/>
      <c r="GKP1402" s="107"/>
      <c r="GKQ1402" s="107"/>
      <c r="GKR1402" s="107"/>
      <c r="GKS1402" s="107"/>
      <c r="GKT1402" s="107"/>
      <c r="GKU1402" s="107"/>
      <c r="GKV1402" s="107"/>
      <c r="GKW1402" s="107"/>
      <c r="GKX1402" s="107"/>
      <c r="GKY1402" s="107"/>
      <c r="GKZ1402" s="107"/>
      <c r="GLA1402" s="107"/>
      <c r="GLB1402" s="107"/>
      <c r="GLC1402" s="107"/>
      <c r="GLD1402" s="107"/>
      <c r="GLE1402" s="107"/>
      <c r="GLF1402" s="107"/>
      <c r="GLG1402" s="107"/>
      <c r="GLH1402" s="107"/>
      <c r="GLI1402" s="107"/>
      <c r="GLJ1402" s="107"/>
      <c r="GLK1402" s="107"/>
      <c r="GLL1402" s="107"/>
      <c r="GLM1402" s="107"/>
      <c r="GLN1402" s="107"/>
      <c r="GLO1402" s="107"/>
      <c r="GLP1402" s="107"/>
      <c r="GLQ1402" s="107"/>
      <c r="GLR1402" s="107"/>
      <c r="GLS1402" s="107"/>
      <c r="GLT1402" s="107"/>
      <c r="GLU1402" s="107"/>
      <c r="GLV1402" s="107"/>
      <c r="GLW1402" s="107"/>
      <c r="GLX1402" s="107"/>
      <c r="GLY1402" s="107"/>
      <c r="GLZ1402" s="107"/>
      <c r="GMA1402" s="107"/>
      <c r="GMB1402" s="107"/>
      <c r="GMC1402" s="107"/>
      <c r="GMD1402" s="107"/>
      <c r="GME1402" s="107"/>
      <c r="GMF1402" s="107"/>
      <c r="GMG1402" s="107"/>
      <c r="GMH1402" s="107"/>
      <c r="GMI1402" s="107"/>
      <c r="GMJ1402" s="107"/>
      <c r="GMK1402" s="107"/>
      <c r="GML1402" s="107"/>
      <c r="GMM1402" s="107"/>
      <c r="GMN1402" s="107"/>
      <c r="GMO1402" s="107"/>
      <c r="GMP1402" s="107"/>
      <c r="GMQ1402" s="107"/>
      <c r="GMR1402" s="107"/>
      <c r="GMS1402" s="107"/>
      <c r="GMT1402" s="107"/>
      <c r="GMU1402" s="107"/>
      <c r="GMV1402" s="107"/>
      <c r="GMW1402" s="107"/>
      <c r="GMX1402" s="107"/>
      <c r="GMY1402" s="107"/>
      <c r="GMZ1402" s="107"/>
      <c r="GNA1402" s="107"/>
      <c r="GNB1402" s="107"/>
      <c r="GNC1402" s="107"/>
      <c r="GND1402" s="107"/>
      <c r="GNE1402" s="107"/>
      <c r="GNF1402" s="107"/>
      <c r="GNG1402" s="107"/>
      <c r="GNH1402" s="107"/>
      <c r="GNI1402" s="107"/>
      <c r="GNJ1402" s="107"/>
      <c r="GNK1402" s="107"/>
      <c r="GNL1402" s="107"/>
      <c r="GNM1402" s="107"/>
      <c r="GNN1402" s="107"/>
      <c r="GNO1402" s="107"/>
      <c r="GNP1402" s="107"/>
      <c r="GNQ1402" s="107"/>
      <c r="GNR1402" s="107"/>
      <c r="GNS1402" s="107"/>
      <c r="GNT1402" s="107"/>
      <c r="GNU1402" s="107"/>
      <c r="GNV1402" s="107"/>
      <c r="GNW1402" s="107"/>
      <c r="GNX1402" s="107"/>
      <c r="GNY1402" s="107"/>
      <c r="GNZ1402" s="107"/>
      <c r="GOA1402" s="107"/>
      <c r="GOB1402" s="107"/>
      <c r="GOC1402" s="107"/>
      <c r="GOD1402" s="107"/>
      <c r="GOE1402" s="107"/>
      <c r="GOF1402" s="107"/>
      <c r="GOG1402" s="107"/>
      <c r="GOH1402" s="107"/>
      <c r="GOI1402" s="107"/>
      <c r="GOJ1402" s="107"/>
      <c r="GOK1402" s="107"/>
      <c r="GOL1402" s="107"/>
      <c r="GOM1402" s="107"/>
      <c r="GON1402" s="107"/>
      <c r="GOO1402" s="107"/>
      <c r="GOP1402" s="107"/>
      <c r="GOQ1402" s="107"/>
      <c r="GOR1402" s="107"/>
      <c r="GOS1402" s="107"/>
      <c r="GOT1402" s="107"/>
      <c r="GOU1402" s="107"/>
      <c r="GOV1402" s="107"/>
      <c r="GOW1402" s="107"/>
      <c r="GOX1402" s="107"/>
      <c r="GOY1402" s="107"/>
      <c r="GOZ1402" s="107"/>
      <c r="GPA1402" s="107"/>
      <c r="GPB1402" s="107"/>
      <c r="GPC1402" s="107"/>
      <c r="GPD1402" s="107"/>
      <c r="GPE1402" s="107"/>
      <c r="GPF1402" s="107"/>
      <c r="GPG1402" s="107"/>
      <c r="GPH1402" s="107"/>
      <c r="GPI1402" s="107"/>
      <c r="GPJ1402" s="107"/>
      <c r="GPK1402" s="107"/>
      <c r="GPL1402" s="107"/>
      <c r="GPM1402" s="107"/>
      <c r="GPN1402" s="107"/>
      <c r="GPO1402" s="107"/>
      <c r="GPP1402" s="107"/>
      <c r="GPQ1402" s="107"/>
      <c r="GPR1402" s="107"/>
      <c r="GPS1402" s="107"/>
      <c r="GPT1402" s="107"/>
      <c r="GPU1402" s="107"/>
      <c r="GPV1402" s="107"/>
      <c r="GPW1402" s="107"/>
      <c r="GPX1402" s="107"/>
      <c r="GPY1402" s="107"/>
      <c r="GPZ1402" s="107"/>
      <c r="GQA1402" s="107"/>
      <c r="GQB1402" s="107"/>
      <c r="GQC1402" s="107"/>
      <c r="GQD1402" s="107"/>
      <c r="GQE1402" s="107"/>
      <c r="GQF1402" s="107"/>
      <c r="GQG1402" s="107"/>
      <c r="GQH1402" s="107"/>
      <c r="GQI1402" s="107"/>
      <c r="GQJ1402" s="107"/>
      <c r="GQK1402" s="107"/>
      <c r="GQL1402" s="107"/>
      <c r="GQM1402" s="107"/>
      <c r="GQN1402" s="107"/>
      <c r="GQO1402" s="107"/>
      <c r="GQP1402" s="107"/>
      <c r="GQQ1402" s="107"/>
      <c r="GQR1402" s="107"/>
      <c r="GQS1402" s="107"/>
      <c r="GQT1402" s="107"/>
      <c r="GQU1402" s="107"/>
      <c r="GQV1402" s="107"/>
      <c r="GQW1402" s="107"/>
      <c r="GQX1402" s="107"/>
      <c r="GQY1402" s="107"/>
      <c r="GQZ1402" s="107"/>
      <c r="GRA1402" s="107"/>
      <c r="GRB1402" s="107"/>
      <c r="GRC1402" s="107"/>
      <c r="GRD1402" s="107"/>
      <c r="GRE1402" s="107"/>
      <c r="GRF1402" s="107"/>
      <c r="GRG1402" s="107"/>
      <c r="GRH1402" s="107"/>
      <c r="GRI1402" s="107"/>
      <c r="GRJ1402" s="107"/>
      <c r="GRK1402" s="107"/>
      <c r="GRL1402" s="107"/>
      <c r="GRM1402" s="107"/>
      <c r="GRN1402" s="107"/>
      <c r="GRO1402" s="107"/>
      <c r="GRP1402" s="107"/>
      <c r="GRQ1402" s="107"/>
      <c r="GRR1402" s="107"/>
      <c r="GRS1402" s="107"/>
      <c r="GRT1402" s="107"/>
      <c r="GRU1402" s="107"/>
      <c r="GRV1402" s="107"/>
      <c r="GRW1402" s="107"/>
      <c r="GRX1402" s="107"/>
      <c r="GRY1402" s="107"/>
      <c r="GRZ1402" s="107"/>
      <c r="GSA1402" s="107"/>
      <c r="GSB1402" s="107"/>
      <c r="GSC1402" s="107"/>
      <c r="GSD1402" s="107"/>
      <c r="GSE1402" s="107"/>
      <c r="GSF1402" s="107"/>
      <c r="GSG1402" s="107"/>
      <c r="GSH1402" s="107"/>
      <c r="GSI1402" s="107"/>
      <c r="GSJ1402" s="107"/>
      <c r="GSK1402" s="107"/>
      <c r="GSL1402" s="107"/>
      <c r="GSM1402" s="107"/>
      <c r="GSN1402" s="107"/>
      <c r="GSO1402" s="107"/>
      <c r="GSP1402" s="107"/>
      <c r="GSQ1402" s="107"/>
      <c r="GSR1402" s="107"/>
      <c r="GSS1402" s="107"/>
      <c r="GST1402" s="107"/>
      <c r="GSU1402" s="107"/>
      <c r="GSV1402" s="107"/>
      <c r="GSW1402" s="107"/>
      <c r="GSX1402" s="107"/>
      <c r="GSY1402" s="107"/>
      <c r="GSZ1402" s="107"/>
      <c r="GTA1402" s="107"/>
      <c r="GTB1402" s="107"/>
      <c r="GTC1402" s="107"/>
      <c r="GTD1402" s="107"/>
      <c r="GTE1402" s="107"/>
      <c r="GTF1402" s="107"/>
      <c r="GTG1402" s="107"/>
      <c r="GTH1402" s="107"/>
      <c r="GTI1402" s="107"/>
      <c r="GTJ1402" s="107"/>
      <c r="GTK1402" s="107"/>
      <c r="GTL1402" s="107"/>
      <c r="GTM1402" s="107"/>
      <c r="GTN1402" s="107"/>
      <c r="GTO1402" s="107"/>
      <c r="GTP1402" s="107"/>
      <c r="GTQ1402" s="107"/>
      <c r="GTR1402" s="107"/>
      <c r="GTS1402" s="107"/>
      <c r="GTT1402" s="107"/>
      <c r="GTU1402" s="107"/>
      <c r="GTV1402" s="107"/>
      <c r="GTW1402" s="107"/>
      <c r="GTX1402" s="107"/>
      <c r="GTY1402" s="107"/>
      <c r="GTZ1402" s="107"/>
      <c r="GUA1402" s="107"/>
      <c r="GUB1402" s="107"/>
      <c r="GUC1402" s="107"/>
      <c r="GUD1402" s="107"/>
      <c r="GUE1402" s="107"/>
      <c r="GUF1402" s="107"/>
      <c r="GUG1402" s="107"/>
      <c r="GUH1402" s="107"/>
      <c r="GUI1402" s="107"/>
      <c r="GUJ1402" s="107"/>
      <c r="GUK1402" s="107"/>
      <c r="GUL1402" s="107"/>
      <c r="GUM1402" s="107"/>
      <c r="GUN1402" s="107"/>
      <c r="GUO1402" s="107"/>
      <c r="GUP1402" s="107"/>
      <c r="GUQ1402" s="107"/>
      <c r="GUR1402" s="107"/>
      <c r="GUS1402" s="107"/>
      <c r="GUT1402" s="107"/>
      <c r="GUU1402" s="107"/>
      <c r="GUV1402" s="107"/>
      <c r="GUW1402" s="107"/>
      <c r="GUX1402" s="107"/>
      <c r="GUY1402" s="107"/>
      <c r="GUZ1402" s="107"/>
      <c r="GVA1402" s="107"/>
      <c r="GVB1402" s="107"/>
      <c r="GVC1402" s="107"/>
      <c r="GVD1402" s="107"/>
      <c r="GVE1402" s="107"/>
      <c r="GVF1402" s="107"/>
      <c r="GVG1402" s="107"/>
      <c r="GVH1402" s="107"/>
      <c r="GVI1402" s="107"/>
      <c r="GVJ1402" s="107"/>
      <c r="GVK1402" s="107"/>
      <c r="GVL1402" s="107"/>
      <c r="GVM1402" s="107"/>
      <c r="GVN1402" s="107"/>
      <c r="GVO1402" s="107"/>
      <c r="GVP1402" s="107"/>
      <c r="GVQ1402" s="107"/>
      <c r="GVR1402" s="107"/>
      <c r="GVS1402" s="107"/>
      <c r="GVT1402" s="107"/>
      <c r="GVU1402" s="107"/>
      <c r="GVV1402" s="107"/>
      <c r="GVW1402" s="107"/>
      <c r="GVX1402" s="107"/>
      <c r="GVY1402" s="107"/>
      <c r="GVZ1402" s="107"/>
      <c r="GWA1402" s="107"/>
      <c r="GWB1402" s="107"/>
      <c r="GWC1402" s="107"/>
      <c r="GWD1402" s="107"/>
      <c r="GWE1402" s="107"/>
      <c r="GWF1402" s="107"/>
      <c r="GWG1402" s="107"/>
      <c r="GWH1402" s="107"/>
      <c r="GWI1402" s="107"/>
      <c r="GWJ1402" s="107"/>
      <c r="GWK1402" s="107"/>
      <c r="GWL1402" s="107"/>
      <c r="GWM1402" s="107"/>
      <c r="GWN1402" s="107"/>
      <c r="GWO1402" s="107"/>
      <c r="GWP1402" s="107"/>
      <c r="GWQ1402" s="107"/>
      <c r="GWR1402" s="107"/>
      <c r="GWS1402" s="107"/>
      <c r="GWT1402" s="107"/>
      <c r="GWU1402" s="107"/>
      <c r="GWV1402" s="107"/>
      <c r="GWW1402" s="107"/>
      <c r="GWX1402" s="107"/>
      <c r="GWY1402" s="107"/>
      <c r="GWZ1402" s="107"/>
      <c r="GXA1402" s="107"/>
      <c r="GXB1402" s="107"/>
      <c r="GXC1402" s="107"/>
      <c r="GXD1402" s="107"/>
      <c r="GXE1402" s="107"/>
      <c r="GXF1402" s="107"/>
      <c r="GXG1402" s="107"/>
      <c r="GXH1402" s="107"/>
      <c r="GXI1402" s="107"/>
      <c r="GXJ1402" s="107"/>
      <c r="GXK1402" s="107"/>
      <c r="GXL1402" s="107"/>
      <c r="GXM1402" s="107"/>
      <c r="GXN1402" s="107"/>
      <c r="GXO1402" s="107"/>
      <c r="GXP1402" s="107"/>
      <c r="GXQ1402" s="107"/>
      <c r="GXR1402" s="107"/>
      <c r="GXS1402" s="107"/>
      <c r="GXT1402" s="107"/>
      <c r="GXU1402" s="107"/>
      <c r="GXV1402" s="107"/>
      <c r="GXW1402" s="107"/>
      <c r="GXX1402" s="107"/>
      <c r="GXY1402" s="107"/>
      <c r="GXZ1402" s="107"/>
      <c r="GYA1402" s="107"/>
      <c r="GYB1402" s="107"/>
      <c r="GYC1402" s="107"/>
      <c r="GYD1402" s="107"/>
      <c r="GYE1402" s="107"/>
      <c r="GYF1402" s="107"/>
      <c r="GYG1402" s="107"/>
      <c r="GYH1402" s="107"/>
      <c r="GYI1402" s="107"/>
      <c r="GYJ1402" s="107"/>
      <c r="GYK1402" s="107"/>
      <c r="GYL1402" s="107"/>
      <c r="GYM1402" s="107"/>
      <c r="GYN1402" s="107"/>
      <c r="GYO1402" s="107"/>
      <c r="GYP1402" s="107"/>
      <c r="GYQ1402" s="107"/>
      <c r="GYR1402" s="107"/>
      <c r="GYS1402" s="107"/>
      <c r="GYT1402" s="107"/>
      <c r="GYU1402" s="107"/>
      <c r="GYV1402" s="107"/>
      <c r="GYW1402" s="107"/>
      <c r="GYX1402" s="107"/>
      <c r="GYY1402" s="107"/>
      <c r="GYZ1402" s="107"/>
      <c r="GZA1402" s="107"/>
      <c r="GZB1402" s="107"/>
      <c r="GZC1402" s="107"/>
      <c r="GZD1402" s="107"/>
      <c r="GZE1402" s="107"/>
      <c r="GZF1402" s="107"/>
      <c r="GZG1402" s="107"/>
      <c r="GZH1402" s="107"/>
      <c r="GZI1402" s="107"/>
      <c r="GZJ1402" s="107"/>
      <c r="GZK1402" s="107"/>
      <c r="GZL1402" s="107"/>
      <c r="GZM1402" s="107"/>
      <c r="GZN1402" s="107"/>
      <c r="GZO1402" s="107"/>
      <c r="GZP1402" s="107"/>
      <c r="GZQ1402" s="107"/>
      <c r="GZR1402" s="107"/>
      <c r="GZS1402" s="107"/>
      <c r="GZT1402" s="107"/>
      <c r="GZU1402" s="107"/>
      <c r="GZV1402" s="107"/>
      <c r="GZW1402" s="107"/>
      <c r="GZX1402" s="107"/>
      <c r="GZY1402" s="107"/>
      <c r="GZZ1402" s="107"/>
      <c r="HAA1402" s="107"/>
      <c r="HAB1402" s="107"/>
      <c r="HAC1402" s="107"/>
      <c r="HAD1402" s="107"/>
      <c r="HAE1402" s="107"/>
      <c r="HAF1402" s="107"/>
      <c r="HAG1402" s="107"/>
      <c r="HAH1402" s="107"/>
      <c r="HAI1402" s="107"/>
      <c r="HAJ1402" s="107"/>
      <c r="HAK1402" s="107"/>
      <c r="HAL1402" s="107"/>
      <c r="HAM1402" s="107"/>
      <c r="HAN1402" s="107"/>
      <c r="HAO1402" s="107"/>
      <c r="HAP1402" s="107"/>
      <c r="HAQ1402" s="107"/>
      <c r="HAR1402" s="107"/>
      <c r="HAS1402" s="107"/>
      <c r="HAT1402" s="107"/>
      <c r="HAU1402" s="107"/>
      <c r="HAV1402" s="107"/>
      <c r="HAW1402" s="107"/>
      <c r="HAX1402" s="107"/>
      <c r="HAY1402" s="107"/>
      <c r="HAZ1402" s="107"/>
      <c r="HBA1402" s="107"/>
      <c r="HBB1402" s="107"/>
      <c r="HBC1402" s="107"/>
      <c r="HBD1402" s="107"/>
      <c r="HBE1402" s="107"/>
      <c r="HBF1402" s="107"/>
      <c r="HBG1402" s="107"/>
      <c r="HBH1402" s="107"/>
      <c r="HBI1402" s="107"/>
      <c r="HBJ1402" s="107"/>
      <c r="HBK1402" s="107"/>
      <c r="HBL1402" s="107"/>
      <c r="HBM1402" s="107"/>
      <c r="HBN1402" s="107"/>
      <c r="HBO1402" s="107"/>
      <c r="HBP1402" s="107"/>
      <c r="HBQ1402" s="107"/>
      <c r="HBR1402" s="107"/>
      <c r="HBS1402" s="107"/>
      <c r="HBT1402" s="107"/>
      <c r="HBU1402" s="107"/>
      <c r="HBV1402" s="107"/>
      <c r="HBW1402" s="107"/>
      <c r="HBX1402" s="107"/>
      <c r="HBY1402" s="107"/>
      <c r="HBZ1402" s="107"/>
      <c r="HCA1402" s="107"/>
      <c r="HCB1402" s="107"/>
      <c r="HCC1402" s="107"/>
      <c r="HCD1402" s="107"/>
      <c r="HCE1402" s="107"/>
      <c r="HCF1402" s="107"/>
      <c r="HCG1402" s="107"/>
      <c r="HCH1402" s="107"/>
      <c r="HCI1402" s="107"/>
      <c r="HCJ1402" s="107"/>
      <c r="HCK1402" s="107"/>
      <c r="HCL1402" s="107"/>
      <c r="HCM1402" s="107"/>
      <c r="HCN1402" s="107"/>
      <c r="HCO1402" s="107"/>
      <c r="HCP1402" s="107"/>
      <c r="HCQ1402" s="107"/>
      <c r="HCR1402" s="107"/>
      <c r="HCS1402" s="107"/>
      <c r="HCT1402" s="107"/>
      <c r="HCU1402" s="107"/>
      <c r="HCV1402" s="107"/>
      <c r="HCW1402" s="107"/>
      <c r="HCX1402" s="107"/>
      <c r="HCY1402" s="107"/>
      <c r="HCZ1402" s="107"/>
      <c r="HDA1402" s="107"/>
      <c r="HDB1402" s="107"/>
      <c r="HDC1402" s="107"/>
      <c r="HDD1402" s="107"/>
      <c r="HDE1402" s="107"/>
      <c r="HDF1402" s="107"/>
      <c r="HDG1402" s="107"/>
      <c r="HDH1402" s="107"/>
      <c r="HDI1402" s="107"/>
      <c r="HDJ1402" s="107"/>
      <c r="HDK1402" s="107"/>
      <c r="HDL1402" s="107"/>
      <c r="HDM1402" s="107"/>
      <c r="HDN1402" s="107"/>
      <c r="HDO1402" s="107"/>
      <c r="HDP1402" s="107"/>
      <c r="HDQ1402" s="107"/>
      <c r="HDR1402" s="107"/>
      <c r="HDS1402" s="107"/>
      <c r="HDT1402" s="107"/>
      <c r="HDU1402" s="107"/>
      <c r="HDV1402" s="107"/>
      <c r="HDW1402" s="107"/>
      <c r="HDX1402" s="107"/>
      <c r="HDY1402" s="107"/>
      <c r="HDZ1402" s="107"/>
      <c r="HEA1402" s="107"/>
      <c r="HEB1402" s="107"/>
      <c r="HEC1402" s="107"/>
      <c r="HED1402" s="107"/>
      <c r="HEE1402" s="107"/>
      <c r="HEF1402" s="107"/>
      <c r="HEG1402" s="107"/>
      <c r="HEH1402" s="107"/>
      <c r="HEI1402" s="107"/>
      <c r="HEJ1402" s="107"/>
      <c r="HEK1402" s="107"/>
      <c r="HEL1402" s="107"/>
      <c r="HEM1402" s="107"/>
      <c r="HEN1402" s="107"/>
      <c r="HEO1402" s="107"/>
      <c r="HEP1402" s="107"/>
      <c r="HEQ1402" s="107"/>
      <c r="HER1402" s="107"/>
      <c r="HES1402" s="107"/>
      <c r="HET1402" s="107"/>
      <c r="HEU1402" s="107"/>
      <c r="HEV1402" s="107"/>
      <c r="HEW1402" s="107"/>
      <c r="HEX1402" s="107"/>
      <c r="HEY1402" s="107"/>
      <c r="HEZ1402" s="107"/>
      <c r="HFA1402" s="107"/>
      <c r="HFB1402" s="107"/>
      <c r="HFC1402" s="107"/>
      <c r="HFD1402" s="107"/>
      <c r="HFE1402" s="107"/>
      <c r="HFF1402" s="107"/>
      <c r="HFG1402" s="107"/>
      <c r="HFH1402" s="107"/>
      <c r="HFI1402" s="107"/>
      <c r="HFJ1402" s="107"/>
      <c r="HFK1402" s="107"/>
      <c r="HFL1402" s="107"/>
      <c r="HFM1402" s="107"/>
      <c r="HFN1402" s="107"/>
      <c r="HFO1402" s="107"/>
      <c r="HFP1402" s="107"/>
      <c r="HFQ1402" s="107"/>
      <c r="HFR1402" s="107"/>
      <c r="HFS1402" s="107"/>
      <c r="HFT1402" s="107"/>
      <c r="HFU1402" s="107"/>
      <c r="HFV1402" s="107"/>
      <c r="HFW1402" s="107"/>
      <c r="HFX1402" s="107"/>
      <c r="HFY1402" s="107"/>
      <c r="HFZ1402" s="107"/>
      <c r="HGA1402" s="107"/>
      <c r="HGB1402" s="107"/>
      <c r="HGC1402" s="107"/>
      <c r="HGD1402" s="107"/>
      <c r="HGE1402" s="107"/>
      <c r="HGF1402" s="107"/>
      <c r="HGG1402" s="107"/>
      <c r="HGH1402" s="107"/>
      <c r="HGI1402" s="107"/>
      <c r="HGJ1402" s="107"/>
      <c r="HGK1402" s="107"/>
      <c r="HGL1402" s="107"/>
      <c r="HGM1402" s="107"/>
      <c r="HGN1402" s="107"/>
      <c r="HGO1402" s="107"/>
      <c r="HGP1402" s="107"/>
      <c r="HGQ1402" s="107"/>
      <c r="HGR1402" s="107"/>
      <c r="HGS1402" s="107"/>
      <c r="HGT1402" s="107"/>
      <c r="HGU1402" s="107"/>
      <c r="HGV1402" s="107"/>
      <c r="HGW1402" s="107"/>
      <c r="HGX1402" s="107"/>
      <c r="HGY1402" s="107"/>
      <c r="HGZ1402" s="107"/>
      <c r="HHA1402" s="107"/>
      <c r="HHB1402" s="107"/>
      <c r="HHC1402" s="107"/>
      <c r="HHD1402" s="107"/>
      <c r="HHE1402" s="107"/>
      <c r="HHF1402" s="107"/>
      <c r="HHG1402" s="107"/>
      <c r="HHH1402" s="107"/>
      <c r="HHI1402" s="107"/>
      <c r="HHJ1402" s="107"/>
      <c r="HHK1402" s="107"/>
      <c r="HHL1402" s="107"/>
      <c r="HHM1402" s="107"/>
      <c r="HHN1402" s="107"/>
      <c r="HHO1402" s="107"/>
      <c r="HHP1402" s="107"/>
      <c r="HHQ1402" s="107"/>
      <c r="HHR1402" s="107"/>
      <c r="HHS1402" s="107"/>
      <c r="HHT1402" s="107"/>
      <c r="HHU1402" s="107"/>
      <c r="HHV1402" s="107"/>
      <c r="HHW1402" s="107"/>
      <c r="HHX1402" s="107"/>
      <c r="HHY1402" s="107"/>
      <c r="HHZ1402" s="107"/>
      <c r="HIA1402" s="107"/>
      <c r="HIB1402" s="107"/>
      <c r="HIC1402" s="107"/>
      <c r="HID1402" s="107"/>
      <c r="HIE1402" s="107"/>
      <c r="HIF1402" s="107"/>
      <c r="HIG1402" s="107"/>
      <c r="HIH1402" s="107"/>
      <c r="HII1402" s="107"/>
      <c r="HIJ1402" s="107"/>
      <c r="HIK1402" s="107"/>
      <c r="HIL1402" s="107"/>
      <c r="HIM1402" s="107"/>
      <c r="HIN1402" s="107"/>
      <c r="HIO1402" s="107"/>
      <c r="HIP1402" s="107"/>
      <c r="HIQ1402" s="107"/>
      <c r="HIR1402" s="107"/>
      <c r="HIS1402" s="107"/>
      <c r="HIT1402" s="107"/>
      <c r="HIU1402" s="107"/>
      <c r="HIV1402" s="107"/>
      <c r="HIW1402" s="107"/>
      <c r="HIX1402" s="107"/>
      <c r="HIY1402" s="107"/>
      <c r="HIZ1402" s="107"/>
      <c r="HJA1402" s="107"/>
      <c r="HJB1402" s="107"/>
      <c r="HJC1402" s="107"/>
      <c r="HJD1402" s="107"/>
      <c r="HJE1402" s="107"/>
      <c r="HJF1402" s="107"/>
      <c r="HJG1402" s="107"/>
      <c r="HJH1402" s="107"/>
      <c r="HJI1402" s="107"/>
      <c r="HJJ1402" s="107"/>
      <c r="HJK1402" s="107"/>
      <c r="HJL1402" s="107"/>
      <c r="HJM1402" s="107"/>
      <c r="HJN1402" s="107"/>
      <c r="HJO1402" s="107"/>
      <c r="HJP1402" s="107"/>
      <c r="HJQ1402" s="107"/>
      <c r="HJR1402" s="107"/>
      <c r="HJS1402" s="107"/>
      <c r="HJT1402" s="107"/>
      <c r="HJU1402" s="107"/>
      <c r="HJV1402" s="107"/>
      <c r="HJW1402" s="107"/>
      <c r="HJX1402" s="107"/>
      <c r="HJY1402" s="107"/>
      <c r="HJZ1402" s="107"/>
      <c r="HKA1402" s="107"/>
      <c r="HKB1402" s="107"/>
      <c r="HKC1402" s="107"/>
      <c r="HKD1402" s="107"/>
      <c r="HKE1402" s="107"/>
      <c r="HKF1402" s="107"/>
      <c r="HKG1402" s="107"/>
      <c r="HKH1402" s="107"/>
      <c r="HKI1402" s="107"/>
      <c r="HKJ1402" s="107"/>
      <c r="HKK1402" s="107"/>
      <c r="HKL1402" s="107"/>
      <c r="HKM1402" s="107"/>
      <c r="HKN1402" s="107"/>
      <c r="HKO1402" s="107"/>
      <c r="HKP1402" s="107"/>
      <c r="HKQ1402" s="107"/>
      <c r="HKR1402" s="107"/>
      <c r="HKS1402" s="107"/>
      <c r="HKT1402" s="107"/>
      <c r="HKU1402" s="107"/>
      <c r="HKV1402" s="107"/>
      <c r="HKW1402" s="107"/>
      <c r="HKX1402" s="107"/>
      <c r="HKY1402" s="107"/>
      <c r="HKZ1402" s="107"/>
      <c r="HLA1402" s="107"/>
      <c r="HLB1402" s="107"/>
      <c r="HLC1402" s="107"/>
      <c r="HLD1402" s="107"/>
      <c r="HLE1402" s="107"/>
      <c r="HLF1402" s="107"/>
      <c r="HLG1402" s="107"/>
      <c r="HLH1402" s="107"/>
      <c r="HLI1402" s="107"/>
      <c r="HLJ1402" s="107"/>
      <c r="HLK1402" s="107"/>
      <c r="HLL1402" s="107"/>
      <c r="HLM1402" s="107"/>
      <c r="HLN1402" s="107"/>
      <c r="HLO1402" s="107"/>
      <c r="HLP1402" s="107"/>
      <c r="HLQ1402" s="107"/>
      <c r="HLR1402" s="107"/>
      <c r="HLS1402" s="107"/>
      <c r="HLT1402" s="107"/>
      <c r="HLU1402" s="107"/>
      <c r="HLV1402" s="107"/>
      <c r="HLW1402" s="107"/>
      <c r="HLX1402" s="107"/>
      <c r="HLY1402" s="107"/>
      <c r="HLZ1402" s="107"/>
      <c r="HMA1402" s="107"/>
      <c r="HMB1402" s="107"/>
      <c r="HMC1402" s="107"/>
      <c r="HMD1402" s="107"/>
      <c r="HME1402" s="107"/>
      <c r="HMF1402" s="107"/>
      <c r="HMG1402" s="107"/>
      <c r="HMH1402" s="107"/>
      <c r="HMI1402" s="107"/>
      <c r="HMJ1402" s="107"/>
      <c r="HMK1402" s="107"/>
      <c r="HML1402" s="107"/>
      <c r="HMM1402" s="107"/>
      <c r="HMN1402" s="107"/>
      <c r="HMO1402" s="107"/>
      <c r="HMP1402" s="107"/>
      <c r="HMQ1402" s="107"/>
      <c r="HMR1402" s="107"/>
      <c r="HMS1402" s="107"/>
      <c r="HMT1402" s="107"/>
      <c r="HMU1402" s="107"/>
      <c r="HMV1402" s="107"/>
      <c r="HMW1402" s="107"/>
      <c r="HMX1402" s="107"/>
      <c r="HMY1402" s="107"/>
      <c r="HMZ1402" s="107"/>
      <c r="HNA1402" s="107"/>
      <c r="HNB1402" s="107"/>
      <c r="HNC1402" s="107"/>
      <c r="HND1402" s="107"/>
      <c r="HNE1402" s="107"/>
      <c r="HNF1402" s="107"/>
      <c r="HNG1402" s="107"/>
      <c r="HNH1402" s="107"/>
      <c r="HNI1402" s="107"/>
      <c r="HNJ1402" s="107"/>
      <c r="HNK1402" s="107"/>
      <c r="HNL1402" s="107"/>
      <c r="HNM1402" s="107"/>
      <c r="HNN1402" s="107"/>
      <c r="HNO1402" s="107"/>
      <c r="HNP1402" s="107"/>
      <c r="HNQ1402" s="107"/>
      <c r="HNR1402" s="107"/>
      <c r="HNS1402" s="107"/>
      <c r="HNT1402" s="107"/>
      <c r="HNU1402" s="107"/>
      <c r="HNV1402" s="107"/>
      <c r="HNW1402" s="107"/>
      <c r="HNX1402" s="107"/>
      <c r="HNY1402" s="107"/>
      <c r="HNZ1402" s="107"/>
      <c r="HOA1402" s="107"/>
      <c r="HOB1402" s="107"/>
      <c r="HOC1402" s="107"/>
      <c r="HOD1402" s="107"/>
      <c r="HOE1402" s="107"/>
      <c r="HOF1402" s="107"/>
      <c r="HOG1402" s="107"/>
      <c r="HOH1402" s="107"/>
      <c r="HOI1402" s="107"/>
      <c r="HOJ1402" s="107"/>
      <c r="HOK1402" s="107"/>
      <c r="HOL1402" s="107"/>
      <c r="HOM1402" s="107"/>
      <c r="HON1402" s="107"/>
      <c r="HOO1402" s="107"/>
      <c r="HOP1402" s="107"/>
      <c r="HOQ1402" s="107"/>
      <c r="HOR1402" s="107"/>
      <c r="HOS1402" s="107"/>
      <c r="HOT1402" s="107"/>
      <c r="HOU1402" s="107"/>
      <c r="HOV1402" s="107"/>
      <c r="HOW1402" s="107"/>
      <c r="HOX1402" s="107"/>
      <c r="HOY1402" s="107"/>
      <c r="HOZ1402" s="107"/>
      <c r="HPA1402" s="107"/>
      <c r="HPB1402" s="107"/>
      <c r="HPC1402" s="107"/>
      <c r="HPD1402" s="107"/>
      <c r="HPE1402" s="107"/>
      <c r="HPF1402" s="107"/>
      <c r="HPG1402" s="107"/>
      <c r="HPH1402" s="107"/>
      <c r="HPI1402" s="107"/>
      <c r="HPJ1402" s="107"/>
      <c r="HPK1402" s="107"/>
      <c r="HPL1402" s="107"/>
      <c r="HPM1402" s="107"/>
      <c r="HPN1402" s="107"/>
      <c r="HPO1402" s="107"/>
      <c r="HPP1402" s="107"/>
      <c r="HPQ1402" s="107"/>
      <c r="HPR1402" s="107"/>
      <c r="HPS1402" s="107"/>
      <c r="HPT1402" s="107"/>
      <c r="HPU1402" s="107"/>
      <c r="HPV1402" s="107"/>
      <c r="HPW1402" s="107"/>
      <c r="HPX1402" s="107"/>
      <c r="HPY1402" s="107"/>
      <c r="HPZ1402" s="107"/>
      <c r="HQA1402" s="107"/>
      <c r="HQB1402" s="107"/>
      <c r="HQC1402" s="107"/>
      <c r="HQD1402" s="107"/>
      <c r="HQE1402" s="107"/>
      <c r="HQF1402" s="107"/>
      <c r="HQG1402" s="107"/>
      <c r="HQH1402" s="107"/>
      <c r="HQI1402" s="107"/>
      <c r="HQJ1402" s="107"/>
      <c r="HQK1402" s="107"/>
      <c r="HQL1402" s="107"/>
      <c r="HQM1402" s="107"/>
      <c r="HQN1402" s="107"/>
      <c r="HQO1402" s="107"/>
      <c r="HQP1402" s="107"/>
      <c r="HQQ1402" s="107"/>
      <c r="HQR1402" s="107"/>
      <c r="HQS1402" s="107"/>
      <c r="HQT1402" s="107"/>
      <c r="HQU1402" s="107"/>
      <c r="HQV1402" s="107"/>
      <c r="HQW1402" s="107"/>
      <c r="HQX1402" s="107"/>
      <c r="HQY1402" s="107"/>
      <c r="HQZ1402" s="107"/>
      <c r="HRA1402" s="107"/>
      <c r="HRB1402" s="107"/>
      <c r="HRC1402" s="107"/>
      <c r="HRD1402" s="107"/>
      <c r="HRE1402" s="107"/>
      <c r="HRF1402" s="107"/>
      <c r="HRG1402" s="107"/>
      <c r="HRH1402" s="107"/>
      <c r="HRI1402" s="107"/>
      <c r="HRJ1402" s="107"/>
      <c r="HRK1402" s="107"/>
      <c r="HRL1402" s="107"/>
      <c r="HRM1402" s="107"/>
      <c r="HRN1402" s="107"/>
      <c r="HRO1402" s="107"/>
      <c r="HRP1402" s="107"/>
      <c r="HRQ1402" s="107"/>
      <c r="HRR1402" s="107"/>
      <c r="HRS1402" s="107"/>
      <c r="HRT1402" s="107"/>
      <c r="HRU1402" s="107"/>
      <c r="HRV1402" s="107"/>
      <c r="HRW1402" s="107"/>
      <c r="HRX1402" s="107"/>
      <c r="HRY1402" s="107"/>
      <c r="HRZ1402" s="107"/>
      <c r="HSA1402" s="107"/>
      <c r="HSB1402" s="107"/>
      <c r="HSC1402" s="107"/>
      <c r="HSD1402" s="107"/>
      <c r="HSE1402" s="107"/>
      <c r="HSF1402" s="107"/>
      <c r="HSG1402" s="107"/>
      <c r="HSH1402" s="107"/>
      <c r="HSI1402" s="107"/>
      <c r="HSJ1402" s="107"/>
      <c r="HSK1402" s="107"/>
      <c r="HSL1402" s="107"/>
      <c r="HSM1402" s="107"/>
      <c r="HSN1402" s="107"/>
      <c r="HSO1402" s="107"/>
      <c r="HSP1402" s="107"/>
      <c r="HSQ1402" s="107"/>
      <c r="HSR1402" s="107"/>
      <c r="HSS1402" s="107"/>
      <c r="HST1402" s="107"/>
      <c r="HSU1402" s="107"/>
      <c r="HSV1402" s="107"/>
      <c r="HSW1402" s="107"/>
      <c r="HSX1402" s="107"/>
      <c r="HSY1402" s="107"/>
      <c r="HSZ1402" s="107"/>
      <c r="HTA1402" s="107"/>
      <c r="HTB1402" s="107"/>
      <c r="HTC1402" s="107"/>
      <c r="HTD1402" s="107"/>
      <c r="HTE1402" s="107"/>
      <c r="HTF1402" s="107"/>
      <c r="HTG1402" s="107"/>
      <c r="HTH1402" s="107"/>
      <c r="HTI1402" s="107"/>
      <c r="HTJ1402" s="107"/>
      <c r="HTK1402" s="107"/>
      <c r="HTL1402" s="107"/>
      <c r="HTM1402" s="107"/>
      <c r="HTN1402" s="107"/>
      <c r="HTO1402" s="107"/>
      <c r="HTP1402" s="107"/>
      <c r="HTQ1402" s="107"/>
      <c r="HTR1402" s="107"/>
      <c r="HTS1402" s="107"/>
      <c r="HTT1402" s="107"/>
      <c r="HTU1402" s="107"/>
      <c r="HTV1402" s="107"/>
      <c r="HTW1402" s="107"/>
      <c r="HTX1402" s="107"/>
      <c r="HTY1402" s="107"/>
      <c r="HTZ1402" s="107"/>
      <c r="HUA1402" s="107"/>
      <c r="HUB1402" s="107"/>
      <c r="HUC1402" s="107"/>
      <c r="HUD1402" s="107"/>
      <c r="HUE1402" s="107"/>
      <c r="HUF1402" s="107"/>
      <c r="HUG1402" s="107"/>
      <c r="HUH1402" s="107"/>
      <c r="HUI1402" s="107"/>
      <c r="HUJ1402" s="107"/>
      <c r="HUK1402" s="107"/>
      <c r="HUL1402" s="107"/>
      <c r="HUM1402" s="107"/>
      <c r="HUN1402" s="107"/>
      <c r="HUO1402" s="107"/>
      <c r="HUP1402" s="107"/>
      <c r="HUQ1402" s="107"/>
      <c r="HUR1402" s="107"/>
      <c r="HUS1402" s="107"/>
      <c r="HUT1402" s="107"/>
      <c r="HUU1402" s="107"/>
      <c r="HUV1402" s="107"/>
      <c r="HUW1402" s="107"/>
      <c r="HUX1402" s="107"/>
      <c r="HUY1402" s="107"/>
      <c r="HUZ1402" s="107"/>
      <c r="HVA1402" s="107"/>
      <c r="HVB1402" s="107"/>
      <c r="HVC1402" s="107"/>
      <c r="HVD1402" s="107"/>
      <c r="HVE1402" s="107"/>
      <c r="HVF1402" s="107"/>
      <c r="HVG1402" s="107"/>
      <c r="HVH1402" s="107"/>
      <c r="HVI1402" s="107"/>
      <c r="HVJ1402" s="107"/>
      <c r="HVK1402" s="107"/>
      <c r="HVL1402" s="107"/>
      <c r="HVM1402" s="107"/>
      <c r="HVN1402" s="107"/>
      <c r="HVO1402" s="107"/>
      <c r="HVP1402" s="107"/>
      <c r="HVQ1402" s="107"/>
      <c r="HVR1402" s="107"/>
      <c r="HVS1402" s="107"/>
      <c r="HVT1402" s="107"/>
      <c r="HVU1402" s="107"/>
      <c r="HVV1402" s="107"/>
      <c r="HVW1402" s="107"/>
      <c r="HVX1402" s="107"/>
      <c r="HVY1402" s="107"/>
      <c r="HVZ1402" s="107"/>
      <c r="HWA1402" s="107"/>
      <c r="HWB1402" s="107"/>
      <c r="HWC1402" s="107"/>
      <c r="HWD1402" s="107"/>
      <c r="HWE1402" s="107"/>
      <c r="HWF1402" s="107"/>
      <c r="HWG1402" s="107"/>
      <c r="HWH1402" s="107"/>
      <c r="HWI1402" s="107"/>
      <c r="HWJ1402" s="107"/>
      <c r="HWK1402" s="107"/>
      <c r="HWL1402" s="107"/>
      <c r="HWM1402" s="107"/>
      <c r="HWN1402" s="107"/>
      <c r="HWO1402" s="107"/>
      <c r="HWP1402" s="107"/>
      <c r="HWQ1402" s="107"/>
      <c r="HWR1402" s="107"/>
      <c r="HWS1402" s="107"/>
      <c r="HWT1402" s="107"/>
      <c r="HWU1402" s="107"/>
      <c r="HWV1402" s="107"/>
      <c r="HWW1402" s="107"/>
      <c r="HWX1402" s="107"/>
      <c r="HWY1402" s="107"/>
      <c r="HWZ1402" s="107"/>
      <c r="HXA1402" s="107"/>
      <c r="HXB1402" s="107"/>
      <c r="HXC1402" s="107"/>
      <c r="HXD1402" s="107"/>
      <c r="HXE1402" s="107"/>
      <c r="HXF1402" s="107"/>
      <c r="HXG1402" s="107"/>
      <c r="HXH1402" s="107"/>
      <c r="HXI1402" s="107"/>
      <c r="HXJ1402" s="107"/>
      <c r="HXK1402" s="107"/>
      <c r="HXL1402" s="107"/>
      <c r="HXM1402" s="107"/>
      <c r="HXN1402" s="107"/>
      <c r="HXO1402" s="107"/>
      <c r="HXP1402" s="107"/>
      <c r="HXQ1402" s="107"/>
      <c r="HXR1402" s="107"/>
      <c r="HXS1402" s="107"/>
      <c r="HXT1402" s="107"/>
      <c r="HXU1402" s="107"/>
      <c r="HXV1402" s="107"/>
      <c r="HXW1402" s="107"/>
      <c r="HXX1402" s="107"/>
      <c r="HXY1402" s="107"/>
      <c r="HXZ1402" s="107"/>
      <c r="HYA1402" s="107"/>
      <c r="HYB1402" s="107"/>
      <c r="HYC1402" s="107"/>
      <c r="HYD1402" s="107"/>
      <c r="HYE1402" s="107"/>
      <c r="HYF1402" s="107"/>
      <c r="HYG1402" s="107"/>
      <c r="HYH1402" s="107"/>
      <c r="HYI1402" s="107"/>
      <c r="HYJ1402" s="107"/>
      <c r="HYK1402" s="107"/>
      <c r="HYL1402" s="107"/>
      <c r="HYM1402" s="107"/>
      <c r="HYN1402" s="107"/>
      <c r="HYO1402" s="107"/>
      <c r="HYP1402" s="107"/>
      <c r="HYQ1402" s="107"/>
      <c r="HYR1402" s="107"/>
      <c r="HYS1402" s="107"/>
      <c r="HYT1402" s="107"/>
      <c r="HYU1402" s="107"/>
      <c r="HYV1402" s="107"/>
      <c r="HYW1402" s="107"/>
      <c r="HYX1402" s="107"/>
      <c r="HYY1402" s="107"/>
      <c r="HYZ1402" s="107"/>
      <c r="HZA1402" s="107"/>
      <c r="HZB1402" s="107"/>
      <c r="HZC1402" s="107"/>
      <c r="HZD1402" s="107"/>
      <c r="HZE1402" s="107"/>
      <c r="HZF1402" s="107"/>
      <c r="HZG1402" s="107"/>
      <c r="HZH1402" s="107"/>
      <c r="HZI1402" s="107"/>
      <c r="HZJ1402" s="107"/>
      <c r="HZK1402" s="107"/>
      <c r="HZL1402" s="107"/>
      <c r="HZM1402" s="107"/>
      <c r="HZN1402" s="107"/>
      <c r="HZO1402" s="107"/>
      <c r="HZP1402" s="107"/>
      <c r="HZQ1402" s="107"/>
      <c r="HZR1402" s="107"/>
      <c r="HZS1402" s="107"/>
      <c r="HZT1402" s="107"/>
      <c r="HZU1402" s="107"/>
      <c r="HZV1402" s="107"/>
      <c r="HZW1402" s="107"/>
      <c r="HZX1402" s="107"/>
      <c r="HZY1402" s="107"/>
      <c r="HZZ1402" s="107"/>
      <c r="IAA1402" s="107"/>
      <c r="IAB1402" s="107"/>
      <c r="IAC1402" s="107"/>
      <c r="IAD1402" s="107"/>
      <c r="IAE1402" s="107"/>
      <c r="IAF1402" s="107"/>
      <c r="IAG1402" s="107"/>
      <c r="IAH1402" s="107"/>
      <c r="IAI1402" s="107"/>
      <c r="IAJ1402" s="107"/>
      <c r="IAK1402" s="107"/>
      <c r="IAL1402" s="107"/>
      <c r="IAM1402" s="107"/>
      <c r="IAN1402" s="107"/>
      <c r="IAO1402" s="107"/>
      <c r="IAP1402" s="107"/>
      <c r="IAQ1402" s="107"/>
      <c r="IAR1402" s="107"/>
      <c r="IAS1402" s="107"/>
      <c r="IAT1402" s="107"/>
      <c r="IAU1402" s="107"/>
      <c r="IAV1402" s="107"/>
      <c r="IAW1402" s="107"/>
      <c r="IAX1402" s="107"/>
      <c r="IAY1402" s="107"/>
      <c r="IAZ1402" s="107"/>
      <c r="IBA1402" s="107"/>
      <c r="IBB1402" s="107"/>
      <c r="IBC1402" s="107"/>
      <c r="IBD1402" s="107"/>
      <c r="IBE1402" s="107"/>
      <c r="IBF1402" s="107"/>
      <c r="IBG1402" s="107"/>
      <c r="IBH1402" s="107"/>
      <c r="IBI1402" s="107"/>
      <c r="IBJ1402" s="107"/>
      <c r="IBK1402" s="107"/>
      <c r="IBL1402" s="107"/>
      <c r="IBM1402" s="107"/>
      <c r="IBN1402" s="107"/>
      <c r="IBO1402" s="107"/>
      <c r="IBP1402" s="107"/>
      <c r="IBQ1402" s="107"/>
      <c r="IBR1402" s="107"/>
      <c r="IBS1402" s="107"/>
      <c r="IBT1402" s="107"/>
      <c r="IBU1402" s="107"/>
      <c r="IBV1402" s="107"/>
      <c r="IBW1402" s="107"/>
      <c r="IBX1402" s="107"/>
      <c r="IBY1402" s="107"/>
      <c r="IBZ1402" s="107"/>
      <c r="ICA1402" s="107"/>
      <c r="ICB1402" s="107"/>
      <c r="ICC1402" s="107"/>
      <c r="ICD1402" s="107"/>
      <c r="ICE1402" s="107"/>
      <c r="ICF1402" s="107"/>
      <c r="ICG1402" s="107"/>
      <c r="ICH1402" s="107"/>
      <c r="ICI1402" s="107"/>
      <c r="ICJ1402" s="107"/>
      <c r="ICK1402" s="107"/>
      <c r="ICL1402" s="107"/>
      <c r="ICM1402" s="107"/>
      <c r="ICN1402" s="107"/>
      <c r="ICO1402" s="107"/>
      <c r="ICP1402" s="107"/>
      <c r="ICQ1402" s="107"/>
      <c r="ICR1402" s="107"/>
      <c r="ICS1402" s="107"/>
      <c r="ICT1402" s="107"/>
      <c r="ICU1402" s="107"/>
      <c r="ICV1402" s="107"/>
      <c r="ICW1402" s="107"/>
      <c r="ICX1402" s="107"/>
      <c r="ICY1402" s="107"/>
      <c r="ICZ1402" s="107"/>
      <c r="IDA1402" s="107"/>
      <c r="IDB1402" s="107"/>
      <c r="IDC1402" s="107"/>
      <c r="IDD1402" s="107"/>
      <c r="IDE1402" s="107"/>
      <c r="IDF1402" s="107"/>
      <c r="IDG1402" s="107"/>
      <c r="IDH1402" s="107"/>
      <c r="IDI1402" s="107"/>
      <c r="IDJ1402" s="107"/>
      <c r="IDK1402" s="107"/>
      <c r="IDL1402" s="107"/>
      <c r="IDM1402" s="107"/>
      <c r="IDN1402" s="107"/>
      <c r="IDO1402" s="107"/>
      <c r="IDP1402" s="107"/>
      <c r="IDQ1402" s="107"/>
      <c r="IDR1402" s="107"/>
      <c r="IDS1402" s="107"/>
      <c r="IDT1402" s="107"/>
      <c r="IDU1402" s="107"/>
      <c r="IDV1402" s="107"/>
      <c r="IDW1402" s="107"/>
      <c r="IDX1402" s="107"/>
      <c r="IDY1402" s="107"/>
      <c r="IDZ1402" s="107"/>
      <c r="IEA1402" s="107"/>
      <c r="IEB1402" s="107"/>
      <c r="IEC1402" s="107"/>
      <c r="IED1402" s="107"/>
      <c r="IEE1402" s="107"/>
      <c r="IEF1402" s="107"/>
      <c r="IEG1402" s="107"/>
      <c r="IEH1402" s="107"/>
      <c r="IEI1402" s="107"/>
      <c r="IEJ1402" s="107"/>
      <c r="IEK1402" s="107"/>
      <c r="IEL1402" s="107"/>
      <c r="IEM1402" s="107"/>
      <c r="IEN1402" s="107"/>
      <c r="IEO1402" s="107"/>
      <c r="IEP1402" s="107"/>
      <c r="IEQ1402" s="107"/>
      <c r="IER1402" s="107"/>
      <c r="IES1402" s="107"/>
      <c r="IET1402" s="107"/>
      <c r="IEU1402" s="107"/>
      <c r="IEV1402" s="107"/>
      <c r="IEW1402" s="107"/>
      <c r="IEX1402" s="107"/>
      <c r="IEY1402" s="107"/>
      <c r="IEZ1402" s="107"/>
      <c r="IFA1402" s="107"/>
      <c r="IFB1402" s="107"/>
      <c r="IFC1402" s="107"/>
      <c r="IFD1402" s="107"/>
      <c r="IFE1402" s="107"/>
      <c r="IFF1402" s="107"/>
      <c r="IFG1402" s="107"/>
      <c r="IFH1402" s="107"/>
      <c r="IFI1402" s="107"/>
      <c r="IFJ1402" s="107"/>
      <c r="IFK1402" s="107"/>
      <c r="IFL1402" s="107"/>
      <c r="IFM1402" s="107"/>
      <c r="IFN1402" s="107"/>
      <c r="IFO1402" s="107"/>
      <c r="IFP1402" s="107"/>
      <c r="IFQ1402" s="107"/>
      <c r="IFR1402" s="107"/>
      <c r="IFS1402" s="107"/>
      <c r="IFT1402" s="107"/>
      <c r="IFU1402" s="107"/>
      <c r="IFV1402" s="107"/>
      <c r="IFW1402" s="107"/>
      <c r="IFX1402" s="107"/>
      <c r="IFY1402" s="107"/>
      <c r="IFZ1402" s="107"/>
      <c r="IGA1402" s="107"/>
      <c r="IGB1402" s="107"/>
      <c r="IGC1402" s="107"/>
      <c r="IGD1402" s="107"/>
      <c r="IGE1402" s="107"/>
      <c r="IGF1402" s="107"/>
      <c r="IGG1402" s="107"/>
      <c r="IGH1402" s="107"/>
      <c r="IGI1402" s="107"/>
      <c r="IGJ1402" s="107"/>
      <c r="IGK1402" s="107"/>
      <c r="IGL1402" s="107"/>
      <c r="IGM1402" s="107"/>
      <c r="IGN1402" s="107"/>
      <c r="IGO1402" s="107"/>
      <c r="IGP1402" s="107"/>
      <c r="IGQ1402" s="107"/>
      <c r="IGR1402" s="107"/>
      <c r="IGS1402" s="107"/>
      <c r="IGT1402" s="107"/>
      <c r="IGU1402" s="107"/>
      <c r="IGV1402" s="107"/>
      <c r="IGW1402" s="107"/>
      <c r="IGX1402" s="107"/>
      <c r="IGY1402" s="107"/>
      <c r="IGZ1402" s="107"/>
      <c r="IHA1402" s="107"/>
      <c r="IHB1402" s="107"/>
      <c r="IHC1402" s="107"/>
      <c r="IHD1402" s="107"/>
      <c r="IHE1402" s="107"/>
      <c r="IHF1402" s="107"/>
      <c r="IHG1402" s="107"/>
      <c r="IHH1402" s="107"/>
      <c r="IHI1402" s="107"/>
      <c r="IHJ1402" s="107"/>
      <c r="IHK1402" s="107"/>
      <c r="IHL1402" s="107"/>
      <c r="IHM1402" s="107"/>
      <c r="IHN1402" s="107"/>
      <c r="IHO1402" s="107"/>
      <c r="IHP1402" s="107"/>
      <c r="IHQ1402" s="107"/>
      <c r="IHR1402" s="107"/>
      <c r="IHS1402" s="107"/>
      <c r="IHT1402" s="107"/>
      <c r="IHU1402" s="107"/>
      <c r="IHV1402" s="107"/>
      <c r="IHW1402" s="107"/>
      <c r="IHX1402" s="107"/>
      <c r="IHY1402" s="107"/>
      <c r="IHZ1402" s="107"/>
      <c r="IIA1402" s="107"/>
      <c r="IIB1402" s="107"/>
      <c r="IIC1402" s="107"/>
      <c r="IID1402" s="107"/>
      <c r="IIE1402" s="107"/>
      <c r="IIF1402" s="107"/>
      <c r="IIG1402" s="107"/>
      <c r="IIH1402" s="107"/>
      <c r="III1402" s="107"/>
      <c r="IIJ1402" s="107"/>
      <c r="IIK1402" s="107"/>
      <c r="IIL1402" s="107"/>
      <c r="IIM1402" s="107"/>
      <c r="IIN1402" s="107"/>
      <c r="IIO1402" s="107"/>
      <c r="IIP1402" s="107"/>
      <c r="IIQ1402" s="107"/>
      <c r="IIR1402" s="107"/>
      <c r="IIS1402" s="107"/>
      <c r="IIT1402" s="107"/>
      <c r="IIU1402" s="107"/>
      <c r="IIV1402" s="107"/>
      <c r="IIW1402" s="107"/>
      <c r="IIX1402" s="107"/>
      <c r="IIY1402" s="107"/>
      <c r="IIZ1402" s="107"/>
      <c r="IJA1402" s="107"/>
      <c r="IJB1402" s="107"/>
      <c r="IJC1402" s="107"/>
      <c r="IJD1402" s="107"/>
      <c r="IJE1402" s="107"/>
      <c r="IJF1402" s="107"/>
      <c r="IJG1402" s="107"/>
      <c r="IJH1402" s="107"/>
      <c r="IJI1402" s="107"/>
      <c r="IJJ1402" s="107"/>
      <c r="IJK1402" s="107"/>
      <c r="IJL1402" s="107"/>
      <c r="IJM1402" s="107"/>
      <c r="IJN1402" s="107"/>
      <c r="IJO1402" s="107"/>
      <c r="IJP1402" s="107"/>
      <c r="IJQ1402" s="107"/>
      <c r="IJR1402" s="107"/>
      <c r="IJS1402" s="107"/>
      <c r="IJT1402" s="107"/>
      <c r="IJU1402" s="107"/>
      <c r="IJV1402" s="107"/>
      <c r="IJW1402" s="107"/>
      <c r="IJX1402" s="107"/>
      <c r="IJY1402" s="107"/>
      <c r="IJZ1402" s="107"/>
      <c r="IKA1402" s="107"/>
      <c r="IKB1402" s="107"/>
      <c r="IKC1402" s="107"/>
      <c r="IKD1402" s="107"/>
      <c r="IKE1402" s="107"/>
      <c r="IKF1402" s="107"/>
      <c r="IKG1402" s="107"/>
      <c r="IKH1402" s="107"/>
      <c r="IKI1402" s="107"/>
      <c r="IKJ1402" s="107"/>
      <c r="IKK1402" s="107"/>
      <c r="IKL1402" s="107"/>
      <c r="IKM1402" s="107"/>
      <c r="IKN1402" s="107"/>
      <c r="IKO1402" s="107"/>
      <c r="IKP1402" s="107"/>
      <c r="IKQ1402" s="107"/>
      <c r="IKR1402" s="107"/>
      <c r="IKS1402" s="107"/>
      <c r="IKT1402" s="107"/>
      <c r="IKU1402" s="107"/>
      <c r="IKV1402" s="107"/>
      <c r="IKW1402" s="107"/>
      <c r="IKX1402" s="107"/>
      <c r="IKY1402" s="107"/>
      <c r="IKZ1402" s="107"/>
      <c r="ILA1402" s="107"/>
      <c r="ILB1402" s="107"/>
      <c r="ILC1402" s="107"/>
      <c r="ILD1402" s="107"/>
      <c r="ILE1402" s="107"/>
      <c r="ILF1402" s="107"/>
      <c r="ILG1402" s="107"/>
      <c r="ILH1402" s="107"/>
      <c r="ILI1402" s="107"/>
      <c r="ILJ1402" s="107"/>
      <c r="ILK1402" s="107"/>
      <c r="ILL1402" s="107"/>
      <c r="ILM1402" s="107"/>
      <c r="ILN1402" s="107"/>
      <c r="ILO1402" s="107"/>
      <c r="ILP1402" s="107"/>
      <c r="ILQ1402" s="107"/>
      <c r="ILR1402" s="107"/>
      <c r="ILS1402" s="107"/>
      <c r="ILT1402" s="107"/>
      <c r="ILU1402" s="107"/>
      <c r="ILV1402" s="107"/>
      <c r="ILW1402" s="107"/>
      <c r="ILX1402" s="107"/>
      <c r="ILY1402" s="107"/>
      <c r="ILZ1402" s="107"/>
      <c r="IMA1402" s="107"/>
      <c r="IMB1402" s="107"/>
      <c r="IMC1402" s="107"/>
      <c r="IMD1402" s="107"/>
      <c r="IME1402" s="107"/>
      <c r="IMF1402" s="107"/>
      <c r="IMG1402" s="107"/>
      <c r="IMH1402" s="107"/>
      <c r="IMI1402" s="107"/>
      <c r="IMJ1402" s="107"/>
      <c r="IMK1402" s="107"/>
      <c r="IML1402" s="107"/>
      <c r="IMM1402" s="107"/>
      <c r="IMN1402" s="107"/>
      <c r="IMO1402" s="107"/>
      <c r="IMP1402" s="107"/>
      <c r="IMQ1402" s="107"/>
      <c r="IMR1402" s="107"/>
      <c r="IMS1402" s="107"/>
      <c r="IMT1402" s="107"/>
      <c r="IMU1402" s="107"/>
      <c r="IMV1402" s="107"/>
      <c r="IMW1402" s="107"/>
      <c r="IMX1402" s="107"/>
      <c r="IMY1402" s="107"/>
      <c r="IMZ1402" s="107"/>
      <c r="INA1402" s="107"/>
      <c r="INB1402" s="107"/>
      <c r="INC1402" s="107"/>
      <c r="IND1402" s="107"/>
      <c r="INE1402" s="107"/>
      <c r="INF1402" s="107"/>
      <c r="ING1402" s="107"/>
      <c r="INH1402" s="107"/>
      <c r="INI1402" s="107"/>
      <c r="INJ1402" s="107"/>
      <c r="INK1402" s="107"/>
      <c r="INL1402" s="107"/>
      <c r="INM1402" s="107"/>
      <c r="INN1402" s="107"/>
      <c r="INO1402" s="107"/>
      <c r="INP1402" s="107"/>
      <c r="INQ1402" s="107"/>
      <c r="INR1402" s="107"/>
      <c r="INS1402" s="107"/>
      <c r="INT1402" s="107"/>
      <c r="INU1402" s="107"/>
      <c r="INV1402" s="107"/>
      <c r="INW1402" s="107"/>
      <c r="INX1402" s="107"/>
      <c r="INY1402" s="107"/>
      <c r="INZ1402" s="107"/>
      <c r="IOA1402" s="107"/>
      <c r="IOB1402" s="107"/>
      <c r="IOC1402" s="107"/>
      <c r="IOD1402" s="107"/>
      <c r="IOE1402" s="107"/>
      <c r="IOF1402" s="107"/>
      <c r="IOG1402" s="107"/>
      <c r="IOH1402" s="107"/>
      <c r="IOI1402" s="107"/>
      <c r="IOJ1402" s="107"/>
      <c r="IOK1402" s="107"/>
      <c r="IOL1402" s="107"/>
      <c r="IOM1402" s="107"/>
      <c r="ION1402" s="107"/>
      <c r="IOO1402" s="107"/>
      <c r="IOP1402" s="107"/>
      <c r="IOQ1402" s="107"/>
      <c r="IOR1402" s="107"/>
      <c r="IOS1402" s="107"/>
      <c r="IOT1402" s="107"/>
      <c r="IOU1402" s="107"/>
      <c r="IOV1402" s="107"/>
      <c r="IOW1402" s="107"/>
      <c r="IOX1402" s="107"/>
      <c r="IOY1402" s="107"/>
      <c r="IOZ1402" s="107"/>
      <c r="IPA1402" s="107"/>
      <c r="IPB1402" s="107"/>
      <c r="IPC1402" s="107"/>
      <c r="IPD1402" s="107"/>
      <c r="IPE1402" s="107"/>
      <c r="IPF1402" s="107"/>
      <c r="IPG1402" s="107"/>
      <c r="IPH1402" s="107"/>
      <c r="IPI1402" s="107"/>
      <c r="IPJ1402" s="107"/>
      <c r="IPK1402" s="107"/>
      <c r="IPL1402" s="107"/>
      <c r="IPM1402" s="107"/>
      <c r="IPN1402" s="107"/>
      <c r="IPO1402" s="107"/>
      <c r="IPP1402" s="107"/>
      <c r="IPQ1402" s="107"/>
      <c r="IPR1402" s="107"/>
      <c r="IPS1402" s="107"/>
      <c r="IPT1402" s="107"/>
      <c r="IPU1402" s="107"/>
      <c r="IPV1402" s="107"/>
      <c r="IPW1402" s="107"/>
      <c r="IPX1402" s="107"/>
      <c r="IPY1402" s="107"/>
      <c r="IPZ1402" s="107"/>
      <c r="IQA1402" s="107"/>
      <c r="IQB1402" s="107"/>
      <c r="IQC1402" s="107"/>
      <c r="IQD1402" s="107"/>
      <c r="IQE1402" s="107"/>
      <c r="IQF1402" s="107"/>
      <c r="IQG1402" s="107"/>
      <c r="IQH1402" s="107"/>
      <c r="IQI1402" s="107"/>
      <c r="IQJ1402" s="107"/>
      <c r="IQK1402" s="107"/>
      <c r="IQL1402" s="107"/>
      <c r="IQM1402" s="107"/>
      <c r="IQN1402" s="107"/>
      <c r="IQO1402" s="107"/>
      <c r="IQP1402" s="107"/>
      <c r="IQQ1402" s="107"/>
      <c r="IQR1402" s="107"/>
      <c r="IQS1402" s="107"/>
      <c r="IQT1402" s="107"/>
      <c r="IQU1402" s="107"/>
      <c r="IQV1402" s="107"/>
      <c r="IQW1402" s="107"/>
      <c r="IQX1402" s="107"/>
      <c r="IQY1402" s="107"/>
      <c r="IQZ1402" s="107"/>
      <c r="IRA1402" s="107"/>
      <c r="IRB1402" s="107"/>
      <c r="IRC1402" s="107"/>
      <c r="IRD1402" s="107"/>
      <c r="IRE1402" s="107"/>
      <c r="IRF1402" s="107"/>
      <c r="IRG1402" s="107"/>
      <c r="IRH1402" s="107"/>
      <c r="IRI1402" s="107"/>
      <c r="IRJ1402" s="107"/>
      <c r="IRK1402" s="107"/>
      <c r="IRL1402" s="107"/>
      <c r="IRM1402" s="107"/>
      <c r="IRN1402" s="107"/>
      <c r="IRO1402" s="107"/>
      <c r="IRP1402" s="107"/>
      <c r="IRQ1402" s="107"/>
      <c r="IRR1402" s="107"/>
      <c r="IRS1402" s="107"/>
      <c r="IRT1402" s="107"/>
      <c r="IRU1402" s="107"/>
      <c r="IRV1402" s="107"/>
      <c r="IRW1402" s="107"/>
      <c r="IRX1402" s="107"/>
      <c r="IRY1402" s="107"/>
      <c r="IRZ1402" s="107"/>
      <c r="ISA1402" s="107"/>
      <c r="ISB1402" s="107"/>
      <c r="ISC1402" s="107"/>
      <c r="ISD1402" s="107"/>
      <c r="ISE1402" s="107"/>
      <c r="ISF1402" s="107"/>
      <c r="ISG1402" s="107"/>
      <c r="ISH1402" s="107"/>
      <c r="ISI1402" s="107"/>
      <c r="ISJ1402" s="107"/>
      <c r="ISK1402" s="107"/>
      <c r="ISL1402" s="107"/>
      <c r="ISM1402" s="107"/>
      <c r="ISN1402" s="107"/>
      <c r="ISO1402" s="107"/>
      <c r="ISP1402" s="107"/>
      <c r="ISQ1402" s="107"/>
      <c r="ISR1402" s="107"/>
      <c r="ISS1402" s="107"/>
      <c r="IST1402" s="107"/>
      <c r="ISU1402" s="107"/>
      <c r="ISV1402" s="107"/>
      <c r="ISW1402" s="107"/>
      <c r="ISX1402" s="107"/>
      <c r="ISY1402" s="107"/>
      <c r="ISZ1402" s="107"/>
      <c r="ITA1402" s="107"/>
      <c r="ITB1402" s="107"/>
      <c r="ITC1402" s="107"/>
      <c r="ITD1402" s="107"/>
      <c r="ITE1402" s="107"/>
      <c r="ITF1402" s="107"/>
      <c r="ITG1402" s="107"/>
      <c r="ITH1402" s="107"/>
      <c r="ITI1402" s="107"/>
      <c r="ITJ1402" s="107"/>
      <c r="ITK1402" s="107"/>
      <c r="ITL1402" s="107"/>
      <c r="ITM1402" s="107"/>
      <c r="ITN1402" s="107"/>
      <c r="ITO1402" s="107"/>
      <c r="ITP1402" s="107"/>
      <c r="ITQ1402" s="107"/>
      <c r="ITR1402" s="107"/>
      <c r="ITS1402" s="107"/>
      <c r="ITT1402" s="107"/>
      <c r="ITU1402" s="107"/>
      <c r="ITV1402" s="107"/>
      <c r="ITW1402" s="107"/>
      <c r="ITX1402" s="107"/>
      <c r="ITY1402" s="107"/>
      <c r="ITZ1402" s="107"/>
      <c r="IUA1402" s="107"/>
      <c r="IUB1402" s="107"/>
      <c r="IUC1402" s="107"/>
      <c r="IUD1402" s="107"/>
      <c r="IUE1402" s="107"/>
      <c r="IUF1402" s="107"/>
      <c r="IUG1402" s="107"/>
      <c r="IUH1402" s="107"/>
      <c r="IUI1402" s="107"/>
      <c r="IUJ1402" s="107"/>
      <c r="IUK1402" s="107"/>
      <c r="IUL1402" s="107"/>
      <c r="IUM1402" s="107"/>
      <c r="IUN1402" s="107"/>
      <c r="IUO1402" s="107"/>
      <c r="IUP1402" s="107"/>
      <c r="IUQ1402" s="107"/>
      <c r="IUR1402" s="107"/>
      <c r="IUS1402" s="107"/>
      <c r="IUT1402" s="107"/>
      <c r="IUU1402" s="107"/>
      <c r="IUV1402" s="107"/>
      <c r="IUW1402" s="107"/>
      <c r="IUX1402" s="107"/>
      <c r="IUY1402" s="107"/>
      <c r="IUZ1402" s="107"/>
      <c r="IVA1402" s="107"/>
      <c r="IVB1402" s="107"/>
      <c r="IVC1402" s="107"/>
      <c r="IVD1402" s="107"/>
      <c r="IVE1402" s="107"/>
      <c r="IVF1402" s="107"/>
      <c r="IVG1402" s="107"/>
      <c r="IVH1402" s="107"/>
      <c r="IVI1402" s="107"/>
      <c r="IVJ1402" s="107"/>
      <c r="IVK1402" s="107"/>
      <c r="IVL1402" s="107"/>
      <c r="IVM1402" s="107"/>
      <c r="IVN1402" s="107"/>
      <c r="IVO1402" s="107"/>
      <c r="IVP1402" s="107"/>
      <c r="IVQ1402" s="107"/>
      <c r="IVR1402" s="107"/>
      <c r="IVS1402" s="107"/>
      <c r="IVT1402" s="107"/>
      <c r="IVU1402" s="107"/>
      <c r="IVV1402" s="107"/>
      <c r="IVW1402" s="107"/>
      <c r="IVX1402" s="107"/>
      <c r="IVY1402" s="107"/>
      <c r="IVZ1402" s="107"/>
      <c r="IWA1402" s="107"/>
      <c r="IWB1402" s="107"/>
      <c r="IWC1402" s="107"/>
      <c r="IWD1402" s="107"/>
      <c r="IWE1402" s="107"/>
      <c r="IWF1402" s="107"/>
      <c r="IWG1402" s="107"/>
      <c r="IWH1402" s="107"/>
      <c r="IWI1402" s="107"/>
      <c r="IWJ1402" s="107"/>
      <c r="IWK1402" s="107"/>
      <c r="IWL1402" s="107"/>
      <c r="IWM1402" s="107"/>
      <c r="IWN1402" s="107"/>
      <c r="IWO1402" s="107"/>
      <c r="IWP1402" s="107"/>
      <c r="IWQ1402" s="107"/>
      <c r="IWR1402" s="107"/>
      <c r="IWS1402" s="107"/>
      <c r="IWT1402" s="107"/>
      <c r="IWU1402" s="107"/>
      <c r="IWV1402" s="107"/>
      <c r="IWW1402" s="107"/>
      <c r="IWX1402" s="107"/>
      <c r="IWY1402" s="107"/>
      <c r="IWZ1402" s="107"/>
      <c r="IXA1402" s="107"/>
      <c r="IXB1402" s="107"/>
      <c r="IXC1402" s="107"/>
      <c r="IXD1402" s="107"/>
      <c r="IXE1402" s="107"/>
      <c r="IXF1402" s="107"/>
      <c r="IXG1402" s="107"/>
      <c r="IXH1402" s="107"/>
      <c r="IXI1402" s="107"/>
      <c r="IXJ1402" s="107"/>
      <c r="IXK1402" s="107"/>
      <c r="IXL1402" s="107"/>
      <c r="IXM1402" s="107"/>
      <c r="IXN1402" s="107"/>
      <c r="IXO1402" s="107"/>
      <c r="IXP1402" s="107"/>
      <c r="IXQ1402" s="107"/>
      <c r="IXR1402" s="107"/>
      <c r="IXS1402" s="107"/>
      <c r="IXT1402" s="107"/>
      <c r="IXU1402" s="107"/>
      <c r="IXV1402" s="107"/>
      <c r="IXW1402" s="107"/>
      <c r="IXX1402" s="107"/>
      <c r="IXY1402" s="107"/>
      <c r="IXZ1402" s="107"/>
      <c r="IYA1402" s="107"/>
      <c r="IYB1402" s="107"/>
      <c r="IYC1402" s="107"/>
      <c r="IYD1402" s="107"/>
      <c r="IYE1402" s="107"/>
      <c r="IYF1402" s="107"/>
      <c r="IYG1402" s="107"/>
      <c r="IYH1402" s="107"/>
      <c r="IYI1402" s="107"/>
      <c r="IYJ1402" s="107"/>
      <c r="IYK1402" s="107"/>
      <c r="IYL1402" s="107"/>
      <c r="IYM1402" s="107"/>
      <c r="IYN1402" s="107"/>
      <c r="IYO1402" s="107"/>
      <c r="IYP1402" s="107"/>
      <c r="IYQ1402" s="107"/>
      <c r="IYR1402" s="107"/>
      <c r="IYS1402" s="107"/>
      <c r="IYT1402" s="107"/>
      <c r="IYU1402" s="107"/>
      <c r="IYV1402" s="107"/>
      <c r="IYW1402" s="107"/>
      <c r="IYX1402" s="107"/>
      <c r="IYY1402" s="107"/>
      <c r="IYZ1402" s="107"/>
      <c r="IZA1402" s="107"/>
      <c r="IZB1402" s="107"/>
      <c r="IZC1402" s="107"/>
      <c r="IZD1402" s="107"/>
      <c r="IZE1402" s="107"/>
      <c r="IZF1402" s="107"/>
      <c r="IZG1402" s="107"/>
      <c r="IZH1402" s="107"/>
      <c r="IZI1402" s="107"/>
      <c r="IZJ1402" s="107"/>
      <c r="IZK1402" s="107"/>
      <c r="IZL1402" s="107"/>
      <c r="IZM1402" s="107"/>
      <c r="IZN1402" s="107"/>
      <c r="IZO1402" s="107"/>
      <c r="IZP1402" s="107"/>
      <c r="IZQ1402" s="107"/>
      <c r="IZR1402" s="107"/>
      <c r="IZS1402" s="107"/>
      <c r="IZT1402" s="107"/>
      <c r="IZU1402" s="107"/>
      <c r="IZV1402" s="107"/>
      <c r="IZW1402" s="107"/>
      <c r="IZX1402" s="107"/>
      <c r="IZY1402" s="107"/>
      <c r="IZZ1402" s="107"/>
      <c r="JAA1402" s="107"/>
      <c r="JAB1402" s="107"/>
      <c r="JAC1402" s="107"/>
      <c r="JAD1402" s="107"/>
      <c r="JAE1402" s="107"/>
      <c r="JAF1402" s="107"/>
      <c r="JAG1402" s="107"/>
      <c r="JAH1402" s="107"/>
      <c r="JAI1402" s="107"/>
      <c r="JAJ1402" s="107"/>
      <c r="JAK1402" s="107"/>
      <c r="JAL1402" s="107"/>
      <c r="JAM1402" s="107"/>
      <c r="JAN1402" s="107"/>
      <c r="JAO1402" s="107"/>
      <c r="JAP1402" s="107"/>
      <c r="JAQ1402" s="107"/>
      <c r="JAR1402" s="107"/>
      <c r="JAS1402" s="107"/>
      <c r="JAT1402" s="107"/>
      <c r="JAU1402" s="107"/>
      <c r="JAV1402" s="107"/>
      <c r="JAW1402" s="107"/>
      <c r="JAX1402" s="107"/>
      <c r="JAY1402" s="107"/>
      <c r="JAZ1402" s="107"/>
      <c r="JBA1402" s="107"/>
      <c r="JBB1402" s="107"/>
      <c r="JBC1402" s="107"/>
      <c r="JBD1402" s="107"/>
      <c r="JBE1402" s="107"/>
      <c r="JBF1402" s="107"/>
      <c r="JBG1402" s="107"/>
      <c r="JBH1402" s="107"/>
      <c r="JBI1402" s="107"/>
      <c r="JBJ1402" s="107"/>
      <c r="JBK1402" s="107"/>
      <c r="JBL1402" s="107"/>
      <c r="JBM1402" s="107"/>
      <c r="JBN1402" s="107"/>
      <c r="JBO1402" s="107"/>
      <c r="JBP1402" s="107"/>
      <c r="JBQ1402" s="107"/>
      <c r="JBR1402" s="107"/>
      <c r="JBS1402" s="107"/>
      <c r="JBT1402" s="107"/>
      <c r="JBU1402" s="107"/>
      <c r="JBV1402" s="107"/>
      <c r="JBW1402" s="107"/>
      <c r="JBX1402" s="107"/>
      <c r="JBY1402" s="107"/>
      <c r="JBZ1402" s="107"/>
      <c r="JCA1402" s="107"/>
      <c r="JCB1402" s="107"/>
      <c r="JCC1402" s="107"/>
      <c r="JCD1402" s="107"/>
      <c r="JCE1402" s="107"/>
      <c r="JCF1402" s="107"/>
      <c r="JCG1402" s="107"/>
      <c r="JCH1402" s="107"/>
      <c r="JCI1402" s="107"/>
      <c r="JCJ1402" s="107"/>
      <c r="JCK1402" s="107"/>
      <c r="JCL1402" s="107"/>
      <c r="JCM1402" s="107"/>
      <c r="JCN1402" s="107"/>
      <c r="JCO1402" s="107"/>
      <c r="JCP1402" s="107"/>
      <c r="JCQ1402" s="107"/>
      <c r="JCR1402" s="107"/>
      <c r="JCS1402" s="107"/>
      <c r="JCT1402" s="107"/>
      <c r="JCU1402" s="107"/>
      <c r="JCV1402" s="107"/>
      <c r="JCW1402" s="107"/>
      <c r="JCX1402" s="107"/>
      <c r="JCY1402" s="107"/>
      <c r="JCZ1402" s="107"/>
      <c r="JDA1402" s="107"/>
      <c r="JDB1402" s="107"/>
      <c r="JDC1402" s="107"/>
      <c r="JDD1402" s="107"/>
      <c r="JDE1402" s="107"/>
      <c r="JDF1402" s="107"/>
      <c r="JDG1402" s="107"/>
      <c r="JDH1402" s="107"/>
      <c r="JDI1402" s="107"/>
      <c r="JDJ1402" s="107"/>
      <c r="JDK1402" s="107"/>
      <c r="JDL1402" s="107"/>
      <c r="JDM1402" s="107"/>
      <c r="JDN1402" s="107"/>
      <c r="JDO1402" s="107"/>
      <c r="JDP1402" s="107"/>
      <c r="JDQ1402" s="107"/>
      <c r="JDR1402" s="107"/>
      <c r="JDS1402" s="107"/>
      <c r="JDT1402" s="107"/>
      <c r="JDU1402" s="107"/>
      <c r="JDV1402" s="107"/>
      <c r="JDW1402" s="107"/>
      <c r="JDX1402" s="107"/>
      <c r="JDY1402" s="107"/>
      <c r="JDZ1402" s="107"/>
      <c r="JEA1402" s="107"/>
      <c r="JEB1402" s="107"/>
      <c r="JEC1402" s="107"/>
      <c r="JED1402" s="107"/>
      <c r="JEE1402" s="107"/>
      <c r="JEF1402" s="107"/>
      <c r="JEG1402" s="107"/>
      <c r="JEH1402" s="107"/>
      <c r="JEI1402" s="107"/>
      <c r="JEJ1402" s="107"/>
      <c r="JEK1402" s="107"/>
      <c r="JEL1402" s="107"/>
      <c r="JEM1402" s="107"/>
      <c r="JEN1402" s="107"/>
      <c r="JEO1402" s="107"/>
      <c r="JEP1402" s="107"/>
      <c r="JEQ1402" s="107"/>
      <c r="JER1402" s="107"/>
      <c r="JES1402" s="107"/>
      <c r="JET1402" s="107"/>
      <c r="JEU1402" s="107"/>
      <c r="JEV1402" s="107"/>
      <c r="JEW1402" s="107"/>
      <c r="JEX1402" s="107"/>
      <c r="JEY1402" s="107"/>
      <c r="JEZ1402" s="107"/>
      <c r="JFA1402" s="107"/>
      <c r="JFB1402" s="107"/>
      <c r="JFC1402" s="107"/>
      <c r="JFD1402" s="107"/>
      <c r="JFE1402" s="107"/>
      <c r="JFF1402" s="107"/>
      <c r="JFG1402" s="107"/>
      <c r="JFH1402" s="107"/>
      <c r="JFI1402" s="107"/>
      <c r="JFJ1402" s="107"/>
      <c r="JFK1402" s="107"/>
      <c r="JFL1402" s="107"/>
      <c r="JFM1402" s="107"/>
      <c r="JFN1402" s="107"/>
      <c r="JFO1402" s="107"/>
      <c r="JFP1402" s="107"/>
      <c r="JFQ1402" s="107"/>
      <c r="JFR1402" s="107"/>
      <c r="JFS1402" s="107"/>
      <c r="JFT1402" s="107"/>
      <c r="JFU1402" s="107"/>
      <c r="JFV1402" s="107"/>
      <c r="JFW1402" s="107"/>
      <c r="JFX1402" s="107"/>
      <c r="JFY1402" s="107"/>
      <c r="JFZ1402" s="107"/>
      <c r="JGA1402" s="107"/>
      <c r="JGB1402" s="107"/>
      <c r="JGC1402" s="107"/>
      <c r="JGD1402" s="107"/>
      <c r="JGE1402" s="107"/>
      <c r="JGF1402" s="107"/>
      <c r="JGG1402" s="107"/>
      <c r="JGH1402" s="107"/>
      <c r="JGI1402" s="107"/>
      <c r="JGJ1402" s="107"/>
      <c r="JGK1402" s="107"/>
      <c r="JGL1402" s="107"/>
      <c r="JGM1402" s="107"/>
      <c r="JGN1402" s="107"/>
      <c r="JGO1402" s="107"/>
      <c r="JGP1402" s="107"/>
      <c r="JGQ1402" s="107"/>
      <c r="JGR1402" s="107"/>
      <c r="JGS1402" s="107"/>
      <c r="JGT1402" s="107"/>
      <c r="JGU1402" s="107"/>
      <c r="JGV1402" s="107"/>
      <c r="JGW1402" s="107"/>
      <c r="JGX1402" s="107"/>
      <c r="JGY1402" s="107"/>
      <c r="JGZ1402" s="107"/>
      <c r="JHA1402" s="107"/>
      <c r="JHB1402" s="107"/>
      <c r="JHC1402" s="107"/>
      <c r="JHD1402" s="107"/>
      <c r="JHE1402" s="107"/>
      <c r="JHF1402" s="107"/>
      <c r="JHG1402" s="107"/>
      <c r="JHH1402" s="107"/>
      <c r="JHI1402" s="107"/>
      <c r="JHJ1402" s="107"/>
      <c r="JHK1402" s="107"/>
      <c r="JHL1402" s="107"/>
      <c r="JHM1402" s="107"/>
      <c r="JHN1402" s="107"/>
      <c r="JHO1402" s="107"/>
      <c r="JHP1402" s="107"/>
      <c r="JHQ1402" s="107"/>
      <c r="JHR1402" s="107"/>
      <c r="JHS1402" s="107"/>
      <c r="JHT1402" s="107"/>
      <c r="JHU1402" s="107"/>
      <c r="JHV1402" s="107"/>
      <c r="JHW1402" s="107"/>
      <c r="JHX1402" s="107"/>
      <c r="JHY1402" s="107"/>
      <c r="JHZ1402" s="107"/>
      <c r="JIA1402" s="107"/>
      <c r="JIB1402" s="107"/>
      <c r="JIC1402" s="107"/>
      <c r="JID1402" s="107"/>
      <c r="JIE1402" s="107"/>
      <c r="JIF1402" s="107"/>
      <c r="JIG1402" s="107"/>
      <c r="JIH1402" s="107"/>
      <c r="JII1402" s="107"/>
      <c r="JIJ1402" s="107"/>
      <c r="JIK1402" s="107"/>
      <c r="JIL1402" s="107"/>
      <c r="JIM1402" s="107"/>
      <c r="JIN1402" s="107"/>
      <c r="JIO1402" s="107"/>
      <c r="JIP1402" s="107"/>
      <c r="JIQ1402" s="107"/>
      <c r="JIR1402" s="107"/>
      <c r="JIS1402" s="107"/>
      <c r="JIT1402" s="107"/>
      <c r="JIU1402" s="107"/>
      <c r="JIV1402" s="107"/>
      <c r="JIW1402" s="107"/>
      <c r="JIX1402" s="107"/>
      <c r="JIY1402" s="107"/>
      <c r="JIZ1402" s="107"/>
      <c r="JJA1402" s="107"/>
      <c r="JJB1402" s="107"/>
      <c r="JJC1402" s="107"/>
      <c r="JJD1402" s="107"/>
      <c r="JJE1402" s="107"/>
      <c r="JJF1402" s="107"/>
      <c r="JJG1402" s="107"/>
      <c r="JJH1402" s="107"/>
      <c r="JJI1402" s="107"/>
      <c r="JJJ1402" s="107"/>
      <c r="JJK1402" s="107"/>
      <c r="JJL1402" s="107"/>
      <c r="JJM1402" s="107"/>
      <c r="JJN1402" s="107"/>
      <c r="JJO1402" s="107"/>
      <c r="JJP1402" s="107"/>
      <c r="JJQ1402" s="107"/>
      <c r="JJR1402" s="107"/>
      <c r="JJS1402" s="107"/>
      <c r="JJT1402" s="107"/>
      <c r="JJU1402" s="107"/>
      <c r="JJV1402" s="107"/>
      <c r="JJW1402" s="107"/>
      <c r="JJX1402" s="107"/>
      <c r="JJY1402" s="107"/>
      <c r="JJZ1402" s="107"/>
      <c r="JKA1402" s="107"/>
      <c r="JKB1402" s="107"/>
      <c r="JKC1402" s="107"/>
      <c r="JKD1402" s="107"/>
      <c r="JKE1402" s="107"/>
      <c r="JKF1402" s="107"/>
      <c r="JKG1402" s="107"/>
      <c r="JKH1402" s="107"/>
      <c r="JKI1402" s="107"/>
      <c r="JKJ1402" s="107"/>
      <c r="JKK1402" s="107"/>
      <c r="JKL1402" s="107"/>
      <c r="JKM1402" s="107"/>
      <c r="JKN1402" s="107"/>
      <c r="JKO1402" s="107"/>
      <c r="JKP1402" s="107"/>
      <c r="JKQ1402" s="107"/>
      <c r="JKR1402" s="107"/>
      <c r="JKS1402" s="107"/>
      <c r="JKT1402" s="107"/>
      <c r="JKU1402" s="107"/>
      <c r="JKV1402" s="107"/>
      <c r="JKW1402" s="107"/>
      <c r="JKX1402" s="107"/>
      <c r="JKY1402" s="107"/>
      <c r="JKZ1402" s="107"/>
      <c r="JLA1402" s="107"/>
      <c r="JLB1402" s="107"/>
      <c r="JLC1402" s="107"/>
      <c r="JLD1402" s="107"/>
      <c r="JLE1402" s="107"/>
      <c r="JLF1402" s="107"/>
      <c r="JLG1402" s="107"/>
      <c r="JLH1402" s="107"/>
      <c r="JLI1402" s="107"/>
      <c r="JLJ1402" s="107"/>
      <c r="JLK1402" s="107"/>
      <c r="JLL1402" s="107"/>
      <c r="JLM1402" s="107"/>
      <c r="JLN1402" s="107"/>
      <c r="JLO1402" s="107"/>
      <c r="JLP1402" s="107"/>
      <c r="JLQ1402" s="107"/>
      <c r="JLR1402" s="107"/>
      <c r="JLS1402" s="107"/>
      <c r="JLT1402" s="107"/>
      <c r="JLU1402" s="107"/>
      <c r="JLV1402" s="107"/>
      <c r="JLW1402" s="107"/>
      <c r="JLX1402" s="107"/>
      <c r="JLY1402" s="107"/>
      <c r="JLZ1402" s="107"/>
      <c r="JMA1402" s="107"/>
      <c r="JMB1402" s="107"/>
      <c r="JMC1402" s="107"/>
      <c r="JMD1402" s="107"/>
      <c r="JME1402" s="107"/>
      <c r="JMF1402" s="107"/>
      <c r="JMG1402" s="107"/>
      <c r="JMH1402" s="107"/>
      <c r="JMI1402" s="107"/>
      <c r="JMJ1402" s="107"/>
      <c r="JMK1402" s="107"/>
      <c r="JML1402" s="107"/>
      <c r="JMM1402" s="107"/>
      <c r="JMN1402" s="107"/>
      <c r="JMO1402" s="107"/>
      <c r="JMP1402" s="107"/>
      <c r="JMQ1402" s="107"/>
      <c r="JMR1402" s="107"/>
      <c r="JMS1402" s="107"/>
      <c r="JMT1402" s="107"/>
      <c r="JMU1402" s="107"/>
      <c r="JMV1402" s="107"/>
      <c r="JMW1402" s="107"/>
      <c r="JMX1402" s="107"/>
      <c r="JMY1402" s="107"/>
      <c r="JMZ1402" s="107"/>
      <c r="JNA1402" s="107"/>
      <c r="JNB1402" s="107"/>
      <c r="JNC1402" s="107"/>
      <c r="JND1402" s="107"/>
      <c r="JNE1402" s="107"/>
      <c r="JNF1402" s="107"/>
      <c r="JNG1402" s="107"/>
      <c r="JNH1402" s="107"/>
      <c r="JNI1402" s="107"/>
      <c r="JNJ1402" s="107"/>
      <c r="JNK1402" s="107"/>
      <c r="JNL1402" s="107"/>
      <c r="JNM1402" s="107"/>
      <c r="JNN1402" s="107"/>
      <c r="JNO1402" s="107"/>
      <c r="JNP1402" s="107"/>
      <c r="JNQ1402" s="107"/>
      <c r="JNR1402" s="107"/>
      <c r="JNS1402" s="107"/>
      <c r="JNT1402" s="107"/>
      <c r="JNU1402" s="107"/>
      <c r="JNV1402" s="107"/>
      <c r="JNW1402" s="107"/>
      <c r="JNX1402" s="107"/>
      <c r="JNY1402" s="107"/>
      <c r="JNZ1402" s="107"/>
      <c r="JOA1402" s="107"/>
      <c r="JOB1402" s="107"/>
      <c r="JOC1402" s="107"/>
      <c r="JOD1402" s="107"/>
      <c r="JOE1402" s="107"/>
      <c r="JOF1402" s="107"/>
      <c r="JOG1402" s="107"/>
      <c r="JOH1402" s="107"/>
      <c r="JOI1402" s="107"/>
      <c r="JOJ1402" s="107"/>
      <c r="JOK1402" s="107"/>
      <c r="JOL1402" s="107"/>
      <c r="JOM1402" s="107"/>
      <c r="JON1402" s="107"/>
      <c r="JOO1402" s="107"/>
      <c r="JOP1402" s="107"/>
      <c r="JOQ1402" s="107"/>
      <c r="JOR1402" s="107"/>
      <c r="JOS1402" s="107"/>
      <c r="JOT1402" s="107"/>
      <c r="JOU1402" s="107"/>
      <c r="JOV1402" s="107"/>
      <c r="JOW1402" s="107"/>
      <c r="JOX1402" s="107"/>
      <c r="JOY1402" s="107"/>
      <c r="JOZ1402" s="107"/>
      <c r="JPA1402" s="107"/>
      <c r="JPB1402" s="107"/>
      <c r="JPC1402" s="107"/>
      <c r="JPD1402" s="107"/>
      <c r="JPE1402" s="107"/>
      <c r="JPF1402" s="107"/>
      <c r="JPG1402" s="107"/>
      <c r="JPH1402" s="107"/>
      <c r="JPI1402" s="107"/>
      <c r="JPJ1402" s="107"/>
      <c r="JPK1402" s="107"/>
      <c r="JPL1402" s="107"/>
      <c r="JPM1402" s="107"/>
      <c r="JPN1402" s="107"/>
      <c r="JPO1402" s="107"/>
      <c r="JPP1402" s="107"/>
      <c r="JPQ1402" s="107"/>
      <c r="JPR1402" s="107"/>
      <c r="JPS1402" s="107"/>
      <c r="JPT1402" s="107"/>
      <c r="JPU1402" s="107"/>
      <c r="JPV1402" s="107"/>
      <c r="JPW1402" s="107"/>
      <c r="JPX1402" s="107"/>
      <c r="JPY1402" s="107"/>
      <c r="JPZ1402" s="107"/>
      <c r="JQA1402" s="107"/>
      <c r="JQB1402" s="107"/>
      <c r="JQC1402" s="107"/>
      <c r="JQD1402" s="107"/>
      <c r="JQE1402" s="107"/>
      <c r="JQF1402" s="107"/>
      <c r="JQG1402" s="107"/>
      <c r="JQH1402" s="107"/>
      <c r="JQI1402" s="107"/>
      <c r="JQJ1402" s="107"/>
      <c r="JQK1402" s="107"/>
      <c r="JQL1402" s="107"/>
      <c r="JQM1402" s="107"/>
      <c r="JQN1402" s="107"/>
      <c r="JQO1402" s="107"/>
      <c r="JQP1402" s="107"/>
      <c r="JQQ1402" s="107"/>
      <c r="JQR1402" s="107"/>
      <c r="JQS1402" s="107"/>
      <c r="JQT1402" s="107"/>
      <c r="JQU1402" s="107"/>
      <c r="JQV1402" s="107"/>
      <c r="JQW1402" s="107"/>
      <c r="JQX1402" s="107"/>
      <c r="JQY1402" s="107"/>
      <c r="JQZ1402" s="107"/>
      <c r="JRA1402" s="107"/>
      <c r="JRB1402" s="107"/>
      <c r="JRC1402" s="107"/>
      <c r="JRD1402" s="107"/>
      <c r="JRE1402" s="107"/>
      <c r="JRF1402" s="107"/>
      <c r="JRG1402" s="107"/>
      <c r="JRH1402" s="107"/>
      <c r="JRI1402" s="107"/>
      <c r="JRJ1402" s="107"/>
      <c r="JRK1402" s="107"/>
      <c r="JRL1402" s="107"/>
      <c r="JRM1402" s="107"/>
      <c r="JRN1402" s="107"/>
      <c r="JRO1402" s="107"/>
      <c r="JRP1402" s="107"/>
      <c r="JRQ1402" s="107"/>
      <c r="JRR1402" s="107"/>
      <c r="JRS1402" s="107"/>
      <c r="JRT1402" s="107"/>
      <c r="JRU1402" s="107"/>
      <c r="JRV1402" s="107"/>
      <c r="JRW1402" s="107"/>
      <c r="JRX1402" s="107"/>
      <c r="JRY1402" s="107"/>
      <c r="JRZ1402" s="107"/>
      <c r="JSA1402" s="107"/>
      <c r="JSB1402" s="107"/>
      <c r="JSC1402" s="107"/>
      <c r="JSD1402" s="107"/>
      <c r="JSE1402" s="107"/>
      <c r="JSF1402" s="107"/>
      <c r="JSG1402" s="107"/>
      <c r="JSH1402" s="107"/>
      <c r="JSI1402" s="107"/>
      <c r="JSJ1402" s="107"/>
      <c r="JSK1402" s="107"/>
      <c r="JSL1402" s="107"/>
      <c r="JSM1402" s="107"/>
      <c r="JSN1402" s="107"/>
      <c r="JSO1402" s="107"/>
      <c r="JSP1402" s="107"/>
      <c r="JSQ1402" s="107"/>
      <c r="JSR1402" s="107"/>
      <c r="JSS1402" s="107"/>
      <c r="JST1402" s="107"/>
      <c r="JSU1402" s="107"/>
      <c r="JSV1402" s="107"/>
      <c r="JSW1402" s="107"/>
      <c r="JSX1402" s="107"/>
      <c r="JSY1402" s="107"/>
      <c r="JSZ1402" s="107"/>
      <c r="JTA1402" s="107"/>
      <c r="JTB1402" s="107"/>
      <c r="JTC1402" s="107"/>
      <c r="JTD1402" s="107"/>
      <c r="JTE1402" s="107"/>
      <c r="JTF1402" s="107"/>
      <c r="JTG1402" s="107"/>
      <c r="JTH1402" s="107"/>
      <c r="JTI1402" s="107"/>
      <c r="JTJ1402" s="107"/>
      <c r="JTK1402" s="107"/>
      <c r="JTL1402" s="107"/>
      <c r="JTM1402" s="107"/>
      <c r="JTN1402" s="107"/>
      <c r="JTO1402" s="107"/>
      <c r="JTP1402" s="107"/>
      <c r="JTQ1402" s="107"/>
      <c r="JTR1402" s="107"/>
      <c r="JTS1402" s="107"/>
      <c r="JTT1402" s="107"/>
      <c r="JTU1402" s="107"/>
      <c r="JTV1402" s="107"/>
      <c r="JTW1402" s="107"/>
      <c r="JTX1402" s="107"/>
      <c r="JTY1402" s="107"/>
      <c r="JTZ1402" s="107"/>
      <c r="JUA1402" s="107"/>
      <c r="JUB1402" s="107"/>
      <c r="JUC1402" s="107"/>
      <c r="JUD1402" s="107"/>
      <c r="JUE1402" s="107"/>
      <c r="JUF1402" s="107"/>
      <c r="JUG1402" s="107"/>
      <c r="JUH1402" s="107"/>
      <c r="JUI1402" s="107"/>
      <c r="JUJ1402" s="107"/>
      <c r="JUK1402" s="107"/>
      <c r="JUL1402" s="107"/>
      <c r="JUM1402" s="107"/>
      <c r="JUN1402" s="107"/>
      <c r="JUO1402" s="107"/>
      <c r="JUP1402" s="107"/>
      <c r="JUQ1402" s="107"/>
      <c r="JUR1402" s="107"/>
      <c r="JUS1402" s="107"/>
      <c r="JUT1402" s="107"/>
      <c r="JUU1402" s="107"/>
      <c r="JUV1402" s="107"/>
      <c r="JUW1402" s="107"/>
      <c r="JUX1402" s="107"/>
      <c r="JUY1402" s="107"/>
      <c r="JUZ1402" s="107"/>
      <c r="JVA1402" s="107"/>
      <c r="JVB1402" s="107"/>
      <c r="JVC1402" s="107"/>
      <c r="JVD1402" s="107"/>
      <c r="JVE1402" s="107"/>
      <c r="JVF1402" s="107"/>
      <c r="JVG1402" s="107"/>
      <c r="JVH1402" s="107"/>
      <c r="JVI1402" s="107"/>
      <c r="JVJ1402" s="107"/>
      <c r="JVK1402" s="107"/>
      <c r="JVL1402" s="107"/>
      <c r="JVM1402" s="107"/>
      <c r="JVN1402" s="107"/>
      <c r="JVO1402" s="107"/>
      <c r="JVP1402" s="107"/>
      <c r="JVQ1402" s="107"/>
      <c r="JVR1402" s="107"/>
      <c r="JVS1402" s="107"/>
      <c r="JVT1402" s="107"/>
      <c r="JVU1402" s="107"/>
      <c r="JVV1402" s="107"/>
      <c r="JVW1402" s="107"/>
      <c r="JVX1402" s="107"/>
      <c r="JVY1402" s="107"/>
      <c r="JVZ1402" s="107"/>
      <c r="JWA1402" s="107"/>
      <c r="JWB1402" s="107"/>
      <c r="JWC1402" s="107"/>
      <c r="JWD1402" s="107"/>
      <c r="JWE1402" s="107"/>
      <c r="JWF1402" s="107"/>
      <c r="JWG1402" s="107"/>
      <c r="JWH1402" s="107"/>
      <c r="JWI1402" s="107"/>
      <c r="JWJ1402" s="107"/>
      <c r="JWK1402" s="107"/>
      <c r="JWL1402" s="107"/>
      <c r="JWM1402" s="107"/>
      <c r="JWN1402" s="107"/>
      <c r="JWO1402" s="107"/>
      <c r="JWP1402" s="107"/>
      <c r="JWQ1402" s="107"/>
      <c r="JWR1402" s="107"/>
      <c r="JWS1402" s="107"/>
      <c r="JWT1402" s="107"/>
      <c r="JWU1402" s="107"/>
      <c r="JWV1402" s="107"/>
      <c r="JWW1402" s="107"/>
      <c r="JWX1402" s="107"/>
      <c r="JWY1402" s="107"/>
      <c r="JWZ1402" s="107"/>
      <c r="JXA1402" s="107"/>
      <c r="JXB1402" s="107"/>
      <c r="JXC1402" s="107"/>
      <c r="JXD1402" s="107"/>
      <c r="JXE1402" s="107"/>
      <c r="JXF1402" s="107"/>
      <c r="JXG1402" s="107"/>
      <c r="JXH1402" s="107"/>
      <c r="JXI1402" s="107"/>
      <c r="JXJ1402" s="107"/>
      <c r="JXK1402" s="107"/>
      <c r="JXL1402" s="107"/>
      <c r="JXM1402" s="107"/>
      <c r="JXN1402" s="107"/>
      <c r="JXO1402" s="107"/>
      <c r="JXP1402" s="107"/>
      <c r="JXQ1402" s="107"/>
      <c r="JXR1402" s="107"/>
      <c r="JXS1402" s="107"/>
      <c r="JXT1402" s="107"/>
      <c r="JXU1402" s="107"/>
      <c r="JXV1402" s="107"/>
      <c r="JXW1402" s="107"/>
      <c r="JXX1402" s="107"/>
      <c r="JXY1402" s="107"/>
      <c r="JXZ1402" s="107"/>
      <c r="JYA1402" s="107"/>
      <c r="JYB1402" s="107"/>
      <c r="JYC1402" s="107"/>
      <c r="JYD1402" s="107"/>
      <c r="JYE1402" s="107"/>
      <c r="JYF1402" s="107"/>
      <c r="JYG1402" s="107"/>
      <c r="JYH1402" s="107"/>
      <c r="JYI1402" s="107"/>
      <c r="JYJ1402" s="107"/>
      <c r="JYK1402" s="107"/>
      <c r="JYL1402" s="107"/>
      <c r="JYM1402" s="107"/>
      <c r="JYN1402" s="107"/>
      <c r="JYO1402" s="107"/>
      <c r="JYP1402" s="107"/>
      <c r="JYQ1402" s="107"/>
      <c r="JYR1402" s="107"/>
      <c r="JYS1402" s="107"/>
      <c r="JYT1402" s="107"/>
      <c r="JYU1402" s="107"/>
      <c r="JYV1402" s="107"/>
      <c r="JYW1402" s="107"/>
      <c r="JYX1402" s="107"/>
      <c r="JYY1402" s="107"/>
      <c r="JYZ1402" s="107"/>
      <c r="JZA1402" s="107"/>
      <c r="JZB1402" s="107"/>
      <c r="JZC1402" s="107"/>
      <c r="JZD1402" s="107"/>
      <c r="JZE1402" s="107"/>
      <c r="JZF1402" s="107"/>
      <c r="JZG1402" s="107"/>
      <c r="JZH1402" s="107"/>
      <c r="JZI1402" s="107"/>
      <c r="JZJ1402" s="107"/>
      <c r="JZK1402" s="107"/>
      <c r="JZL1402" s="107"/>
      <c r="JZM1402" s="107"/>
      <c r="JZN1402" s="107"/>
      <c r="JZO1402" s="107"/>
      <c r="JZP1402" s="107"/>
      <c r="JZQ1402" s="107"/>
      <c r="JZR1402" s="107"/>
      <c r="JZS1402" s="107"/>
      <c r="JZT1402" s="107"/>
      <c r="JZU1402" s="107"/>
      <c r="JZV1402" s="107"/>
      <c r="JZW1402" s="107"/>
      <c r="JZX1402" s="107"/>
      <c r="JZY1402" s="107"/>
      <c r="JZZ1402" s="107"/>
      <c r="KAA1402" s="107"/>
      <c r="KAB1402" s="107"/>
      <c r="KAC1402" s="107"/>
      <c r="KAD1402" s="107"/>
      <c r="KAE1402" s="107"/>
      <c r="KAF1402" s="107"/>
      <c r="KAG1402" s="107"/>
      <c r="KAH1402" s="107"/>
      <c r="KAI1402" s="107"/>
      <c r="KAJ1402" s="107"/>
      <c r="KAK1402" s="107"/>
      <c r="KAL1402" s="107"/>
      <c r="KAM1402" s="107"/>
      <c r="KAN1402" s="107"/>
      <c r="KAO1402" s="107"/>
      <c r="KAP1402" s="107"/>
      <c r="KAQ1402" s="107"/>
      <c r="KAR1402" s="107"/>
      <c r="KAS1402" s="107"/>
      <c r="KAT1402" s="107"/>
      <c r="KAU1402" s="107"/>
      <c r="KAV1402" s="107"/>
      <c r="KAW1402" s="107"/>
      <c r="KAX1402" s="107"/>
      <c r="KAY1402" s="107"/>
      <c r="KAZ1402" s="107"/>
      <c r="KBA1402" s="107"/>
      <c r="KBB1402" s="107"/>
      <c r="KBC1402" s="107"/>
      <c r="KBD1402" s="107"/>
      <c r="KBE1402" s="107"/>
      <c r="KBF1402" s="107"/>
      <c r="KBG1402" s="107"/>
      <c r="KBH1402" s="107"/>
      <c r="KBI1402" s="107"/>
      <c r="KBJ1402" s="107"/>
      <c r="KBK1402" s="107"/>
      <c r="KBL1402" s="107"/>
      <c r="KBM1402" s="107"/>
      <c r="KBN1402" s="107"/>
      <c r="KBO1402" s="107"/>
      <c r="KBP1402" s="107"/>
      <c r="KBQ1402" s="107"/>
      <c r="KBR1402" s="107"/>
      <c r="KBS1402" s="107"/>
      <c r="KBT1402" s="107"/>
      <c r="KBU1402" s="107"/>
      <c r="KBV1402" s="107"/>
      <c r="KBW1402" s="107"/>
      <c r="KBX1402" s="107"/>
      <c r="KBY1402" s="107"/>
      <c r="KBZ1402" s="107"/>
      <c r="KCA1402" s="107"/>
      <c r="KCB1402" s="107"/>
      <c r="KCC1402" s="107"/>
      <c r="KCD1402" s="107"/>
      <c r="KCE1402" s="107"/>
      <c r="KCF1402" s="107"/>
      <c r="KCG1402" s="107"/>
      <c r="KCH1402" s="107"/>
      <c r="KCI1402" s="107"/>
      <c r="KCJ1402" s="107"/>
      <c r="KCK1402" s="107"/>
      <c r="KCL1402" s="107"/>
      <c r="KCM1402" s="107"/>
      <c r="KCN1402" s="107"/>
      <c r="KCO1402" s="107"/>
      <c r="KCP1402" s="107"/>
      <c r="KCQ1402" s="107"/>
      <c r="KCR1402" s="107"/>
      <c r="KCS1402" s="107"/>
      <c r="KCT1402" s="107"/>
      <c r="KCU1402" s="107"/>
      <c r="KCV1402" s="107"/>
      <c r="KCW1402" s="107"/>
      <c r="KCX1402" s="107"/>
      <c r="KCY1402" s="107"/>
      <c r="KCZ1402" s="107"/>
      <c r="KDA1402" s="107"/>
      <c r="KDB1402" s="107"/>
      <c r="KDC1402" s="107"/>
      <c r="KDD1402" s="107"/>
      <c r="KDE1402" s="107"/>
      <c r="KDF1402" s="107"/>
      <c r="KDG1402" s="107"/>
      <c r="KDH1402" s="107"/>
      <c r="KDI1402" s="107"/>
      <c r="KDJ1402" s="107"/>
      <c r="KDK1402" s="107"/>
      <c r="KDL1402" s="107"/>
      <c r="KDM1402" s="107"/>
      <c r="KDN1402" s="107"/>
      <c r="KDO1402" s="107"/>
      <c r="KDP1402" s="107"/>
      <c r="KDQ1402" s="107"/>
      <c r="KDR1402" s="107"/>
      <c r="KDS1402" s="107"/>
      <c r="KDT1402" s="107"/>
      <c r="KDU1402" s="107"/>
      <c r="KDV1402" s="107"/>
      <c r="KDW1402" s="107"/>
      <c r="KDX1402" s="107"/>
      <c r="KDY1402" s="107"/>
      <c r="KDZ1402" s="107"/>
      <c r="KEA1402" s="107"/>
      <c r="KEB1402" s="107"/>
      <c r="KEC1402" s="107"/>
      <c r="KED1402" s="107"/>
      <c r="KEE1402" s="107"/>
      <c r="KEF1402" s="107"/>
      <c r="KEG1402" s="107"/>
      <c r="KEH1402" s="107"/>
      <c r="KEI1402" s="107"/>
      <c r="KEJ1402" s="107"/>
      <c r="KEK1402" s="107"/>
      <c r="KEL1402" s="107"/>
      <c r="KEM1402" s="107"/>
      <c r="KEN1402" s="107"/>
      <c r="KEO1402" s="107"/>
      <c r="KEP1402" s="107"/>
      <c r="KEQ1402" s="107"/>
      <c r="KER1402" s="107"/>
      <c r="KES1402" s="107"/>
      <c r="KET1402" s="107"/>
      <c r="KEU1402" s="107"/>
      <c r="KEV1402" s="107"/>
      <c r="KEW1402" s="107"/>
      <c r="KEX1402" s="107"/>
      <c r="KEY1402" s="107"/>
      <c r="KEZ1402" s="107"/>
      <c r="KFA1402" s="107"/>
      <c r="KFB1402" s="107"/>
      <c r="KFC1402" s="107"/>
      <c r="KFD1402" s="107"/>
      <c r="KFE1402" s="107"/>
      <c r="KFF1402" s="107"/>
      <c r="KFG1402" s="107"/>
      <c r="KFH1402" s="107"/>
      <c r="KFI1402" s="107"/>
      <c r="KFJ1402" s="107"/>
      <c r="KFK1402" s="107"/>
      <c r="KFL1402" s="107"/>
      <c r="KFM1402" s="107"/>
      <c r="KFN1402" s="107"/>
      <c r="KFO1402" s="107"/>
      <c r="KFP1402" s="107"/>
      <c r="KFQ1402" s="107"/>
      <c r="KFR1402" s="107"/>
      <c r="KFS1402" s="107"/>
      <c r="KFT1402" s="107"/>
      <c r="KFU1402" s="107"/>
      <c r="KFV1402" s="107"/>
      <c r="KFW1402" s="107"/>
      <c r="KFX1402" s="107"/>
      <c r="KFY1402" s="107"/>
      <c r="KFZ1402" s="107"/>
      <c r="KGA1402" s="107"/>
      <c r="KGB1402" s="107"/>
      <c r="KGC1402" s="107"/>
      <c r="KGD1402" s="107"/>
      <c r="KGE1402" s="107"/>
      <c r="KGF1402" s="107"/>
      <c r="KGG1402" s="107"/>
      <c r="KGH1402" s="107"/>
      <c r="KGI1402" s="107"/>
      <c r="KGJ1402" s="107"/>
      <c r="KGK1402" s="107"/>
      <c r="KGL1402" s="107"/>
      <c r="KGM1402" s="107"/>
      <c r="KGN1402" s="107"/>
      <c r="KGO1402" s="107"/>
      <c r="KGP1402" s="107"/>
      <c r="KGQ1402" s="107"/>
      <c r="KGR1402" s="107"/>
      <c r="KGS1402" s="107"/>
      <c r="KGT1402" s="107"/>
      <c r="KGU1402" s="107"/>
      <c r="KGV1402" s="107"/>
      <c r="KGW1402" s="107"/>
      <c r="KGX1402" s="107"/>
      <c r="KGY1402" s="107"/>
      <c r="KGZ1402" s="107"/>
      <c r="KHA1402" s="107"/>
      <c r="KHB1402" s="107"/>
      <c r="KHC1402" s="107"/>
      <c r="KHD1402" s="107"/>
      <c r="KHE1402" s="107"/>
      <c r="KHF1402" s="107"/>
      <c r="KHG1402" s="107"/>
      <c r="KHH1402" s="107"/>
      <c r="KHI1402" s="107"/>
      <c r="KHJ1402" s="107"/>
      <c r="KHK1402" s="107"/>
      <c r="KHL1402" s="107"/>
      <c r="KHM1402" s="107"/>
      <c r="KHN1402" s="107"/>
      <c r="KHO1402" s="107"/>
      <c r="KHP1402" s="107"/>
      <c r="KHQ1402" s="107"/>
      <c r="KHR1402" s="107"/>
      <c r="KHS1402" s="107"/>
      <c r="KHT1402" s="107"/>
      <c r="KHU1402" s="107"/>
      <c r="KHV1402" s="107"/>
      <c r="KHW1402" s="107"/>
      <c r="KHX1402" s="107"/>
      <c r="KHY1402" s="107"/>
      <c r="KHZ1402" s="107"/>
      <c r="KIA1402" s="107"/>
      <c r="KIB1402" s="107"/>
      <c r="KIC1402" s="107"/>
      <c r="KID1402" s="107"/>
      <c r="KIE1402" s="107"/>
      <c r="KIF1402" s="107"/>
      <c r="KIG1402" s="107"/>
      <c r="KIH1402" s="107"/>
      <c r="KII1402" s="107"/>
      <c r="KIJ1402" s="107"/>
      <c r="KIK1402" s="107"/>
      <c r="KIL1402" s="107"/>
      <c r="KIM1402" s="107"/>
      <c r="KIN1402" s="107"/>
      <c r="KIO1402" s="107"/>
      <c r="KIP1402" s="107"/>
      <c r="KIQ1402" s="107"/>
      <c r="KIR1402" s="107"/>
      <c r="KIS1402" s="107"/>
      <c r="KIT1402" s="107"/>
      <c r="KIU1402" s="107"/>
      <c r="KIV1402" s="107"/>
      <c r="KIW1402" s="107"/>
      <c r="KIX1402" s="107"/>
      <c r="KIY1402" s="107"/>
      <c r="KIZ1402" s="107"/>
      <c r="KJA1402" s="107"/>
      <c r="KJB1402" s="107"/>
      <c r="KJC1402" s="107"/>
      <c r="KJD1402" s="107"/>
      <c r="KJE1402" s="107"/>
      <c r="KJF1402" s="107"/>
      <c r="KJG1402" s="107"/>
      <c r="KJH1402" s="107"/>
      <c r="KJI1402" s="107"/>
      <c r="KJJ1402" s="107"/>
      <c r="KJK1402" s="107"/>
      <c r="KJL1402" s="107"/>
      <c r="KJM1402" s="107"/>
      <c r="KJN1402" s="107"/>
      <c r="KJO1402" s="107"/>
      <c r="KJP1402" s="107"/>
      <c r="KJQ1402" s="107"/>
      <c r="KJR1402" s="107"/>
      <c r="KJS1402" s="107"/>
      <c r="KJT1402" s="107"/>
      <c r="KJU1402" s="107"/>
      <c r="KJV1402" s="107"/>
      <c r="KJW1402" s="107"/>
      <c r="KJX1402" s="107"/>
      <c r="KJY1402" s="107"/>
      <c r="KJZ1402" s="107"/>
      <c r="KKA1402" s="107"/>
      <c r="KKB1402" s="107"/>
      <c r="KKC1402" s="107"/>
      <c r="KKD1402" s="107"/>
      <c r="KKE1402" s="107"/>
      <c r="KKF1402" s="107"/>
      <c r="KKG1402" s="107"/>
      <c r="KKH1402" s="107"/>
      <c r="KKI1402" s="107"/>
      <c r="KKJ1402" s="107"/>
      <c r="KKK1402" s="107"/>
      <c r="KKL1402" s="107"/>
      <c r="KKM1402" s="107"/>
      <c r="KKN1402" s="107"/>
      <c r="KKO1402" s="107"/>
      <c r="KKP1402" s="107"/>
      <c r="KKQ1402" s="107"/>
      <c r="KKR1402" s="107"/>
      <c r="KKS1402" s="107"/>
      <c r="KKT1402" s="107"/>
      <c r="KKU1402" s="107"/>
      <c r="KKV1402" s="107"/>
      <c r="KKW1402" s="107"/>
      <c r="KKX1402" s="107"/>
      <c r="KKY1402" s="107"/>
      <c r="KKZ1402" s="107"/>
      <c r="KLA1402" s="107"/>
      <c r="KLB1402" s="107"/>
      <c r="KLC1402" s="107"/>
      <c r="KLD1402" s="107"/>
      <c r="KLE1402" s="107"/>
      <c r="KLF1402" s="107"/>
      <c r="KLG1402" s="107"/>
      <c r="KLH1402" s="107"/>
      <c r="KLI1402" s="107"/>
      <c r="KLJ1402" s="107"/>
      <c r="KLK1402" s="107"/>
      <c r="KLL1402" s="107"/>
      <c r="KLM1402" s="107"/>
      <c r="KLN1402" s="107"/>
      <c r="KLO1402" s="107"/>
      <c r="KLP1402" s="107"/>
      <c r="KLQ1402" s="107"/>
      <c r="KLR1402" s="107"/>
      <c r="KLS1402" s="107"/>
      <c r="KLT1402" s="107"/>
      <c r="KLU1402" s="107"/>
      <c r="KLV1402" s="107"/>
      <c r="KLW1402" s="107"/>
      <c r="KLX1402" s="107"/>
      <c r="KLY1402" s="107"/>
      <c r="KLZ1402" s="107"/>
      <c r="KMA1402" s="107"/>
      <c r="KMB1402" s="107"/>
      <c r="KMC1402" s="107"/>
      <c r="KMD1402" s="107"/>
      <c r="KME1402" s="107"/>
      <c r="KMF1402" s="107"/>
      <c r="KMG1402" s="107"/>
      <c r="KMH1402" s="107"/>
      <c r="KMI1402" s="107"/>
      <c r="KMJ1402" s="107"/>
      <c r="KMK1402" s="107"/>
      <c r="KML1402" s="107"/>
      <c r="KMM1402" s="107"/>
      <c r="KMN1402" s="107"/>
      <c r="KMO1402" s="107"/>
      <c r="KMP1402" s="107"/>
      <c r="KMQ1402" s="107"/>
      <c r="KMR1402" s="107"/>
      <c r="KMS1402" s="107"/>
      <c r="KMT1402" s="107"/>
      <c r="KMU1402" s="107"/>
      <c r="KMV1402" s="107"/>
      <c r="KMW1402" s="107"/>
      <c r="KMX1402" s="107"/>
      <c r="KMY1402" s="107"/>
      <c r="KMZ1402" s="107"/>
      <c r="KNA1402" s="107"/>
      <c r="KNB1402" s="107"/>
      <c r="KNC1402" s="107"/>
      <c r="KND1402" s="107"/>
      <c r="KNE1402" s="107"/>
      <c r="KNF1402" s="107"/>
      <c r="KNG1402" s="107"/>
      <c r="KNH1402" s="107"/>
      <c r="KNI1402" s="107"/>
      <c r="KNJ1402" s="107"/>
      <c r="KNK1402" s="107"/>
      <c r="KNL1402" s="107"/>
      <c r="KNM1402" s="107"/>
      <c r="KNN1402" s="107"/>
      <c r="KNO1402" s="107"/>
      <c r="KNP1402" s="107"/>
      <c r="KNQ1402" s="107"/>
      <c r="KNR1402" s="107"/>
      <c r="KNS1402" s="107"/>
      <c r="KNT1402" s="107"/>
      <c r="KNU1402" s="107"/>
      <c r="KNV1402" s="107"/>
      <c r="KNW1402" s="107"/>
      <c r="KNX1402" s="107"/>
      <c r="KNY1402" s="107"/>
      <c r="KNZ1402" s="107"/>
      <c r="KOA1402" s="107"/>
      <c r="KOB1402" s="107"/>
      <c r="KOC1402" s="107"/>
      <c r="KOD1402" s="107"/>
      <c r="KOE1402" s="107"/>
      <c r="KOF1402" s="107"/>
      <c r="KOG1402" s="107"/>
      <c r="KOH1402" s="107"/>
      <c r="KOI1402" s="107"/>
      <c r="KOJ1402" s="107"/>
      <c r="KOK1402" s="107"/>
      <c r="KOL1402" s="107"/>
      <c r="KOM1402" s="107"/>
      <c r="KON1402" s="107"/>
      <c r="KOO1402" s="107"/>
      <c r="KOP1402" s="107"/>
      <c r="KOQ1402" s="107"/>
      <c r="KOR1402" s="107"/>
      <c r="KOS1402" s="107"/>
      <c r="KOT1402" s="107"/>
      <c r="KOU1402" s="107"/>
      <c r="KOV1402" s="107"/>
      <c r="KOW1402" s="107"/>
      <c r="KOX1402" s="107"/>
      <c r="KOY1402" s="107"/>
      <c r="KOZ1402" s="107"/>
      <c r="KPA1402" s="107"/>
      <c r="KPB1402" s="107"/>
      <c r="KPC1402" s="107"/>
      <c r="KPD1402" s="107"/>
      <c r="KPE1402" s="107"/>
      <c r="KPF1402" s="107"/>
      <c r="KPG1402" s="107"/>
      <c r="KPH1402" s="107"/>
      <c r="KPI1402" s="107"/>
      <c r="KPJ1402" s="107"/>
      <c r="KPK1402" s="107"/>
      <c r="KPL1402" s="107"/>
      <c r="KPM1402" s="107"/>
      <c r="KPN1402" s="107"/>
      <c r="KPO1402" s="107"/>
      <c r="KPP1402" s="107"/>
      <c r="KPQ1402" s="107"/>
      <c r="KPR1402" s="107"/>
      <c r="KPS1402" s="107"/>
      <c r="KPT1402" s="107"/>
      <c r="KPU1402" s="107"/>
      <c r="KPV1402" s="107"/>
      <c r="KPW1402" s="107"/>
      <c r="KPX1402" s="107"/>
      <c r="KPY1402" s="107"/>
      <c r="KPZ1402" s="107"/>
      <c r="KQA1402" s="107"/>
      <c r="KQB1402" s="107"/>
      <c r="KQC1402" s="107"/>
      <c r="KQD1402" s="107"/>
      <c r="KQE1402" s="107"/>
      <c r="KQF1402" s="107"/>
      <c r="KQG1402" s="107"/>
      <c r="KQH1402" s="107"/>
      <c r="KQI1402" s="107"/>
      <c r="KQJ1402" s="107"/>
      <c r="KQK1402" s="107"/>
      <c r="KQL1402" s="107"/>
      <c r="KQM1402" s="107"/>
      <c r="KQN1402" s="107"/>
      <c r="KQO1402" s="107"/>
      <c r="KQP1402" s="107"/>
      <c r="KQQ1402" s="107"/>
      <c r="KQR1402" s="107"/>
      <c r="KQS1402" s="107"/>
      <c r="KQT1402" s="107"/>
      <c r="KQU1402" s="107"/>
      <c r="KQV1402" s="107"/>
      <c r="KQW1402" s="107"/>
      <c r="KQX1402" s="107"/>
      <c r="KQY1402" s="107"/>
      <c r="KQZ1402" s="107"/>
      <c r="KRA1402" s="107"/>
      <c r="KRB1402" s="107"/>
      <c r="KRC1402" s="107"/>
      <c r="KRD1402" s="107"/>
      <c r="KRE1402" s="107"/>
      <c r="KRF1402" s="107"/>
      <c r="KRG1402" s="107"/>
      <c r="KRH1402" s="107"/>
      <c r="KRI1402" s="107"/>
      <c r="KRJ1402" s="107"/>
      <c r="KRK1402" s="107"/>
      <c r="KRL1402" s="107"/>
      <c r="KRM1402" s="107"/>
      <c r="KRN1402" s="107"/>
      <c r="KRO1402" s="107"/>
      <c r="KRP1402" s="107"/>
      <c r="KRQ1402" s="107"/>
      <c r="KRR1402" s="107"/>
      <c r="KRS1402" s="107"/>
      <c r="KRT1402" s="107"/>
      <c r="KRU1402" s="107"/>
      <c r="KRV1402" s="107"/>
      <c r="KRW1402" s="107"/>
      <c r="KRX1402" s="107"/>
      <c r="KRY1402" s="107"/>
      <c r="KRZ1402" s="107"/>
      <c r="KSA1402" s="107"/>
      <c r="KSB1402" s="107"/>
      <c r="KSC1402" s="107"/>
      <c r="KSD1402" s="107"/>
      <c r="KSE1402" s="107"/>
      <c r="KSF1402" s="107"/>
      <c r="KSG1402" s="107"/>
      <c r="KSH1402" s="107"/>
      <c r="KSI1402" s="107"/>
      <c r="KSJ1402" s="107"/>
      <c r="KSK1402" s="107"/>
      <c r="KSL1402" s="107"/>
      <c r="KSM1402" s="107"/>
      <c r="KSN1402" s="107"/>
      <c r="KSO1402" s="107"/>
      <c r="KSP1402" s="107"/>
      <c r="KSQ1402" s="107"/>
      <c r="KSR1402" s="107"/>
      <c r="KSS1402" s="107"/>
      <c r="KST1402" s="107"/>
      <c r="KSU1402" s="107"/>
      <c r="KSV1402" s="107"/>
      <c r="KSW1402" s="107"/>
      <c r="KSX1402" s="107"/>
      <c r="KSY1402" s="107"/>
      <c r="KSZ1402" s="107"/>
      <c r="KTA1402" s="107"/>
      <c r="KTB1402" s="107"/>
      <c r="KTC1402" s="107"/>
      <c r="KTD1402" s="107"/>
      <c r="KTE1402" s="107"/>
      <c r="KTF1402" s="107"/>
      <c r="KTG1402" s="107"/>
      <c r="KTH1402" s="107"/>
      <c r="KTI1402" s="107"/>
      <c r="KTJ1402" s="107"/>
      <c r="KTK1402" s="107"/>
      <c r="KTL1402" s="107"/>
      <c r="KTM1402" s="107"/>
      <c r="KTN1402" s="107"/>
      <c r="KTO1402" s="107"/>
      <c r="KTP1402" s="107"/>
      <c r="KTQ1402" s="107"/>
      <c r="KTR1402" s="107"/>
      <c r="KTS1402" s="107"/>
      <c r="KTT1402" s="107"/>
      <c r="KTU1402" s="107"/>
      <c r="KTV1402" s="107"/>
      <c r="KTW1402" s="107"/>
      <c r="KTX1402" s="107"/>
      <c r="KTY1402" s="107"/>
      <c r="KTZ1402" s="107"/>
      <c r="KUA1402" s="107"/>
      <c r="KUB1402" s="107"/>
      <c r="KUC1402" s="107"/>
      <c r="KUD1402" s="107"/>
      <c r="KUE1402" s="107"/>
      <c r="KUF1402" s="107"/>
      <c r="KUG1402" s="107"/>
      <c r="KUH1402" s="107"/>
      <c r="KUI1402" s="107"/>
      <c r="KUJ1402" s="107"/>
      <c r="KUK1402" s="107"/>
      <c r="KUL1402" s="107"/>
      <c r="KUM1402" s="107"/>
      <c r="KUN1402" s="107"/>
      <c r="KUO1402" s="107"/>
      <c r="KUP1402" s="107"/>
      <c r="KUQ1402" s="107"/>
      <c r="KUR1402" s="107"/>
      <c r="KUS1402" s="107"/>
      <c r="KUT1402" s="107"/>
      <c r="KUU1402" s="107"/>
      <c r="KUV1402" s="107"/>
      <c r="KUW1402" s="107"/>
      <c r="KUX1402" s="107"/>
      <c r="KUY1402" s="107"/>
      <c r="KUZ1402" s="107"/>
      <c r="KVA1402" s="107"/>
      <c r="KVB1402" s="107"/>
      <c r="KVC1402" s="107"/>
      <c r="KVD1402" s="107"/>
      <c r="KVE1402" s="107"/>
      <c r="KVF1402" s="107"/>
      <c r="KVG1402" s="107"/>
      <c r="KVH1402" s="107"/>
      <c r="KVI1402" s="107"/>
      <c r="KVJ1402" s="107"/>
      <c r="KVK1402" s="107"/>
      <c r="KVL1402" s="107"/>
      <c r="KVM1402" s="107"/>
      <c r="KVN1402" s="107"/>
      <c r="KVO1402" s="107"/>
      <c r="KVP1402" s="107"/>
      <c r="KVQ1402" s="107"/>
      <c r="KVR1402" s="107"/>
      <c r="KVS1402" s="107"/>
      <c r="KVT1402" s="107"/>
      <c r="KVU1402" s="107"/>
      <c r="KVV1402" s="107"/>
      <c r="KVW1402" s="107"/>
      <c r="KVX1402" s="107"/>
      <c r="KVY1402" s="107"/>
      <c r="KVZ1402" s="107"/>
      <c r="KWA1402" s="107"/>
      <c r="KWB1402" s="107"/>
      <c r="KWC1402" s="107"/>
      <c r="KWD1402" s="107"/>
      <c r="KWE1402" s="107"/>
      <c r="KWF1402" s="107"/>
      <c r="KWG1402" s="107"/>
      <c r="KWH1402" s="107"/>
      <c r="KWI1402" s="107"/>
      <c r="KWJ1402" s="107"/>
      <c r="KWK1402" s="107"/>
      <c r="KWL1402" s="107"/>
      <c r="KWM1402" s="107"/>
      <c r="KWN1402" s="107"/>
      <c r="KWO1402" s="107"/>
      <c r="KWP1402" s="107"/>
      <c r="KWQ1402" s="107"/>
      <c r="KWR1402" s="107"/>
      <c r="KWS1402" s="107"/>
      <c r="KWT1402" s="107"/>
      <c r="KWU1402" s="107"/>
      <c r="KWV1402" s="107"/>
      <c r="KWW1402" s="107"/>
      <c r="KWX1402" s="107"/>
      <c r="KWY1402" s="107"/>
      <c r="KWZ1402" s="107"/>
      <c r="KXA1402" s="107"/>
      <c r="KXB1402" s="107"/>
      <c r="KXC1402" s="107"/>
      <c r="KXD1402" s="107"/>
      <c r="KXE1402" s="107"/>
      <c r="KXF1402" s="107"/>
      <c r="KXG1402" s="107"/>
      <c r="KXH1402" s="107"/>
      <c r="KXI1402" s="107"/>
      <c r="KXJ1402" s="107"/>
      <c r="KXK1402" s="107"/>
      <c r="KXL1402" s="107"/>
      <c r="KXM1402" s="107"/>
      <c r="KXN1402" s="107"/>
      <c r="KXO1402" s="107"/>
      <c r="KXP1402" s="107"/>
      <c r="KXQ1402" s="107"/>
      <c r="KXR1402" s="107"/>
      <c r="KXS1402" s="107"/>
      <c r="KXT1402" s="107"/>
      <c r="KXU1402" s="107"/>
      <c r="KXV1402" s="107"/>
      <c r="KXW1402" s="107"/>
      <c r="KXX1402" s="107"/>
      <c r="KXY1402" s="107"/>
      <c r="KXZ1402" s="107"/>
      <c r="KYA1402" s="107"/>
      <c r="KYB1402" s="107"/>
      <c r="KYC1402" s="107"/>
      <c r="KYD1402" s="107"/>
      <c r="KYE1402" s="107"/>
      <c r="KYF1402" s="107"/>
      <c r="KYG1402" s="107"/>
      <c r="KYH1402" s="107"/>
      <c r="KYI1402" s="107"/>
      <c r="KYJ1402" s="107"/>
      <c r="KYK1402" s="107"/>
      <c r="KYL1402" s="107"/>
      <c r="KYM1402" s="107"/>
      <c r="KYN1402" s="107"/>
      <c r="KYO1402" s="107"/>
      <c r="KYP1402" s="107"/>
      <c r="KYQ1402" s="107"/>
      <c r="KYR1402" s="107"/>
      <c r="KYS1402" s="107"/>
      <c r="KYT1402" s="107"/>
      <c r="KYU1402" s="107"/>
      <c r="KYV1402" s="107"/>
      <c r="KYW1402" s="107"/>
      <c r="KYX1402" s="107"/>
      <c r="KYY1402" s="107"/>
      <c r="KYZ1402" s="107"/>
      <c r="KZA1402" s="107"/>
      <c r="KZB1402" s="107"/>
      <c r="KZC1402" s="107"/>
      <c r="KZD1402" s="107"/>
      <c r="KZE1402" s="107"/>
      <c r="KZF1402" s="107"/>
      <c r="KZG1402" s="107"/>
      <c r="KZH1402" s="107"/>
      <c r="KZI1402" s="107"/>
      <c r="KZJ1402" s="107"/>
      <c r="KZK1402" s="107"/>
      <c r="KZL1402" s="107"/>
      <c r="KZM1402" s="107"/>
      <c r="KZN1402" s="107"/>
      <c r="KZO1402" s="107"/>
      <c r="KZP1402" s="107"/>
      <c r="KZQ1402" s="107"/>
      <c r="KZR1402" s="107"/>
      <c r="KZS1402" s="107"/>
      <c r="KZT1402" s="107"/>
      <c r="KZU1402" s="107"/>
      <c r="KZV1402" s="107"/>
      <c r="KZW1402" s="107"/>
      <c r="KZX1402" s="107"/>
      <c r="KZY1402" s="107"/>
      <c r="KZZ1402" s="107"/>
      <c r="LAA1402" s="107"/>
      <c r="LAB1402" s="107"/>
      <c r="LAC1402" s="107"/>
      <c r="LAD1402" s="107"/>
      <c r="LAE1402" s="107"/>
      <c r="LAF1402" s="107"/>
      <c r="LAG1402" s="107"/>
      <c r="LAH1402" s="107"/>
      <c r="LAI1402" s="107"/>
      <c r="LAJ1402" s="107"/>
      <c r="LAK1402" s="107"/>
      <c r="LAL1402" s="107"/>
      <c r="LAM1402" s="107"/>
      <c r="LAN1402" s="107"/>
      <c r="LAO1402" s="107"/>
      <c r="LAP1402" s="107"/>
      <c r="LAQ1402" s="107"/>
      <c r="LAR1402" s="107"/>
      <c r="LAS1402" s="107"/>
      <c r="LAT1402" s="107"/>
      <c r="LAU1402" s="107"/>
      <c r="LAV1402" s="107"/>
      <c r="LAW1402" s="107"/>
      <c r="LAX1402" s="107"/>
      <c r="LAY1402" s="107"/>
      <c r="LAZ1402" s="107"/>
      <c r="LBA1402" s="107"/>
      <c r="LBB1402" s="107"/>
      <c r="LBC1402" s="107"/>
      <c r="LBD1402" s="107"/>
      <c r="LBE1402" s="107"/>
      <c r="LBF1402" s="107"/>
      <c r="LBG1402" s="107"/>
      <c r="LBH1402" s="107"/>
      <c r="LBI1402" s="107"/>
      <c r="LBJ1402" s="107"/>
      <c r="LBK1402" s="107"/>
      <c r="LBL1402" s="107"/>
      <c r="LBM1402" s="107"/>
      <c r="LBN1402" s="107"/>
      <c r="LBO1402" s="107"/>
      <c r="LBP1402" s="107"/>
      <c r="LBQ1402" s="107"/>
      <c r="LBR1402" s="107"/>
      <c r="LBS1402" s="107"/>
      <c r="LBT1402" s="107"/>
      <c r="LBU1402" s="107"/>
      <c r="LBV1402" s="107"/>
      <c r="LBW1402" s="107"/>
      <c r="LBX1402" s="107"/>
      <c r="LBY1402" s="107"/>
      <c r="LBZ1402" s="107"/>
      <c r="LCA1402" s="107"/>
      <c r="LCB1402" s="107"/>
      <c r="LCC1402" s="107"/>
      <c r="LCD1402" s="107"/>
      <c r="LCE1402" s="107"/>
      <c r="LCF1402" s="107"/>
      <c r="LCG1402" s="107"/>
      <c r="LCH1402" s="107"/>
      <c r="LCI1402" s="107"/>
      <c r="LCJ1402" s="107"/>
      <c r="LCK1402" s="107"/>
      <c r="LCL1402" s="107"/>
      <c r="LCM1402" s="107"/>
      <c r="LCN1402" s="107"/>
      <c r="LCO1402" s="107"/>
      <c r="LCP1402" s="107"/>
      <c r="LCQ1402" s="107"/>
      <c r="LCR1402" s="107"/>
      <c r="LCS1402" s="107"/>
      <c r="LCT1402" s="107"/>
      <c r="LCU1402" s="107"/>
      <c r="LCV1402" s="107"/>
      <c r="LCW1402" s="107"/>
      <c r="LCX1402" s="107"/>
      <c r="LCY1402" s="107"/>
      <c r="LCZ1402" s="107"/>
      <c r="LDA1402" s="107"/>
      <c r="LDB1402" s="107"/>
      <c r="LDC1402" s="107"/>
      <c r="LDD1402" s="107"/>
      <c r="LDE1402" s="107"/>
      <c r="LDF1402" s="107"/>
      <c r="LDG1402" s="107"/>
      <c r="LDH1402" s="107"/>
      <c r="LDI1402" s="107"/>
      <c r="LDJ1402" s="107"/>
      <c r="LDK1402" s="107"/>
      <c r="LDL1402" s="107"/>
      <c r="LDM1402" s="107"/>
      <c r="LDN1402" s="107"/>
      <c r="LDO1402" s="107"/>
      <c r="LDP1402" s="107"/>
      <c r="LDQ1402" s="107"/>
      <c r="LDR1402" s="107"/>
      <c r="LDS1402" s="107"/>
      <c r="LDT1402" s="107"/>
      <c r="LDU1402" s="107"/>
      <c r="LDV1402" s="107"/>
      <c r="LDW1402" s="107"/>
      <c r="LDX1402" s="107"/>
      <c r="LDY1402" s="107"/>
      <c r="LDZ1402" s="107"/>
      <c r="LEA1402" s="107"/>
      <c r="LEB1402" s="107"/>
      <c r="LEC1402" s="107"/>
      <c r="LED1402" s="107"/>
      <c r="LEE1402" s="107"/>
      <c r="LEF1402" s="107"/>
      <c r="LEG1402" s="107"/>
      <c r="LEH1402" s="107"/>
      <c r="LEI1402" s="107"/>
      <c r="LEJ1402" s="107"/>
      <c r="LEK1402" s="107"/>
      <c r="LEL1402" s="107"/>
      <c r="LEM1402" s="107"/>
      <c r="LEN1402" s="107"/>
      <c r="LEO1402" s="107"/>
      <c r="LEP1402" s="107"/>
      <c r="LEQ1402" s="107"/>
      <c r="LER1402" s="107"/>
      <c r="LES1402" s="107"/>
      <c r="LET1402" s="107"/>
      <c r="LEU1402" s="107"/>
      <c r="LEV1402" s="107"/>
      <c r="LEW1402" s="107"/>
      <c r="LEX1402" s="107"/>
      <c r="LEY1402" s="107"/>
      <c r="LEZ1402" s="107"/>
      <c r="LFA1402" s="107"/>
      <c r="LFB1402" s="107"/>
      <c r="LFC1402" s="107"/>
      <c r="LFD1402" s="107"/>
      <c r="LFE1402" s="107"/>
      <c r="LFF1402" s="107"/>
      <c r="LFG1402" s="107"/>
      <c r="LFH1402" s="107"/>
      <c r="LFI1402" s="107"/>
      <c r="LFJ1402" s="107"/>
      <c r="LFK1402" s="107"/>
      <c r="LFL1402" s="107"/>
      <c r="LFM1402" s="107"/>
      <c r="LFN1402" s="107"/>
      <c r="LFO1402" s="107"/>
      <c r="LFP1402" s="107"/>
      <c r="LFQ1402" s="107"/>
      <c r="LFR1402" s="107"/>
      <c r="LFS1402" s="107"/>
      <c r="LFT1402" s="107"/>
      <c r="LFU1402" s="107"/>
      <c r="LFV1402" s="107"/>
      <c r="LFW1402" s="107"/>
      <c r="LFX1402" s="107"/>
      <c r="LFY1402" s="107"/>
      <c r="LFZ1402" s="107"/>
      <c r="LGA1402" s="107"/>
      <c r="LGB1402" s="107"/>
      <c r="LGC1402" s="107"/>
      <c r="LGD1402" s="107"/>
      <c r="LGE1402" s="107"/>
      <c r="LGF1402" s="107"/>
      <c r="LGG1402" s="107"/>
      <c r="LGH1402" s="107"/>
      <c r="LGI1402" s="107"/>
      <c r="LGJ1402" s="107"/>
      <c r="LGK1402" s="107"/>
      <c r="LGL1402" s="107"/>
      <c r="LGM1402" s="107"/>
      <c r="LGN1402" s="107"/>
      <c r="LGO1402" s="107"/>
      <c r="LGP1402" s="107"/>
      <c r="LGQ1402" s="107"/>
      <c r="LGR1402" s="107"/>
      <c r="LGS1402" s="107"/>
      <c r="LGT1402" s="107"/>
      <c r="LGU1402" s="107"/>
      <c r="LGV1402" s="107"/>
      <c r="LGW1402" s="107"/>
      <c r="LGX1402" s="107"/>
      <c r="LGY1402" s="107"/>
      <c r="LGZ1402" s="107"/>
      <c r="LHA1402" s="107"/>
      <c r="LHB1402" s="107"/>
      <c r="LHC1402" s="107"/>
      <c r="LHD1402" s="107"/>
      <c r="LHE1402" s="107"/>
      <c r="LHF1402" s="107"/>
      <c r="LHG1402" s="107"/>
      <c r="LHH1402" s="107"/>
      <c r="LHI1402" s="107"/>
      <c r="LHJ1402" s="107"/>
      <c r="LHK1402" s="107"/>
      <c r="LHL1402" s="107"/>
      <c r="LHM1402" s="107"/>
      <c r="LHN1402" s="107"/>
      <c r="LHO1402" s="107"/>
      <c r="LHP1402" s="107"/>
      <c r="LHQ1402" s="107"/>
      <c r="LHR1402" s="107"/>
      <c r="LHS1402" s="107"/>
      <c r="LHT1402" s="107"/>
      <c r="LHU1402" s="107"/>
      <c r="LHV1402" s="107"/>
      <c r="LHW1402" s="107"/>
      <c r="LHX1402" s="107"/>
      <c r="LHY1402" s="107"/>
      <c r="LHZ1402" s="107"/>
      <c r="LIA1402" s="107"/>
      <c r="LIB1402" s="107"/>
      <c r="LIC1402" s="107"/>
      <c r="LID1402" s="107"/>
      <c r="LIE1402" s="107"/>
      <c r="LIF1402" s="107"/>
      <c r="LIG1402" s="107"/>
      <c r="LIH1402" s="107"/>
      <c r="LII1402" s="107"/>
      <c r="LIJ1402" s="107"/>
      <c r="LIK1402" s="107"/>
      <c r="LIL1402" s="107"/>
      <c r="LIM1402" s="107"/>
      <c r="LIN1402" s="107"/>
      <c r="LIO1402" s="107"/>
      <c r="LIP1402" s="107"/>
      <c r="LIQ1402" s="107"/>
      <c r="LIR1402" s="107"/>
      <c r="LIS1402" s="107"/>
      <c r="LIT1402" s="107"/>
      <c r="LIU1402" s="107"/>
      <c r="LIV1402" s="107"/>
      <c r="LIW1402" s="107"/>
      <c r="LIX1402" s="107"/>
      <c r="LIY1402" s="107"/>
      <c r="LIZ1402" s="107"/>
      <c r="LJA1402" s="107"/>
      <c r="LJB1402" s="107"/>
      <c r="LJC1402" s="107"/>
      <c r="LJD1402" s="107"/>
      <c r="LJE1402" s="107"/>
      <c r="LJF1402" s="107"/>
      <c r="LJG1402" s="107"/>
      <c r="LJH1402" s="107"/>
      <c r="LJI1402" s="107"/>
      <c r="LJJ1402" s="107"/>
      <c r="LJK1402" s="107"/>
      <c r="LJL1402" s="107"/>
      <c r="LJM1402" s="107"/>
      <c r="LJN1402" s="107"/>
      <c r="LJO1402" s="107"/>
      <c r="LJP1402" s="107"/>
      <c r="LJQ1402" s="107"/>
      <c r="LJR1402" s="107"/>
      <c r="LJS1402" s="107"/>
      <c r="LJT1402" s="107"/>
      <c r="LJU1402" s="107"/>
      <c r="LJV1402" s="107"/>
      <c r="LJW1402" s="107"/>
      <c r="LJX1402" s="107"/>
      <c r="LJY1402" s="107"/>
      <c r="LJZ1402" s="107"/>
      <c r="LKA1402" s="107"/>
      <c r="LKB1402" s="107"/>
      <c r="LKC1402" s="107"/>
      <c r="LKD1402" s="107"/>
      <c r="LKE1402" s="107"/>
      <c r="LKF1402" s="107"/>
      <c r="LKG1402" s="107"/>
      <c r="LKH1402" s="107"/>
      <c r="LKI1402" s="107"/>
      <c r="LKJ1402" s="107"/>
      <c r="LKK1402" s="107"/>
      <c r="LKL1402" s="107"/>
      <c r="LKM1402" s="107"/>
      <c r="LKN1402" s="107"/>
      <c r="LKO1402" s="107"/>
      <c r="LKP1402" s="107"/>
      <c r="LKQ1402" s="107"/>
      <c r="LKR1402" s="107"/>
      <c r="LKS1402" s="107"/>
      <c r="LKT1402" s="107"/>
      <c r="LKU1402" s="107"/>
      <c r="LKV1402" s="107"/>
      <c r="LKW1402" s="107"/>
      <c r="LKX1402" s="107"/>
      <c r="LKY1402" s="107"/>
      <c r="LKZ1402" s="107"/>
      <c r="LLA1402" s="107"/>
      <c r="LLB1402" s="107"/>
      <c r="LLC1402" s="107"/>
      <c r="LLD1402" s="107"/>
      <c r="LLE1402" s="107"/>
      <c r="LLF1402" s="107"/>
      <c r="LLG1402" s="107"/>
      <c r="LLH1402" s="107"/>
      <c r="LLI1402" s="107"/>
      <c r="LLJ1402" s="107"/>
      <c r="LLK1402" s="107"/>
      <c r="LLL1402" s="107"/>
      <c r="LLM1402" s="107"/>
      <c r="LLN1402" s="107"/>
      <c r="LLO1402" s="107"/>
      <c r="LLP1402" s="107"/>
      <c r="LLQ1402" s="107"/>
      <c r="LLR1402" s="107"/>
      <c r="LLS1402" s="107"/>
      <c r="LLT1402" s="107"/>
      <c r="LLU1402" s="107"/>
      <c r="LLV1402" s="107"/>
      <c r="LLW1402" s="107"/>
      <c r="LLX1402" s="107"/>
      <c r="LLY1402" s="107"/>
      <c r="LLZ1402" s="107"/>
      <c r="LMA1402" s="107"/>
      <c r="LMB1402" s="107"/>
      <c r="LMC1402" s="107"/>
      <c r="LMD1402" s="107"/>
      <c r="LME1402" s="107"/>
      <c r="LMF1402" s="107"/>
      <c r="LMG1402" s="107"/>
      <c r="LMH1402" s="107"/>
      <c r="LMI1402" s="107"/>
      <c r="LMJ1402" s="107"/>
      <c r="LMK1402" s="107"/>
      <c r="LML1402" s="107"/>
      <c r="LMM1402" s="107"/>
      <c r="LMN1402" s="107"/>
      <c r="LMO1402" s="107"/>
      <c r="LMP1402" s="107"/>
      <c r="LMQ1402" s="107"/>
      <c r="LMR1402" s="107"/>
      <c r="LMS1402" s="107"/>
      <c r="LMT1402" s="107"/>
      <c r="LMU1402" s="107"/>
      <c r="LMV1402" s="107"/>
      <c r="LMW1402" s="107"/>
      <c r="LMX1402" s="107"/>
      <c r="LMY1402" s="107"/>
      <c r="LMZ1402" s="107"/>
      <c r="LNA1402" s="107"/>
      <c r="LNB1402" s="107"/>
      <c r="LNC1402" s="107"/>
      <c r="LND1402" s="107"/>
      <c r="LNE1402" s="107"/>
      <c r="LNF1402" s="107"/>
      <c r="LNG1402" s="107"/>
      <c r="LNH1402" s="107"/>
      <c r="LNI1402" s="107"/>
      <c r="LNJ1402" s="107"/>
      <c r="LNK1402" s="107"/>
      <c r="LNL1402" s="107"/>
      <c r="LNM1402" s="107"/>
      <c r="LNN1402" s="107"/>
      <c r="LNO1402" s="107"/>
      <c r="LNP1402" s="107"/>
      <c r="LNQ1402" s="107"/>
      <c r="LNR1402" s="107"/>
      <c r="LNS1402" s="107"/>
      <c r="LNT1402" s="107"/>
      <c r="LNU1402" s="107"/>
      <c r="LNV1402" s="107"/>
      <c r="LNW1402" s="107"/>
      <c r="LNX1402" s="107"/>
      <c r="LNY1402" s="107"/>
      <c r="LNZ1402" s="107"/>
      <c r="LOA1402" s="107"/>
      <c r="LOB1402" s="107"/>
      <c r="LOC1402" s="107"/>
      <c r="LOD1402" s="107"/>
      <c r="LOE1402" s="107"/>
      <c r="LOF1402" s="107"/>
      <c r="LOG1402" s="107"/>
      <c r="LOH1402" s="107"/>
      <c r="LOI1402" s="107"/>
      <c r="LOJ1402" s="107"/>
      <c r="LOK1402" s="107"/>
      <c r="LOL1402" s="107"/>
      <c r="LOM1402" s="107"/>
      <c r="LON1402" s="107"/>
      <c r="LOO1402" s="107"/>
      <c r="LOP1402" s="107"/>
      <c r="LOQ1402" s="107"/>
      <c r="LOR1402" s="107"/>
      <c r="LOS1402" s="107"/>
      <c r="LOT1402" s="107"/>
      <c r="LOU1402" s="107"/>
      <c r="LOV1402" s="107"/>
      <c r="LOW1402" s="107"/>
      <c r="LOX1402" s="107"/>
      <c r="LOY1402" s="107"/>
      <c r="LOZ1402" s="107"/>
      <c r="LPA1402" s="107"/>
      <c r="LPB1402" s="107"/>
      <c r="LPC1402" s="107"/>
      <c r="LPD1402" s="107"/>
      <c r="LPE1402" s="107"/>
      <c r="LPF1402" s="107"/>
      <c r="LPG1402" s="107"/>
      <c r="LPH1402" s="107"/>
      <c r="LPI1402" s="107"/>
      <c r="LPJ1402" s="107"/>
      <c r="LPK1402" s="107"/>
      <c r="LPL1402" s="107"/>
      <c r="LPM1402" s="107"/>
      <c r="LPN1402" s="107"/>
      <c r="LPO1402" s="107"/>
      <c r="LPP1402" s="107"/>
      <c r="LPQ1402" s="107"/>
      <c r="LPR1402" s="107"/>
      <c r="LPS1402" s="107"/>
      <c r="LPT1402" s="107"/>
      <c r="LPU1402" s="107"/>
      <c r="LPV1402" s="107"/>
      <c r="LPW1402" s="107"/>
      <c r="LPX1402" s="107"/>
      <c r="LPY1402" s="107"/>
      <c r="LPZ1402" s="107"/>
      <c r="LQA1402" s="107"/>
      <c r="LQB1402" s="107"/>
      <c r="LQC1402" s="107"/>
      <c r="LQD1402" s="107"/>
      <c r="LQE1402" s="107"/>
      <c r="LQF1402" s="107"/>
      <c r="LQG1402" s="107"/>
      <c r="LQH1402" s="107"/>
      <c r="LQI1402" s="107"/>
      <c r="LQJ1402" s="107"/>
      <c r="LQK1402" s="107"/>
      <c r="LQL1402" s="107"/>
      <c r="LQM1402" s="107"/>
      <c r="LQN1402" s="107"/>
      <c r="LQO1402" s="107"/>
      <c r="LQP1402" s="107"/>
      <c r="LQQ1402" s="107"/>
      <c r="LQR1402" s="107"/>
      <c r="LQS1402" s="107"/>
      <c r="LQT1402" s="107"/>
      <c r="LQU1402" s="107"/>
      <c r="LQV1402" s="107"/>
      <c r="LQW1402" s="107"/>
      <c r="LQX1402" s="107"/>
      <c r="LQY1402" s="107"/>
      <c r="LQZ1402" s="107"/>
      <c r="LRA1402" s="107"/>
      <c r="LRB1402" s="107"/>
      <c r="LRC1402" s="107"/>
      <c r="LRD1402" s="107"/>
      <c r="LRE1402" s="107"/>
      <c r="LRF1402" s="107"/>
      <c r="LRG1402" s="107"/>
      <c r="LRH1402" s="107"/>
      <c r="LRI1402" s="107"/>
      <c r="LRJ1402" s="107"/>
      <c r="LRK1402" s="107"/>
      <c r="LRL1402" s="107"/>
      <c r="LRM1402" s="107"/>
      <c r="LRN1402" s="107"/>
      <c r="LRO1402" s="107"/>
      <c r="LRP1402" s="107"/>
      <c r="LRQ1402" s="107"/>
      <c r="LRR1402" s="107"/>
      <c r="LRS1402" s="107"/>
      <c r="LRT1402" s="107"/>
      <c r="LRU1402" s="107"/>
      <c r="LRV1402" s="107"/>
      <c r="LRW1402" s="107"/>
      <c r="LRX1402" s="107"/>
      <c r="LRY1402" s="107"/>
      <c r="LRZ1402" s="107"/>
      <c r="LSA1402" s="107"/>
      <c r="LSB1402" s="107"/>
      <c r="LSC1402" s="107"/>
      <c r="LSD1402" s="107"/>
      <c r="LSE1402" s="107"/>
      <c r="LSF1402" s="107"/>
      <c r="LSG1402" s="107"/>
      <c r="LSH1402" s="107"/>
      <c r="LSI1402" s="107"/>
      <c r="LSJ1402" s="107"/>
      <c r="LSK1402" s="107"/>
      <c r="LSL1402" s="107"/>
      <c r="LSM1402" s="107"/>
      <c r="LSN1402" s="107"/>
      <c r="LSO1402" s="107"/>
      <c r="LSP1402" s="107"/>
      <c r="LSQ1402" s="107"/>
      <c r="LSR1402" s="107"/>
      <c r="LSS1402" s="107"/>
      <c r="LST1402" s="107"/>
      <c r="LSU1402" s="107"/>
      <c r="LSV1402" s="107"/>
      <c r="LSW1402" s="107"/>
      <c r="LSX1402" s="107"/>
      <c r="LSY1402" s="107"/>
      <c r="LSZ1402" s="107"/>
      <c r="LTA1402" s="107"/>
      <c r="LTB1402" s="107"/>
      <c r="LTC1402" s="107"/>
      <c r="LTD1402" s="107"/>
      <c r="LTE1402" s="107"/>
      <c r="LTF1402" s="107"/>
      <c r="LTG1402" s="107"/>
      <c r="LTH1402" s="107"/>
      <c r="LTI1402" s="107"/>
      <c r="LTJ1402" s="107"/>
      <c r="LTK1402" s="107"/>
      <c r="LTL1402" s="107"/>
      <c r="LTM1402" s="107"/>
      <c r="LTN1402" s="107"/>
      <c r="LTO1402" s="107"/>
      <c r="LTP1402" s="107"/>
      <c r="LTQ1402" s="107"/>
      <c r="LTR1402" s="107"/>
      <c r="LTS1402" s="107"/>
      <c r="LTT1402" s="107"/>
      <c r="LTU1402" s="107"/>
      <c r="LTV1402" s="107"/>
      <c r="LTW1402" s="107"/>
      <c r="LTX1402" s="107"/>
      <c r="LTY1402" s="107"/>
      <c r="LTZ1402" s="107"/>
      <c r="LUA1402" s="107"/>
      <c r="LUB1402" s="107"/>
      <c r="LUC1402" s="107"/>
      <c r="LUD1402" s="107"/>
      <c r="LUE1402" s="107"/>
      <c r="LUF1402" s="107"/>
      <c r="LUG1402" s="107"/>
      <c r="LUH1402" s="107"/>
      <c r="LUI1402" s="107"/>
      <c r="LUJ1402" s="107"/>
      <c r="LUK1402" s="107"/>
      <c r="LUL1402" s="107"/>
      <c r="LUM1402" s="107"/>
      <c r="LUN1402" s="107"/>
      <c r="LUO1402" s="107"/>
      <c r="LUP1402" s="107"/>
      <c r="LUQ1402" s="107"/>
      <c r="LUR1402" s="107"/>
      <c r="LUS1402" s="107"/>
      <c r="LUT1402" s="107"/>
      <c r="LUU1402" s="107"/>
      <c r="LUV1402" s="107"/>
      <c r="LUW1402" s="107"/>
      <c r="LUX1402" s="107"/>
      <c r="LUY1402" s="107"/>
      <c r="LUZ1402" s="107"/>
      <c r="LVA1402" s="107"/>
      <c r="LVB1402" s="107"/>
      <c r="LVC1402" s="107"/>
      <c r="LVD1402" s="107"/>
      <c r="LVE1402" s="107"/>
      <c r="LVF1402" s="107"/>
      <c r="LVG1402" s="107"/>
      <c r="LVH1402" s="107"/>
      <c r="LVI1402" s="107"/>
      <c r="LVJ1402" s="107"/>
      <c r="LVK1402" s="107"/>
      <c r="LVL1402" s="107"/>
      <c r="LVM1402" s="107"/>
      <c r="LVN1402" s="107"/>
      <c r="LVO1402" s="107"/>
      <c r="LVP1402" s="107"/>
      <c r="LVQ1402" s="107"/>
      <c r="LVR1402" s="107"/>
      <c r="LVS1402" s="107"/>
      <c r="LVT1402" s="107"/>
      <c r="LVU1402" s="107"/>
      <c r="LVV1402" s="107"/>
      <c r="LVW1402" s="107"/>
      <c r="LVX1402" s="107"/>
      <c r="LVY1402" s="107"/>
      <c r="LVZ1402" s="107"/>
      <c r="LWA1402" s="107"/>
      <c r="LWB1402" s="107"/>
      <c r="LWC1402" s="107"/>
      <c r="LWD1402" s="107"/>
      <c r="LWE1402" s="107"/>
      <c r="LWF1402" s="107"/>
      <c r="LWG1402" s="107"/>
      <c r="LWH1402" s="107"/>
      <c r="LWI1402" s="107"/>
      <c r="LWJ1402" s="107"/>
      <c r="LWK1402" s="107"/>
      <c r="LWL1402" s="107"/>
      <c r="LWM1402" s="107"/>
      <c r="LWN1402" s="107"/>
      <c r="LWO1402" s="107"/>
      <c r="LWP1402" s="107"/>
      <c r="LWQ1402" s="107"/>
      <c r="LWR1402" s="107"/>
      <c r="LWS1402" s="107"/>
      <c r="LWT1402" s="107"/>
      <c r="LWU1402" s="107"/>
      <c r="LWV1402" s="107"/>
      <c r="LWW1402" s="107"/>
      <c r="LWX1402" s="107"/>
      <c r="LWY1402" s="107"/>
      <c r="LWZ1402" s="107"/>
      <c r="LXA1402" s="107"/>
      <c r="LXB1402" s="107"/>
      <c r="LXC1402" s="107"/>
      <c r="LXD1402" s="107"/>
      <c r="LXE1402" s="107"/>
      <c r="LXF1402" s="107"/>
      <c r="LXG1402" s="107"/>
      <c r="LXH1402" s="107"/>
      <c r="LXI1402" s="107"/>
      <c r="LXJ1402" s="107"/>
      <c r="LXK1402" s="107"/>
      <c r="LXL1402" s="107"/>
      <c r="LXM1402" s="107"/>
      <c r="LXN1402" s="107"/>
      <c r="LXO1402" s="107"/>
      <c r="LXP1402" s="107"/>
      <c r="LXQ1402" s="107"/>
      <c r="LXR1402" s="107"/>
      <c r="LXS1402" s="107"/>
      <c r="LXT1402" s="107"/>
      <c r="LXU1402" s="107"/>
      <c r="LXV1402" s="107"/>
      <c r="LXW1402" s="107"/>
      <c r="LXX1402" s="107"/>
      <c r="LXY1402" s="107"/>
      <c r="LXZ1402" s="107"/>
      <c r="LYA1402" s="107"/>
      <c r="LYB1402" s="107"/>
      <c r="LYC1402" s="107"/>
      <c r="LYD1402" s="107"/>
      <c r="LYE1402" s="107"/>
      <c r="LYF1402" s="107"/>
      <c r="LYG1402" s="107"/>
      <c r="LYH1402" s="107"/>
      <c r="LYI1402" s="107"/>
      <c r="LYJ1402" s="107"/>
      <c r="LYK1402" s="107"/>
      <c r="LYL1402" s="107"/>
      <c r="LYM1402" s="107"/>
      <c r="LYN1402" s="107"/>
      <c r="LYO1402" s="107"/>
      <c r="LYP1402" s="107"/>
      <c r="LYQ1402" s="107"/>
      <c r="LYR1402" s="107"/>
      <c r="LYS1402" s="107"/>
      <c r="LYT1402" s="107"/>
      <c r="LYU1402" s="107"/>
      <c r="LYV1402" s="107"/>
      <c r="LYW1402" s="107"/>
      <c r="LYX1402" s="107"/>
      <c r="LYY1402" s="107"/>
      <c r="LYZ1402" s="107"/>
      <c r="LZA1402" s="107"/>
      <c r="LZB1402" s="107"/>
      <c r="LZC1402" s="107"/>
      <c r="LZD1402" s="107"/>
      <c r="LZE1402" s="107"/>
      <c r="LZF1402" s="107"/>
      <c r="LZG1402" s="107"/>
      <c r="LZH1402" s="107"/>
      <c r="LZI1402" s="107"/>
      <c r="LZJ1402" s="107"/>
      <c r="LZK1402" s="107"/>
      <c r="LZL1402" s="107"/>
      <c r="LZM1402" s="107"/>
      <c r="LZN1402" s="107"/>
      <c r="LZO1402" s="107"/>
      <c r="LZP1402" s="107"/>
      <c r="LZQ1402" s="107"/>
      <c r="LZR1402" s="107"/>
      <c r="LZS1402" s="107"/>
      <c r="LZT1402" s="107"/>
      <c r="LZU1402" s="107"/>
      <c r="LZV1402" s="107"/>
      <c r="LZW1402" s="107"/>
      <c r="LZX1402" s="107"/>
      <c r="LZY1402" s="107"/>
      <c r="LZZ1402" s="107"/>
      <c r="MAA1402" s="107"/>
      <c r="MAB1402" s="107"/>
      <c r="MAC1402" s="107"/>
      <c r="MAD1402" s="107"/>
      <c r="MAE1402" s="107"/>
      <c r="MAF1402" s="107"/>
      <c r="MAG1402" s="107"/>
      <c r="MAH1402" s="107"/>
      <c r="MAI1402" s="107"/>
      <c r="MAJ1402" s="107"/>
      <c r="MAK1402" s="107"/>
      <c r="MAL1402" s="107"/>
      <c r="MAM1402" s="107"/>
      <c r="MAN1402" s="107"/>
      <c r="MAO1402" s="107"/>
      <c r="MAP1402" s="107"/>
      <c r="MAQ1402" s="107"/>
      <c r="MAR1402" s="107"/>
      <c r="MAS1402" s="107"/>
      <c r="MAT1402" s="107"/>
      <c r="MAU1402" s="107"/>
      <c r="MAV1402" s="107"/>
      <c r="MAW1402" s="107"/>
      <c r="MAX1402" s="107"/>
      <c r="MAY1402" s="107"/>
      <c r="MAZ1402" s="107"/>
      <c r="MBA1402" s="107"/>
      <c r="MBB1402" s="107"/>
      <c r="MBC1402" s="107"/>
      <c r="MBD1402" s="107"/>
      <c r="MBE1402" s="107"/>
      <c r="MBF1402" s="107"/>
      <c r="MBG1402" s="107"/>
      <c r="MBH1402" s="107"/>
      <c r="MBI1402" s="107"/>
      <c r="MBJ1402" s="107"/>
      <c r="MBK1402" s="107"/>
      <c r="MBL1402" s="107"/>
      <c r="MBM1402" s="107"/>
      <c r="MBN1402" s="107"/>
      <c r="MBO1402" s="107"/>
      <c r="MBP1402" s="107"/>
      <c r="MBQ1402" s="107"/>
      <c r="MBR1402" s="107"/>
      <c r="MBS1402" s="107"/>
      <c r="MBT1402" s="107"/>
      <c r="MBU1402" s="107"/>
      <c r="MBV1402" s="107"/>
      <c r="MBW1402" s="107"/>
      <c r="MBX1402" s="107"/>
      <c r="MBY1402" s="107"/>
      <c r="MBZ1402" s="107"/>
      <c r="MCA1402" s="107"/>
      <c r="MCB1402" s="107"/>
      <c r="MCC1402" s="107"/>
      <c r="MCD1402" s="107"/>
      <c r="MCE1402" s="107"/>
      <c r="MCF1402" s="107"/>
      <c r="MCG1402" s="107"/>
      <c r="MCH1402" s="107"/>
      <c r="MCI1402" s="107"/>
      <c r="MCJ1402" s="107"/>
      <c r="MCK1402" s="107"/>
      <c r="MCL1402" s="107"/>
      <c r="MCM1402" s="107"/>
      <c r="MCN1402" s="107"/>
      <c r="MCO1402" s="107"/>
      <c r="MCP1402" s="107"/>
      <c r="MCQ1402" s="107"/>
      <c r="MCR1402" s="107"/>
      <c r="MCS1402" s="107"/>
      <c r="MCT1402" s="107"/>
      <c r="MCU1402" s="107"/>
      <c r="MCV1402" s="107"/>
      <c r="MCW1402" s="107"/>
      <c r="MCX1402" s="107"/>
      <c r="MCY1402" s="107"/>
      <c r="MCZ1402" s="107"/>
      <c r="MDA1402" s="107"/>
      <c r="MDB1402" s="107"/>
      <c r="MDC1402" s="107"/>
      <c r="MDD1402" s="107"/>
      <c r="MDE1402" s="107"/>
      <c r="MDF1402" s="107"/>
      <c r="MDG1402" s="107"/>
      <c r="MDH1402" s="107"/>
      <c r="MDI1402" s="107"/>
      <c r="MDJ1402" s="107"/>
      <c r="MDK1402" s="107"/>
      <c r="MDL1402" s="107"/>
      <c r="MDM1402" s="107"/>
      <c r="MDN1402" s="107"/>
      <c r="MDO1402" s="107"/>
      <c r="MDP1402" s="107"/>
      <c r="MDQ1402" s="107"/>
      <c r="MDR1402" s="107"/>
      <c r="MDS1402" s="107"/>
      <c r="MDT1402" s="107"/>
      <c r="MDU1402" s="107"/>
      <c r="MDV1402" s="107"/>
      <c r="MDW1402" s="107"/>
      <c r="MDX1402" s="107"/>
      <c r="MDY1402" s="107"/>
      <c r="MDZ1402" s="107"/>
      <c r="MEA1402" s="107"/>
      <c r="MEB1402" s="107"/>
      <c r="MEC1402" s="107"/>
      <c r="MED1402" s="107"/>
      <c r="MEE1402" s="107"/>
      <c r="MEF1402" s="107"/>
      <c r="MEG1402" s="107"/>
      <c r="MEH1402" s="107"/>
      <c r="MEI1402" s="107"/>
      <c r="MEJ1402" s="107"/>
      <c r="MEK1402" s="107"/>
      <c r="MEL1402" s="107"/>
      <c r="MEM1402" s="107"/>
      <c r="MEN1402" s="107"/>
      <c r="MEO1402" s="107"/>
      <c r="MEP1402" s="107"/>
      <c r="MEQ1402" s="107"/>
      <c r="MER1402" s="107"/>
      <c r="MES1402" s="107"/>
      <c r="MET1402" s="107"/>
      <c r="MEU1402" s="107"/>
      <c r="MEV1402" s="107"/>
      <c r="MEW1402" s="107"/>
      <c r="MEX1402" s="107"/>
      <c r="MEY1402" s="107"/>
      <c r="MEZ1402" s="107"/>
      <c r="MFA1402" s="107"/>
      <c r="MFB1402" s="107"/>
      <c r="MFC1402" s="107"/>
      <c r="MFD1402" s="107"/>
      <c r="MFE1402" s="107"/>
      <c r="MFF1402" s="107"/>
      <c r="MFG1402" s="107"/>
      <c r="MFH1402" s="107"/>
      <c r="MFI1402" s="107"/>
      <c r="MFJ1402" s="107"/>
      <c r="MFK1402" s="107"/>
      <c r="MFL1402" s="107"/>
      <c r="MFM1402" s="107"/>
      <c r="MFN1402" s="107"/>
      <c r="MFO1402" s="107"/>
      <c r="MFP1402" s="107"/>
      <c r="MFQ1402" s="107"/>
      <c r="MFR1402" s="107"/>
      <c r="MFS1402" s="107"/>
      <c r="MFT1402" s="107"/>
      <c r="MFU1402" s="107"/>
      <c r="MFV1402" s="107"/>
      <c r="MFW1402" s="107"/>
      <c r="MFX1402" s="107"/>
      <c r="MFY1402" s="107"/>
      <c r="MFZ1402" s="107"/>
      <c r="MGA1402" s="107"/>
      <c r="MGB1402" s="107"/>
      <c r="MGC1402" s="107"/>
      <c r="MGD1402" s="107"/>
      <c r="MGE1402" s="107"/>
      <c r="MGF1402" s="107"/>
      <c r="MGG1402" s="107"/>
      <c r="MGH1402" s="107"/>
      <c r="MGI1402" s="107"/>
      <c r="MGJ1402" s="107"/>
      <c r="MGK1402" s="107"/>
      <c r="MGL1402" s="107"/>
      <c r="MGM1402" s="107"/>
      <c r="MGN1402" s="107"/>
      <c r="MGO1402" s="107"/>
      <c r="MGP1402" s="107"/>
      <c r="MGQ1402" s="107"/>
      <c r="MGR1402" s="107"/>
      <c r="MGS1402" s="107"/>
      <c r="MGT1402" s="107"/>
      <c r="MGU1402" s="107"/>
      <c r="MGV1402" s="107"/>
      <c r="MGW1402" s="107"/>
      <c r="MGX1402" s="107"/>
      <c r="MGY1402" s="107"/>
      <c r="MGZ1402" s="107"/>
      <c r="MHA1402" s="107"/>
      <c r="MHB1402" s="107"/>
      <c r="MHC1402" s="107"/>
      <c r="MHD1402" s="107"/>
      <c r="MHE1402" s="107"/>
      <c r="MHF1402" s="107"/>
      <c r="MHG1402" s="107"/>
      <c r="MHH1402" s="107"/>
      <c r="MHI1402" s="107"/>
      <c r="MHJ1402" s="107"/>
      <c r="MHK1402" s="107"/>
      <c r="MHL1402" s="107"/>
      <c r="MHM1402" s="107"/>
      <c r="MHN1402" s="107"/>
      <c r="MHO1402" s="107"/>
      <c r="MHP1402" s="107"/>
      <c r="MHQ1402" s="107"/>
      <c r="MHR1402" s="107"/>
      <c r="MHS1402" s="107"/>
      <c r="MHT1402" s="107"/>
      <c r="MHU1402" s="107"/>
      <c r="MHV1402" s="107"/>
      <c r="MHW1402" s="107"/>
      <c r="MHX1402" s="107"/>
      <c r="MHY1402" s="107"/>
      <c r="MHZ1402" s="107"/>
      <c r="MIA1402" s="107"/>
      <c r="MIB1402" s="107"/>
      <c r="MIC1402" s="107"/>
      <c r="MID1402" s="107"/>
      <c r="MIE1402" s="107"/>
      <c r="MIF1402" s="107"/>
      <c r="MIG1402" s="107"/>
      <c r="MIH1402" s="107"/>
      <c r="MII1402" s="107"/>
      <c r="MIJ1402" s="107"/>
      <c r="MIK1402" s="107"/>
      <c r="MIL1402" s="107"/>
      <c r="MIM1402" s="107"/>
      <c r="MIN1402" s="107"/>
      <c r="MIO1402" s="107"/>
      <c r="MIP1402" s="107"/>
      <c r="MIQ1402" s="107"/>
      <c r="MIR1402" s="107"/>
      <c r="MIS1402" s="107"/>
      <c r="MIT1402" s="107"/>
      <c r="MIU1402" s="107"/>
      <c r="MIV1402" s="107"/>
      <c r="MIW1402" s="107"/>
      <c r="MIX1402" s="107"/>
      <c r="MIY1402" s="107"/>
      <c r="MIZ1402" s="107"/>
      <c r="MJA1402" s="107"/>
      <c r="MJB1402" s="107"/>
      <c r="MJC1402" s="107"/>
      <c r="MJD1402" s="107"/>
      <c r="MJE1402" s="107"/>
      <c r="MJF1402" s="107"/>
      <c r="MJG1402" s="107"/>
      <c r="MJH1402" s="107"/>
      <c r="MJI1402" s="107"/>
      <c r="MJJ1402" s="107"/>
      <c r="MJK1402" s="107"/>
      <c r="MJL1402" s="107"/>
      <c r="MJM1402" s="107"/>
      <c r="MJN1402" s="107"/>
      <c r="MJO1402" s="107"/>
      <c r="MJP1402" s="107"/>
      <c r="MJQ1402" s="107"/>
      <c r="MJR1402" s="107"/>
      <c r="MJS1402" s="107"/>
      <c r="MJT1402" s="107"/>
      <c r="MJU1402" s="107"/>
      <c r="MJV1402" s="107"/>
      <c r="MJW1402" s="107"/>
      <c r="MJX1402" s="107"/>
      <c r="MJY1402" s="107"/>
      <c r="MJZ1402" s="107"/>
      <c r="MKA1402" s="107"/>
      <c r="MKB1402" s="107"/>
      <c r="MKC1402" s="107"/>
      <c r="MKD1402" s="107"/>
      <c r="MKE1402" s="107"/>
      <c r="MKF1402" s="107"/>
      <c r="MKG1402" s="107"/>
      <c r="MKH1402" s="107"/>
      <c r="MKI1402" s="107"/>
      <c r="MKJ1402" s="107"/>
      <c r="MKK1402" s="107"/>
      <c r="MKL1402" s="107"/>
      <c r="MKM1402" s="107"/>
      <c r="MKN1402" s="107"/>
      <c r="MKO1402" s="107"/>
      <c r="MKP1402" s="107"/>
      <c r="MKQ1402" s="107"/>
      <c r="MKR1402" s="107"/>
      <c r="MKS1402" s="107"/>
      <c r="MKT1402" s="107"/>
      <c r="MKU1402" s="107"/>
      <c r="MKV1402" s="107"/>
      <c r="MKW1402" s="107"/>
      <c r="MKX1402" s="107"/>
      <c r="MKY1402" s="107"/>
      <c r="MKZ1402" s="107"/>
      <c r="MLA1402" s="107"/>
      <c r="MLB1402" s="107"/>
      <c r="MLC1402" s="107"/>
      <c r="MLD1402" s="107"/>
      <c r="MLE1402" s="107"/>
      <c r="MLF1402" s="107"/>
      <c r="MLG1402" s="107"/>
      <c r="MLH1402" s="107"/>
      <c r="MLI1402" s="107"/>
      <c r="MLJ1402" s="107"/>
      <c r="MLK1402" s="107"/>
      <c r="MLL1402" s="107"/>
      <c r="MLM1402" s="107"/>
      <c r="MLN1402" s="107"/>
      <c r="MLO1402" s="107"/>
      <c r="MLP1402" s="107"/>
      <c r="MLQ1402" s="107"/>
      <c r="MLR1402" s="107"/>
      <c r="MLS1402" s="107"/>
      <c r="MLT1402" s="107"/>
      <c r="MLU1402" s="107"/>
      <c r="MLV1402" s="107"/>
      <c r="MLW1402" s="107"/>
      <c r="MLX1402" s="107"/>
      <c r="MLY1402" s="107"/>
      <c r="MLZ1402" s="107"/>
      <c r="MMA1402" s="107"/>
      <c r="MMB1402" s="107"/>
      <c r="MMC1402" s="107"/>
      <c r="MMD1402" s="107"/>
      <c r="MME1402" s="107"/>
      <c r="MMF1402" s="107"/>
      <c r="MMG1402" s="107"/>
      <c r="MMH1402" s="107"/>
      <c r="MMI1402" s="107"/>
      <c r="MMJ1402" s="107"/>
      <c r="MMK1402" s="107"/>
      <c r="MML1402" s="107"/>
      <c r="MMM1402" s="107"/>
      <c r="MMN1402" s="107"/>
      <c r="MMO1402" s="107"/>
      <c r="MMP1402" s="107"/>
      <c r="MMQ1402" s="107"/>
      <c r="MMR1402" s="107"/>
      <c r="MMS1402" s="107"/>
      <c r="MMT1402" s="107"/>
      <c r="MMU1402" s="107"/>
      <c r="MMV1402" s="107"/>
      <c r="MMW1402" s="107"/>
      <c r="MMX1402" s="107"/>
      <c r="MMY1402" s="107"/>
      <c r="MMZ1402" s="107"/>
      <c r="MNA1402" s="107"/>
      <c r="MNB1402" s="107"/>
      <c r="MNC1402" s="107"/>
      <c r="MND1402" s="107"/>
      <c r="MNE1402" s="107"/>
      <c r="MNF1402" s="107"/>
      <c r="MNG1402" s="107"/>
      <c r="MNH1402" s="107"/>
      <c r="MNI1402" s="107"/>
      <c r="MNJ1402" s="107"/>
      <c r="MNK1402" s="107"/>
      <c r="MNL1402" s="107"/>
      <c r="MNM1402" s="107"/>
      <c r="MNN1402" s="107"/>
      <c r="MNO1402" s="107"/>
      <c r="MNP1402" s="107"/>
      <c r="MNQ1402" s="107"/>
      <c r="MNR1402" s="107"/>
      <c r="MNS1402" s="107"/>
      <c r="MNT1402" s="107"/>
      <c r="MNU1402" s="107"/>
      <c r="MNV1402" s="107"/>
      <c r="MNW1402" s="107"/>
      <c r="MNX1402" s="107"/>
      <c r="MNY1402" s="107"/>
      <c r="MNZ1402" s="107"/>
      <c r="MOA1402" s="107"/>
      <c r="MOB1402" s="107"/>
      <c r="MOC1402" s="107"/>
      <c r="MOD1402" s="107"/>
      <c r="MOE1402" s="107"/>
      <c r="MOF1402" s="107"/>
      <c r="MOG1402" s="107"/>
      <c r="MOH1402" s="107"/>
      <c r="MOI1402" s="107"/>
      <c r="MOJ1402" s="107"/>
      <c r="MOK1402" s="107"/>
      <c r="MOL1402" s="107"/>
      <c r="MOM1402" s="107"/>
      <c r="MON1402" s="107"/>
      <c r="MOO1402" s="107"/>
      <c r="MOP1402" s="107"/>
      <c r="MOQ1402" s="107"/>
      <c r="MOR1402" s="107"/>
      <c r="MOS1402" s="107"/>
      <c r="MOT1402" s="107"/>
      <c r="MOU1402" s="107"/>
      <c r="MOV1402" s="107"/>
      <c r="MOW1402" s="107"/>
      <c r="MOX1402" s="107"/>
      <c r="MOY1402" s="107"/>
      <c r="MOZ1402" s="107"/>
      <c r="MPA1402" s="107"/>
      <c r="MPB1402" s="107"/>
      <c r="MPC1402" s="107"/>
      <c r="MPD1402" s="107"/>
      <c r="MPE1402" s="107"/>
      <c r="MPF1402" s="107"/>
      <c r="MPG1402" s="107"/>
      <c r="MPH1402" s="107"/>
      <c r="MPI1402" s="107"/>
      <c r="MPJ1402" s="107"/>
      <c r="MPK1402" s="107"/>
      <c r="MPL1402" s="107"/>
      <c r="MPM1402" s="107"/>
      <c r="MPN1402" s="107"/>
      <c r="MPO1402" s="107"/>
      <c r="MPP1402" s="107"/>
      <c r="MPQ1402" s="107"/>
      <c r="MPR1402" s="107"/>
      <c r="MPS1402" s="107"/>
      <c r="MPT1402" s="107"/>
      <c r="MPU1402" s="107"/>
      <c r="MPV1402" s="107"/>
      <c r="MPW1402" s="107"/>
      <c r="MPX1402" s="107"/>
      <c r="MPY1402" s="107"/>
      <c r="MPZ1402" s="107"/>
      <c r="MQA1402" s="107"/>
      <c r="MQB1402" s="107"/>
      <c r="MQC1402" s="107"/>
      <c r="MQD1402" s="107"/>
      <c r="MQE1402" s="107"/>
      <c r="MQF1402" s="107"/>
      <c r="MQG1402" s="107"/>
      <c r="MQH1402" s="107"/>
      <c r="MQI1402" s="107"/>
      <c r="MQJ1402" s="107"/>
      <c r="MQK1402" s="107"/>
      <c r="MQL1402" s="107"/>
      <c r="MQM1402" s="107"/>
      <c r="MQN1402" s="107"/>
      <c r="MQO1402" s="107"/>
      <c r="MQP1402" s="107"/>
      <c r="MQQ1402" s="107"/>
      <c r="MQR1402" s="107"/>
      <c r="MQS1402" s="107"/>
      <c r="MQT1402" s="107"/>
      <c r="MQU1402" s="107"/>
      <c r="MQV1402" s="107"/>
      <c r="MQW1402" s="107"/>
      <c r="MQX1402" s="107"/>
      <c r="MQY1402" s="107"/>
      <c r="MQZ1402" s="107"/>
      <c r="MRA1402" s="107"/>
      <c r="MRB1402" s="107"/>
      <c r="MRC1402" s="107"/>
      <c r="MRD1402" s="107"/>
      <c r="MRE1402" s="107"/>
      <c r="MRF1402" s="107"/>
      <c r="MRG1402" s="107"/>
      <c r="MRH1402" s="107"/>
      <c r="MRI1402" s="107"/>
      <c r="MRJ1402" s="107"/>
      <c r="MRK1402" s="107"/>
      <c r="MRL1402" s="107"/>
      <c r="MRM1402" s="107"/>
      <c r="MRN1402" s="107"/>
      <c r="MRO1402" s="107"/>
      <c r="MRP1402" s="107"/>
      <c r="MRQ1402" s="107"/>
      <c r="MRR1402" s="107"/>
      <c r="MRS1402" s="107"/>
      <c r="MRT1402" s="107"/>
      <c r="MRU1402" s="107"/>
      <c r="MRV1402" s="107"/>
      <c r="MRW1402" s="107"/>
      <c r="MRX1402" s="107"/>
      <c r="MRY1402" s="107"/>
      <c r="MRZ1402" s="107"/>
      <c r="MSA1402" s="107"/>
      <c r="MSB1402" s="107"/>
      <c r="MSC1402" s="107"/>
      <c r="MSD1402" s="107"/>
      <c r="MSE1402" s="107"/>
      <c r="MSF1402" s="107"/>
      <c r="MSG1402" s="107"/>
      <c r="MSH1402" s="107"/>
      <c r="MSI1402" s="107"/>
      <c r="MSJ1402" s="107"/>
      <c r="MSK1402" s="107"/>
      <c r="MSL1402" s="107"/>
      <c r="MSM1402" s="107"/>
      <c r="MSN1402" s="107"/>
      <c r="MSO1402" s="107"/>
      <c r="MSP1402" s="107"/>
      <c r="MSQ1402" s="107"/>
      <c r="MSR1402" s="107"/>
      <c r="MSS1402" s="107"/>
      <c r="MST1402" s="107"/>
      <c r="MSU1402" s="107"/>
      <c r="MSV1402" s="107"/>
      <c r="MSW1402" s="107"/>
      <c r="MSX1402" s="107"/>
      <c r="MSY1402" s="107"/>
      <c r="MSZ1402" s="107"/>
      <c r="MTA1402" s="107"/>
      <c r="MTB1402" s="107"/>
      <c r="MTC1402" s="107"/>
      <c r="MTD1402" s="107"/>
      <c r="MTE1402" s="107"/>
      <c r="MTF1402" s="107"/>
      <c r="MTG1402" s="107"/>
      <c r="MTH1402" s="107"/>
      <c r="MTI1402" s="107"/>
      <c r="MTJ1402" s="107"/>
      <c r="MTK1402" s="107"/>
      <c r="MTL1402" s="107"/>
      <c r="MTM1402" s="107"/>
      <c r="MTN1402" s="107"/>
      <c r="MTO1402" s="107"/>
      <c r="MTP1402" s="107"/>
      <c r="MTQ1402" s="107"/>
      <c r="MTR1402" s="107"/>
      <c r="MTS1402" s="107"/>
      <c r="MTT1402" s="107"/>
      <c r="MTU1402" s="107"/>
      <c r="MTV1402" s="107"/>
      <c r="MTW1402" s="107"/>
      <c r="MTX1402" s="107"/>
      <c r="MTY1402" s="107"/>
      <c r="MTZ1402" s="107"/>
      <c r="MUA1402" s="107"/>
      <c r="MUB1402" s="107"/>
      <c r="MUC1402" s="107"/>
      <c r="MUD1402" s="107"/>
      <c r="MUE1402" s="107"/>
      <c r="MUF1402" s="107"/>
      <c r="MUG1402" s="107"/>
      <c r="MUH1402" s="107"/>
      <c r="MUI1402" s="107"/>
      <c r="MUJ1402" s="107"/>
      <c r="MUK1402" s="107"/>
      <c r="MUL1402" s="107"/>
      <c r="MUM1402" s="107"/>
      <c r="MUN1402" s="107"/>
      <c r="MUO1402" s="107"/>
      <c r="MUP1402" s="107"/>
      <c r="MUQ1402" s="107"/>
      <c r="MUR1402" s="107"/>
      <c r="MUS1402" s="107"/>
      <c r="MUT1402" s="107"/>
      <c r="MUU1402" s="107"/>
      <c r="MUV1402" s="107"/>
      <c r="MUW1402" s="107"/>
      <c r="MUX1402" s="107"/>
      <c r="MUY1402" s="107"/>
      <c r="MUZ1402" s="107"/>
      <c r="MVA1402" s="107"/>
      <c r="MVB1402" s="107"/>
      <c r="MVC1402" s="107"/>
      <c r="MVD1402" s="107"/>
      <c r="MVE1402" s="107"/>
      <c r="MVF1402" s="107"/>
      <c r="MVG1402" s="107"/>
      <c r="MVH1402" s="107"/>
      <c r="MVI1402" s="107"/>
      <c r="MVJ1402" s="107"/>
      <c r="MVK1402" s="107"/>
      <c r="MVL1402" s="107"/>
      <c r="MVM1402" s="107"/>
      <c r="MVN1402" s="107"/>
      <c r="MVO1402" s="107"/>
      <c r="MVP1402" s="107"/>
      <c r="MVQ1402" s="107"/>
      <c r="MVR1402" s="107"/>
      <c r="MVS1402" s="107"/>
      <c r="MVT1402" s="107"/>
      <c r="MVU1402" s="107"/>
      <c r="MVV1402" s="107"/>
      <c r="MVW1402" s="107"/>
      <c r="MVX1402" s="107"/>
      <c r="MVY1402" s="107"/>
      <c r="MVZ1402" s="107"/>
      <c r="MWA1402" s="107"/>
      <c r="MWB1402" s="107"/>
      <c r="MWC1402" s="107"/>
      <c r="MWD1402" s="107"/>
      <c r="MWE1402" s="107"/>
      <c r="MWF1402" s="107"/>
      <c r="MWG1402" s="107"/>
      <c r="MWH1402" s="107"/>
      <c r="MWI1402" s="107"/>
      <c r="MWJ1402" s="107"/>
      <c r="MWK1402" s="107"/>
      <c r="MWL1402" s="107"/>
      <c r="MWM1402" s="107"/>
      <c r="MWN1402" s="107"/>
      <c r="MWO1402" s="107"/>
      <c r="MWP1402" s="107"/>
      <c r="MWQ1402" s="107"/>
      <c r="MWR1402" s="107"/>
      <c r="MWS1402" s="107"/>
      <c r="MWT1402" s="107"/>
      <c r="MWU1402" s="107"/>
      <c r="MWV1402" s="107"/>
      <c r="MWW1402" s="107"/>
      <c r="MWX1402" s="107"/>
      <c r="MWY1402" s="107"/>
      <c r="MWZ1402" s="107"/>
      <c r="MXA1402" s="107"/>
      <c r="MXB1402" s="107"/>
      <c r="MXC1402" s="107"/>
      <c r="MXD1402" s="107"/>
      <c r="MXE1402" s="107"/>
      <c r="MXF1402" s="107"/>
      <c r="MXG1402" s="107"/>
      <c r="MXH1402" s="107"/>
      <c r="MXI1402" s="107"/>
      <c r="MXJ1402" s="107"/>
      <c r="MXK1402" s="107"/>
      <c r="MXL1402" s="107"/>
      <c r="MXM1402" s="107"/>
      <c r="MXN1402" s="107"/>
      <c r="MXO1402" s="107"/>
      <c r="MXP1402" s="107"/>
      <c r="MXQ1402" s="107"/>
      <c r="MXR1402" s="107"/>
      <c r="MXS1402" s="107"/>
      <c r="MXT1402" s="107"/>
      <c r="MXU1402" s="107"/>
      <c r="MXV1402" s="107"/>
      <c r="MXW1402" s="107"/>
      <c r="MXX1402" s="107"/>
      <c r="MXY1402" s="107"/>
      <c r="MXZ1402" s="107"/>
      <c r="MYA1402" s="107"/>
      <c r="MYB1402" s="107"/>
      <c r="MYC1402" s="107"/>
      <c r="MYD1402" s="107"/>
      <c r="MYE1402" s="107"/>
      <c r="MYF1402" s="107"/>
      <c r="MYG1402" s="107"/>
      <c r="MYH1402" s="107"/>
      <c r="MYI1402" s="107"/>
      <c r="MYJ1402" s="107"/>
      <c r="MYK1402" s="107"/>
      <c r="MYL1402" s="107"/>
      <c r="MYM1402" s="107"/>
      <c r="MYN1402" s="107"/>
      <c r="MYO1402" s="107"/>
      <c r="MYP1402" s="107"/>
      <c r="MYQ1402" s="107"/>
      <c r="MYR1402" s="107"/>
      <c r="MYS1402" s="107"/>
      <c r="MYT1402" s="107"/>
      <c r="MYU1402" s="107"/>
      <c r="MYV1402" s="107"/>
      <c r="MYW1402" s="107"/>
      <c r="MYX1402" s="107"/>
      <c r="MYY1402" s="107"/>
      <c r="MYZ1402" s="107"/>
      <c r="MZA1402" s="107"/>
      <c r="MZB1402" s="107"/>
      <c r="MZC1402" s="107"/>
      <c r="MZD1402" s="107"/>
      <c r="MZE1402" s="107"/>
      <c r="MZF1402" s="107"/>
      <c r="MZG1402" s="107"/>
      <c r="MZH1402" s="107"/>
      <c r="MZI1402" s="107"/>
      <c r="MZJ1402" s="107"/>
      <c r="MZK1402" s="107"/>
      <c r="MZL1402" s="107"/>
      <c r="MZM1402" s="107"/>
      <c r="MZN1402" s="107"/>
      <c r="MZO1402" s="107"/>
      <c r="MZP1402" s="107"/>
      <c r="MZQ1402" s="107"/>
      <c r="MZR1402" s="107"/>
      <c r="MZS1402" s="107"/>
      <c r="MZT1402" s="107"/>
      <c r="MZU1402" s="107"/>
      <c r="MZV1402" s="107"/>
      <c r="MZW1402" s="107"/>
      <c r="MZX1402" s="107"/>
      <c r="MZY1402" s="107"/>
      <c r="MZZ1402" s="107"/>
      <c r="NAA1402" s="107"/>
      <c r="NAB1402" s="107"/>
      <c r="NAC1402" s="107"/>
      <c r="NAD1402" s="107"/>
      <c r="NAE1402" s="107"/>
      <c r="NAF1402" s="107"/>
      <c r="NAG1402" s="107"/>
      <c r="NAH1402" s="107"/>
      <c r="NAI1402" s="107"/>
      <c r="NAJ1402" s="107"/>
      <c r="NAK1402" s="107"/>
      <c r="NAL1402" s="107"/>
      <c r="NAM1402" s="107"/>
      <c r="NAN1402" s="107"/>
      <c r="NAO1402" s="107"/>
      <c r="NAP1402" s="107"/>
      <c r="NAQ1402" s="107"/>
      <c r="NAR1402" s="107"/>
      <c r="NAS1402" s="107"/>
      <c r="NAT1402" s="107"/>
      <c r="NAU1402" s="107"/>
      <c r="NAV1402" s="107"/>
      <c r="NAW1402" s="107"/>
      <c r="NAX1402" s="107"/>
      <c r="NAY1402" s="107"/>
      <c r="NAZ1402" s="107"/>
      <c r="NBA1402" s="107"/>
      <c r="NBB1402" s="107"/>
      <c r="NBC1402" s="107"/>
      <c r="NBD1402" s="107"/>
      <c r="NBE1402" s="107"/>
      <c r="NBF1402" s="107"/>
      <c r="NBG1402" s="107"/>
      <c r="NBH1402" s="107"/>
      <c r="NBI1402" s="107"/>
      <c r="NBJ1402" s="107"/>
      <c r="NBK1402" s="107"/>
      <c r="NBL1402" s="107"/>
      <c r="NBM1402" s="107"/>
      <c r="NBN1402" s="107"/>
      <c r="NBO1402" s="107"/>
      <c r="NBP1402" s="107"/>
      <c r="NBQ1402" s="107"/>
      <c r="NBR1402" s="107"/>
      <c r="NBS1402" s="107"/>
      <c r="NBT1402" s="107"/>
      <c r="NBU1402" s="107"/>
      <c r="NBV1402" s="107"/>
      <c r="NBW1402" s="107"/>
      <c r="NBX1402" s="107"/>
      <c r="NBY1402" s="107"/>
      <c r="NBZ1402" s="107"/>
      <c r="NCA1402" s="107"/>
      <c r="NCB1402" s="107"/>
      <c r="NCC1402" s="107"/>
      <c r="NCD1402" s="107"/>
      <c r="NCE1402" s="107"/>
      <c r="NCF1402" s="107"/>
      <c r="NCG1402" s="107"/>
      <c r="NCH1402" s="107"/>
      <c r="NCI1402" s="107"/>
      <c r="NCJ1402" s="107"/>
      <c r="NCK1402" s="107"/>
      <c r="NCL1402" s="107"/>
      <c r="NCM1402" s="107"/>
      <c r="NCN1402" s="107"/>
      <c r="NCO1402" s="107"/>
      <c r="NCP1402" s="107"/>
      <c r="NCQ1402" s="107"/>
      <c r="NCR1402" s="107"/>
      <c r="NCS1402" s="107"/>
      <c r="NCT1402" s="107"/>
      <c r="NCU1402" s="107"/>
      <c r="NCV1402" s="107"/>
      <c r="NCW1402" s="107"/>
      <c r="NCX1402" s="107"/>
      <c r="NCY1402" s="107"/>
      <c r="NCZ1402" s="107"/>
      <c r="NDA1402" s="107"/>
      <c r="NDB1402" s="107"/>
      <c r="NDC1402" s="107"/>
      <c r="NDD1402" s="107"/>
      <c r="NDE1402" s="107"/>
      <c r="NDF1402" s="107"/>
      <c r="NDG1402" s="107"/>
      <c r="NDH1402" s="107"/>
      <c r="NDI1402" s="107"/>
      <c r="NDJ1402" s="107"/>
      <c r="NDK1402" s="107"/>
      <c r="NDL1402" s="107"/>
      <c r="NDM1402" s="107"/>
      <c r="NDN1402" s="107"/>
      <c r="NDO1402" s="107"/>
      <c r="NDP1402" s="107"/>
      <c r="NDQ1402" s="107"/>
      <c r="NDR1402" s="107"/>
      <c r="NDS1402" s="107"/>
      <c r="NDT1402" s="107"/>
      <c r="NDU1402" s="107"/>
      <c r="NDV1402" s="107"/>
      <c r="NDW1402" s="107"/>
      <c r="NDX1402" s="107"/>
      <c r="NDY1402" s="107"/>
      <c r="NDZ1402" s="107"/>
      <c r="NEA1402" s="107"/>
      <c r="NEB1402" s="107"/>
      <c r="NEC1402" s="107"/>
      <c r="NED1402" s="107"/>
      <c r="NEE1402" s="107"/>
      <c r="NEF1402" s="107"/>
      <c r="NEG1402" s="107"/>
      <c r="NEH1402" s="107"/>
      <c r="NEI1402" s="107"/>
      <c r="NEJ1402" s="107"/>
      <c r="NEK1402" s="107"/>
      <c r="NEL1402" s="107"/>
      <c r="NEM1402" s="107"/>
      <c r="NEN1402" s="107"/>
      <c r="NEO1402" s="107"/>
      <c r="NEP1402" s="107"/>
      <c r="NEQ1402" s="107"/>
      <c r="NER1402" s="107"/>
      <c r="NES1402" s="107"/>
      <c r="NET1402" s="107"/>
      <c r="NEU1402" s="107"/>
      <c r="NEV1402" s="107"/>
      <c r="NEW1402" s="107"/>
      <c r="NEX1402" s="107"/>
      <c r="NEY1402" s="107"/>
      <c r="NEZ1402" s="107"/>
      <c r="NFA1402" s="107"/>
      <c r="NFB1402" s="107"/>
      <c r="NFC1402" s="107"/>
      <c r="NFD1402" s="107"/>
      <c r="NFE1402" s="107"/>
      <c r="NFF1402" s="107"/>
      <c r="NFG1402" s="107"/>
      <c r="NFH1402" s="107"/>
      <c r="NFI1402" s="107"/>
      <c r="NFJ1402" s="107"/>
      <c r="NFK1402" s="107"/>
      <c r="NFL1402" s="107"/>
      <c r="NFM1402" s="107"/>
      <c r="NFN1402" s="107"/>
      <c r="NFO1402" s="107"/>
      <c r="NFP1402" s="107"/>
      <c r="NFQ1402" s="107"/>
      <c r="NFR1402" s="107"/>
      <c r="NFS1402" s="107"/>
      <c r="NFT1402" s="107"/>
      <c r="NFU1402" s="107"/>
      <c r="NFV1402" s="107"/>
      <c r="NFW1402" s="107"/>
      <c r="NFX1402" s="107"/>
      <c r="NFY1402" s="107"/>
      <c r="NFZ1402" s="107"/>
      <c r="NGA1402" s="107"/>
      <c r="NGB1402" s="107"/>
      <c r="NGC1402" s="107"/>
      <c r="NGD1402" s="107"/>
      <c r="NGE1402" s="107"/>
      <c r="NGF1402" s="107"/>
      <c r="NGG1402" s="107"/>
      <c r="NGH1402" s="107"/>
      <c r="NGI1402" s="107"/>
      <c r="NGJ1402" s="107"/>
      <c r="NGK1402" s="107"/>
      <c r="NGL1402" s="107"/>
      <c r="NGM1402" s="107"/>
      <c r="NGN1402" s="107"/>
      <c r="NGO1402" s="107"/>
      <c r="NGP1402" s="107"/>
      <c r="NGQ1402" s="107"/>
      <c r="NGR1402" s="107"/>
      <c r="NGS1402" s="107"/>
      <c r="NGT1402" s="107"/>
      <c r="NGU1402" s="107"/>
      <c r="NGV1402" s="107"/>
      <c r="NGW1402" s="107"/>
      <c r="NGX1402" s="107"/>
      <c r="NGY1402" s="107"/>
      <c r="NGZ1402" s="107"/>
      <c r="NHA1402" s="107"/>
      <c r="NHB1402" s="107"/>
      <c r="NHC1402" s="107"/>
      <c r="NHD1402" s="107"/>
      <c r="NHE1402" s="107"/>
      <c r="NHF1402" s="107"/>
      <c r="NHG1402" s="107"/>
      <c r="NHH1402" s="107"/>
      <c r="NHI1402" s="107"/>
      <c r="NHJ1402" s="107"/>
      <c r="NHK1402" s="107"/>
      <c r="NHL1402" s="107"/>
      <c r="NHM1402" s="107"/>
      <c r="NHN1402" s="107"/>
      <c r="NHO1402" s="107"/>
      <c r="NHP1402" s="107"/>
      <c r="NHQ1402" s="107"/>
      <c r="NHR1402" s="107"/>
      <c r="NHS1402" s="107"/>
      <c r="NHT1402" s="107"/>
      <c r="NHU1402" s="107"/>
      <c r="NHV1402" s="107"/>
      <c r="NHW1402" s="107"/>
      <c r="NHX1402" s="107"/>
      <c r="NHY1402" s="107"/>
      <c r="NHZ1402" s="107"/>
      <c r="NIA1402" s="107"/>
      <c r="NIB1402" s="107"/>
      <c r="NIC1402" s="107"/>
      <c r="NID1402" s="107"/>
      <c r="NIE1402" s="107"/>
      <c r="NIF1402" s="107"/>
      <c r="NIG1402" s="107"/>
      <c r="NIH1402" s="107"/>
      <c r="NII1402" s="107"/>
      <c r="NIJ1402" s="107"/>
      <c r="NIK1402" s="107"/>
      <c r="NIL1402" s="107"/>
      <c r="NIM1402" s="107"/>
      <c r="NIN1402" s="107"/>
      <c r="NIO1402" s="107"/>
      <c r="NIP1402" s="107"/>
      <c r="NIQ1402" s="107"/>
      <c r="NIR1402" s="107"/>
      <c r="NIS1402" s="107"/>
      <c r="NIT1402" s="107"/>
      <c r="NIU1402" s="107"/>
      <c r="NIV1402" s="107"/>
      <c r="NIW1402" s="107"/>
      <c r="NIX1402" s="107"/>
      <c r="NIY1402" s="107"/>
      <c r="NIZ1402" s="107"/>
      <c r="NJA1402" s="107"/>
      <c r="NJB1402" s="107"/>
      <c r="NJC1402" s="107"/>
      <c r="NJD1402" s="107"/>
      <c r="NJE1402" s="107"/>
      <c r="NJF1402" s="107"/>
      <c r="NJG1402" s="107"/>
      <c r="NJH1402" s="107"/>
      <c r="NJI1402" s="107"/>
      <c r="NJJ1402" s="107"/>
      <c r="NJK1402" s="107"/>
      <c r="NJL1402" s="107"/>
      <c r="NJM1402" s="107"/>
      <c r="NJN1402" s="107"/>
      <c r="NJO1402" s="107"/>
      <c r="NJP1402" s="107"/>
      <c r="NJQ1402" s="107"/>
      <c r="NJR1402" s="107"/>
      <c r="NJS1402" s="107"/>
      <c r="NJT1402" s="107"/>
      <c r="NJU1402" s="107"/>
      <c r="NJV1402" s="107"/>
      <c r="NJW1402" s="107"/>
      <c r="NJX1402" s="107"/>
      <c r="NJY1402" s="107"/>
      <c r="NJZ1402" s="107"/>
      <c r="NKA1402" s="107"/>
      <c r="NKB1402" s="107"/>
      <c r="NKC1402" s="107"/>
      <c r="NKD1402" s="107"/>
      <c r="NKE1402" s="107"/>
      <c r="NKF1402" s="107"/>
      <c r="NKG1402" s="107"/>
      <c r="NKH1402" s="107"/>
      <c r="NKI1402" s="107"/>
      <c r="NKJ1402" s="107"/>
      <c r="NKK1402" s="107"/>
      <c r="NKL1402" s="107"/>
      <c r="NKM1402" s="107"/>
      <c r="NKN1402" s="107"/>
      <c r="NKO1402" s="107"/>
      <c r="NKP1402" s="107"/>
      <c r="NKQ1402" s="107"/>
      <c r="NKR1402" s="107"/>
      <c r="NKS1402" s="107"/>
      <c r="NKT1402" s="107"/>
      <c r="NKU1402" s="107"/>
      <c r="NKV1402" s="107"/>
      <c r="NKW1402" s="107"/>
      <c r="NKX1402" s="107"/>
      <c r="NKY1402" s="107"/>
      <c r="NKZ1402" s="107"/>
      <c r="NLA1402" s="107"/>
      <c r="NLB1402" s="107"/>
      <c r="NLC1402" s="107"/>
      <c r="NLD1402" s="107"/>
      <c r="NLE1402" s="107"/>
      <c r="NLF1402" s="107"/>
      <c r="NLG1402" s="107"/>
      <c r="NLH1402" s="107"/>
      <c r="NLI1402" s="107"/>
      <c r="NLJ1402" s="107"/>
      <c r="NLK1402" s="107"/>
      <c r="NLL1402" s="107"/>
      <c r="NLM1402" s="107"/>
      <c r="NLN1402" s="107"/>
      <c r="NLO1402" s="107"/>
      <c r="NLP1402" s="107"/>
      <c r="NLQ1402" s="107"/>
      <c r="NLR1402" s="107"/>
      <c r="NLS1402" s="107"/>
      <c r="NLT1402" s="107"/>
      <c r="NLU1402" s="107"/>
      <c r="NLV1402" s="107"/>
      <c r="NLW1402" s="107"/>
      <c r="NLX1402" s="107"/>
      <c r="NLY1402" s="107"/>
      <c r="NLZ1402" s="107"/>
      <c r="NMA1402" s="107"/>
      <c r="NMB1402" s="107"/>
      <c r="NMC1402" s="107"/>
      <c r="NMD1402" s="107"/>
      <c r="NME1402" s="107"/>
      <c r="NMF1402" s="107"/>
      <c r="NMG1402" s="107"/>
      <c r="NMH1402" s="107"/>
      <c r="NMI1402" s="107"/>
      <c r="NMJ1402" s="107"/>
      <c r="NMK1402" s="107"/>
      <c r="NML1402" s="107"/>
      <c r="NMM1402" s="107"/>
      <c r="NMN1402" s="107"/>
      <c r="NMO1402" s="107"/>
      <c r="NMP1402" s="107"/>
      <c r="NMQ1402" s="107"/>
      <c r="NMR1402" s="107"/>
      <c r="NMS1402" s="107"/>
      <c r="NMT1402" s="107"/>
      <c r="NMU1402" s="107"/>
      <c r="NMV1402" s="107"/>
      <c r="NMW1402" s="107"/>
      <c r="NMX1402" s="107"/>
      <c r="NMY1402" s="107"/>
      <c r="NMZ1402" s="107"/>
      <c r="NNA1402" s="107"/>
      <c r="NNB1402" s="107"/>
      <c r="NNC1402" s="107"/>
      <c r="NND1402" s="107"/>
      <c r="NNE1402" s="107"/>
      <c r="NNF1402" s="107"/>
      <c r="NNG1402" s="107"/>
      <c r="NNH1402" s="107"/>
      <c r="NNI1402" s="107"/>
      <c r="NNJ1402" s="107"/>
      <c r="NNK1402" s="107"/>
      <c r="NNL1402" s="107"/>
      <c r="NNM1402" s="107"/>
      <c r="NNN1402" s="107"/>
      <c r="NNO1402" s="107"/>
      <c r="NNP1402" s="107"/>
      <c r="NNQ1402" s="107"/>
      <c r="NNR1402" s="107"/>
      <c r="NNS1402" s="107"/>
      <c r="NNT1402" s="107"/>
      <c r="NNU1402" s="107"/>
      <c r="NNV1402" s="107"/>
      <c r="NNW1402" s="107"/>
      <c r="NNX1402" s="107"/>
      <c r="NNY1402" s="107"/>
      <c r="NNZ1402" s="107"/>
      <c r="NOA1402" s="107"/>
      <c r="NOB1402" s="107"/>
      <c r="NOC1402" s="107"/>
      <c r="NOD1402" s="107"/>
      <c r="NOE1402" s="107"/>
      <c r="NOF1402" s="107"/>
      <c r="NOG1402" s="107"/>
      <c r="NOH1402" s="107"/>
      <c r="NOI1402" s="107"/>
      <c r="NOJ1402" s="107"/>
      <c r="NOK1402" s="107"/>
      <c r="NOL1402" s="107"/>
      <c r="NOM1402" s="107"/>
      <c r="NON1402" s="107"/>
      <c r="NOO1402" s="107"/>
      <c r="NOP1402" s="107"/>
      <c r="NOQ1402" s="107"/>
      <c r="NOR1402" s="107"/>
      <c r="NOS1402" s="107"/>
      <c r="NOT1402" s="107"/>
      <c r="NOU1402" s="107"/>
      <c r="NOV1402" s="107"/>
      <c r="NOW1402" s="107"/>
      <c r="NOX1402" s="107"/>
      <c r="NOY1402" s="107"/>
      <c r="NOZ1402" s="107"/>
      <c r="NPA1402" s="107"/>
      <c r="NPB1402" s="107"/>
      <c r="NPC1402" s="107"/>
      <c r="NPD1402" s="107"/>
      <c r="NPE1402" s="107"/>
      <c r="NPF1402" s="107"/>
      <c r="NPG1402" s="107"/>
      <c r="NPH1402" s="107"/>
      <c r="NPI1402" s="107"/>
      <c r="NPJ1402" s="107"/>
      <c r="NPK1402" s="107"/>
      <c r="NPL1402" s="107"/>
      <c r="NPM1402" s="107"/>
      <c r="NPN1402" s="107"/>
      <c r="NPO1402" s="107"/>
      <c r="NPP1402" s="107"/>
      <c r="NPQ1402" s="107"/>
      <c r="NPR1402" s="107"/>
      <c r="NPS1402" s="107"/>
      <c r="NPT1402" s="107"/>
      <c r="NPU1402" s="107"/>
      <c r="NPV1402" s="107"/>
      <c r="NPW1402" s="107"/>
      <c r="NPX1402" s="107"/>
      <c r="NPY1402" s="107"/>
      <c r="NPZ1402" s="107"/>
      <c r="NQA1402" s="107"/>
      <c r="NQB1402" s="107"/>
      <c r="NQC1402" s="107"/>
      <c r="NQD1402" s="107"/>
      <c r="NQE1402" s="107"/>
      <c r="NQF1402" s="107"/>
      <c r="NQG1402" s="107"/>
      <c r="NQH1402" s="107"/>
      <c r="NQI1402" s="107"/>
      <c r="NQJ1402" s="107"/>
      <c r="NQK1402" s="107"/>
      <c r="NQL1402" s="107"/>
      <c r="NQM1402" s="107"/>
      <c r="NQN1402" s="107"/>
      <c r="NQO1402" s="107"/>
      <c r="NQP1402" s="107"/>
      <c r="NQQ1402" s="107"/>
      <c r="NQR1402" s="107"/>
      <c r="NQS1402" s="107"/>
      <c r="NQT1402" s="107"/>
      <c r="NQU1402" s="107"/>
      <c r="NQV1402" s="107"/>
      <c r="NQW1402" s="107"/>
      <c r="NQX1402" s="107"/>
      <c r="NQY1402" s="107"/>
      <c r="NQZ1402" s="107"/>
      <c r="NRA1402" s="107"/>
      <c r="NRB1402" s="107"/>
      <c r="NRC1402" s="107"/>
      <c r="NRD1402" s="107"/>
      <c r="NRE1402" s="107"/>
      <c r="NRF1402" s="107"/>
      <c r="NRG1402" s="107"/>
      <c r="NRH1402" s="107"/>
      <c r="NRI1402" s="107"/>
      <c r="NRJ1402" s="107"/>
      <c r="NRK1402" s="107"/>
      <c r="NRL1402" s="107"/>
      <c r="NRM1402" s="107"/>
      <c r="NRN1402" s="107"/>
      <c r="NRO1402" s="107"/>
      <c r="NRP1402" s="107"/>
      <c r="NRQ1402" s="107"/>
      <c r="NRR1402" s="107"/>
      <c r="NRS1402" s="107"/>
      <c r="NRT1402" s="107"/>
      <c r="NRU1402" s="107"/>
      <c r="NRV1402" s="107"/>
      <c r="NRW1402" s="107"/>
      <c r="NRX1402" s="107"/>
      <c r="NRY1402" s="107"/>
      <c r="NRZ1402" s="107"/>
      <c r="NSA1402" s="107"/>
      <c r="NSB1402" s="107"/>
      <c r="NSC1402" s="107"/>
      <c r="NSD1402" s="107"/>
      <c r="NSE1402" s="107"/>
      <c r="NSF1402" s="107"/>
      <c r="NSG1402" s="107"/>
      <c r="NSH1402" s="107"/>
      <c r="NSI1402" s="107"/>
      <c r="NSJ1402" s="107"/>
      <c r="NSK1402" s="107"/>
      <c r="NSL1402" s="107"/>
      <c r="NSM1402" s="107"/>
      <c r="NSN1402" s="107"/>
      <c r="NSO1402" s="107"/>
      <c r="NSP1402" s="107"/>
      <c r="NSQ1402" s="107"/>
      <c r="NSR1402" s="107"/>
      <c r="NSS1402" s="107"/>
      <c r="NST1402" s="107"/>
      <c r="NSU1402" s="107"/>
      <c r="NSV1402" s="107"/>
      <c r="NSW1402" s="107"/>
      <c r="NSX1402" s="107"/>
      <c r="NSY1402" s="107"/>
      <c r="NSZ1402" s="107"/>
      <c r="NTA1402" s="107"/>
      <c r="NTB1402" s="107"/>
      <c r="NTC1402" s="107"/>
      <c r="NTD1402" s="107"/>
      <c r="NTE1402" s="107"/>
      <c r="NTF1402" s="107"/>
      <c r="NTG1402" s="107"/>
      <c r="NTH1402" s="107"/>
      <c r="NTI1402" s="107"/>
      <c r="NTJ1402" s="107"/>
      <c r="NTK1402" s="107"/>
      <c r="NTL1402" s="107"/>
      <c r="NTM1402" s="107"/>
      <c r="NTN1402" s="107"/>
      <c r="NTO1402" s="107"/>
      <c r="NTP1402" s="107"/>
      <c r="NTQ1402" s="107"/>
      <c r="NTR1402" s="107"/>
      <c r="NTS1402" s="107"/>
      <c r="NTT1402" s="107"/>
      <c r="NTU1402" s="107"/>
      <c r="NTV1402" s="107"/>
      <c r="NTW1402" s="107"/>
      <c r="NTX1402" s="107"/>
      <c r="NTY1402" s="107"/>
      <c r="NTZ1402" s="107"/>
      <c r="NUA1402" s="107"/>
      <c r="NUB1402" s="107"/>
      <c r="NUC1402" s="107"/>
      <c r="NUD1402" s="107"/>
      <c r="NUE1402" s="107"/>
      <c r="NUF1402" s="107"/>
      <c r="NUG1402" s="107"/>
      <c r="NUH1402" s="107"/>
      <c r="NUI1402" s="107"/>
      <c r="NUJ1402" s="107"/>
      <c r="NUK1402" s="107"/>
      <c r="NUL1402" s="107"/>
      <c r="NUM1402" s="107"/>
      <c r="NUN1402" s="107"/>
      <c r="NUO1402" s="107"/>
      <c r="NUP1402" s="107"/>
      <c r="NUQ1402" s="107"/>
      <c r="NUR1402" s="107"/>
      <c r="NUS1402" s="107"/>
      <c r="NUT1402" s="107"/>
      <c r="NUU1402" s="107"/>
      <c r="NUV1402" s="107"/>
      <c r="NUW1402" s="107"/>
      <c r="NUX1402" s="107"/>
      <c r="NUY1402" s="107"/>
      <c r="NUZ1402" s="107"/>
      <c r="NVA1402" s="107"/>
      <c r="NVB1402" s="107"/>
      <c r="NVC1402" s="107"/>
      <c r="NVD1402" s="107"/>
      <c r="NVE1402" s="107"/>
      <c r="NVF1402" s="107"/>
      <c r="NVG1402" s="107"/>
      <c r="NVH1402" s="107"/>
      <c r="NVI1402" s="107"/>
      <c r="NVJ1402" s="107"/>
      <c r="NVK1402" s="107"/>
      <c r="NVL1402" s="107"/>
      <c r="NVM1402" s="107"/>
      <c r="NVN1402" s="107"/>
      <c r="NVO1402" s="107"/>
      <c r="NVP1402" s="107"/>
      <c r="NVQ1402" s="107"/>
      <c r="NVR1402" s="107"/>
      <c r="NVS1402" s="107"/>
      <c r="NVT1402" s="107"/>
      <c r="NVU1402" s="107"/>
      <c r="NVV1402" s="107"/>
      <c r="NVW1402" s="107"/>
      <c r="NVX1402" s="107"/>
      <c r="NVY1402" s="107"/>
      <c r="NVZ1402" s="107"/>
      <c r="NWA1402" s="107"/>
      <c r="NWB1402" s="107"/>
      <c r="NWC1402" s="107"/>
      <c r="NWD1402" s="107"/>
      <c r="NWE1402" s="107"/>
      <c r="NWF1402" s="107"/>
      <c r="NWG1402" s="107"/>
      <c r="NWH1402" s="107"/>
      <c r="NWI1402" s="107"/>
      <c r="NWJ1402" s="107"/>
      <c r="NWK1402" s="107"/>
      <c r="NWL1402" s="107"/>
      <c r="NWM1402" s="107"/>
      <c r="NWN1402" s="107"/>
      <c r="NWO1402" s="107"/>
      <c r="NWP1402" s="107"/>
      <c r="NWQ1402" s="107"/>
      <c r="NWR1402" s="107"/>
      <c r="NWS1402" s="107"/>
      <c r="NWT1402" s="107"/>
      <c r="NWU1402" s="107"/>
      <c r="NWV1402" s="107"/>
      <c r="NWW1402" s="107"/>
      <c r="NWX1402" s="107"/>
      <c r="NWY1402" s="107"/>
      <c r="NWZ1402" s="107"/>
      <c r="NXA1402" s="107"/>
      <c r="NXB1402" s="107"/>
      <c r="NXC1402" s="107"/>
      <c r="NXD1402" s="107"/>
      <c r="NXE1402" s="107"/>
      <c r="NXF1402" s="107"/>
      <c r="NXG1402" s="107"/>
      <c r="NXH1402" s="107"/>
      <c r="NXI1402" s="107"/>
      <c r="NXJ1402" s="107"/>
      <c r="NXK1402" s="107"/>
      <c r="NXL1402" s="107"/>
      <c r="NXM1402" s="107"/>
      <c r="NXN1402" s="107"/>
      <c r="NXO1402" s="107"/>
      <c r="NXP1402" s="107"/>
      <c r="NXQ1402" s="107"/>
      <c r="NXR1402" s="107"/>
      <c r="NXS1402" s="107"/>
      <c r="NXT1402" s="107"/>
      <c r="NXU1402" s="107"/>
      <c r="NXV1402" s="107"/>
      <c r="NXW1402" s="107"/>
      <c r="NXX1402" s="107"/>
      <c r="NXY1402" s="107"/>
      <c r="NXZ1402" s="107"/>
      <c r="NYA1402" s="107"/>
      <c r="NYB1402" s="107"/>
      <c r="NYC1402" s="107"/>
      <c r="NYD1402" s="107"/>
      <c r="NYE1402" s="107"/>
      <c r="NYF1402" s="107"/>
      <c r="NYG1402" s="107"/>
      <c r="NYH1402" s="107"/>
      <c r="NYI1402" s="107"/>
      <c r="NYJ1402" s="107"/>
      <c r="NYK1402" s="107"/>
      <c r="NYL1402" s="107"/>
      <c r="NYM1402" s="107"/>
      <c r="NYN1402" s="107"/>
      <c r="NYO1402" s="107"/>
      <c r="NYP1402" s="107"/>
      <c r="NYQ1402" s="107"/>
      <c r="NYR1402" s="107"/>
      <c r="NYS1402" s="107"/>
      <c r="NYT1402" s="107"/>
      <c r="NYU1402" s="107"/>
      <c r="NYV1402" s="107"/>
      <c r="NYW1402" s="107"/>
      <c r="NYX1402" s="107"/>
      <c r="NYY1402" s="107"/>
      <c r="NYZ1402" s="107"/>
      <c r="NZA1402" s="107"/>
      <c r="NZB1402" s="107"/>
      <c r="NZC1402" s="107"/>
      <c r="NZD1402" s="107"/>
      <c r="NZE1402" s="107"/>
      <c r="NZF1402" s="107"/>
      <c r="NZG1402" s="107"/>
      <c r="NZH1402" s="107"/>
      <c r="NZI1402" s="107"/>
      <c r="NZJ1402" s="107"/>
      <c r="NZK1402" s="107"/>
      <c r="NZL1402" s="107"/>
      <c r="NZM1402" s="107"/>
      <c r="NZN1402" s="107"/>
      <c r="NZO1402" s="107"/>
      <c r="NZP1402" s="107"/>
      <c r="NZQ1402" s="107"/>
      <c r="NZR1402" s="107"/>
      <c r="NZS1402" s="107"/>
      <c r="NZT1402" s="107"/>
      <c r="NZU1402" s="107"/>
      <c r="NZV1402" s="107"/>
      <c r="NZW1402" s="107"/>
      <c r="NZX1402" s="107"/>
      <c r="NZY1402" s="107"/>
      <c r="NZZ1402" s="107"/>
      <c r="OAA1402" s="107"/>
      <c r="OAB1402" s="107"/>
      <c r="OAC1402" s="107"/>
      <c r="OAD1402" s="107"/>
      <c r="OAE1402" s="107"/>
      <c r="OAF1402" s="107"/>
      <c r="OAG1402" s="107"/>
      <c r="OAH1402" s="107"/>
      <c r="OAI1402" s="107"/>
      <c r="OAJ1402" s="107"/>
      <c r="OAK1402" s="107"/>
      <c r="OAL1402" s="107"/>
      <c r="OAM1402" s="107"/>
      <c r="OAN1402" s="107"/>
      <c r="OAO1402" s="107"/>
      <c r="OAP1402" s="107"/>
      <c r="OAQ1402" s="107"/>
      <c r="OAR1402" s="107"/>
      <c r="OAS1402" s="107"/>
      <c r="OAT1402" s="107"/>
      <c r="OAU1402" s="107"/>
      <c r="OAV1402" s="107"/>
      <c r="OAW1402" s="107"/>
      <c r="OAX1402" s="107"/>
      <c r="OAY1402" s="107"/>
      <c r="OAZ1402" s="107"/>
      <c r="OBA1402" s="107"/>
      <c r="OBB1402" s="107"/>
      <c r="OBC1402" s="107"/>
      <c r="OBD1402" s="107"/>
      <c r="OBE1402" s="107"/>
      <c r="OBF1402" s="107"/>
      <c r="OBG1402" s="107"/>
      <c r="OBH1402" s="107"/>
      <c r="OBI1402" s="107"/>
      <c r="OBJ1402" s="107"/>
      <c r="OBK1402" s="107"/>
      <c r="OBL1402" s="107"/>
      <c r="OBM1402" s="107"/>
      <c r="OBN1402" s="107"/>
      <c r="OBO1402" s="107"/>
      <c r="OBP1402" s="107"/>
      <c r="OBQ1402" s="107"/>
      <c r="OBR1402" s="107"/>
      <c r="OBS1402" s="107"/>
      <c r="OBT1402" s="107"/>
      <c r="OBU1402" s="107"/>
      <c r="OBV1402" s="107"/>
      <c r="OBW1402" s="107"/>
      <c r="OBX1402" s="107"/>
      <c r="OBY1402" s="107"/>
      <c r="OBZ1402" s="107"/>
      <c r="OCA1402" s="107"/>
      <c r="OCB1402" s="107"/>
      <c r="OCC1402" s="107"/>
      <c r="OCD1402" s="107"/>
      <c r="OCE1402" s="107"/>
      <c r="OCF1402" s="107"/>
      <c r="OCG1402" s="107"/>
      <c r="OCH1402" s="107"/>
      <c r="OCI1402" s="107"/>
      <c r="OCJ1402" s="107"/>
      <c r="OCK1402" s="107"/>
      <c r="OCL1402" s="107"/>
      <c r="OCM1402" s="107"/>
      <c r="OCN1402" s="107"/>
      <c r="OCO1402" s="107"/>
      <c r="OCP1402" s="107"/>
      <c r="OCQ1402" s="107"/>
      <c r="OCR1402" s="107"/>
      <c r="OCS1402" s="107"/>
      <c r="OCT1402" s="107"/>
      <c r="OCU1402" s="107"/>
      <c r="OCV1402" s="107"/>
      <c r="OCW1402" s="107"/>
      <c r="OCX1402" s="107"/>
      <c r="OCY1402" s="107"/>
      <c r="OCZ1402" s="107"/>
      <c r="ODA1402" s="107"/>
      <c r="ODB1402" s="107"/>
      <c r="ODC1402" s="107"/>
      <c r="ODD1402" s="107"/>
      <c r="ODE1402" s="107"/>
      <c r="ODF1402" s="107"/>
      <c r="ODG1402" s="107"/>
      <c r="ODH1402" s="107"/>
      <c r="ODI1402" s="107"/>
      <c r="ODJ1402" s="107"/>
      <c r="ODK1402" s="107"/>
      <c r="ODL1402" s="107"/>
      <c r="ODM1402" s="107"/>
      <c r="ODN1402" s="107"/>
      <c r="ODO1402" s="107"/>
      <c r="ODP1402" s="107"/>
      <c r="ODQ1402" s="107"/>
      <c r="ODR1402" s="107"/>
      <c r="ODS1402" s="107"/>
      <c r="ODT1402" s="107"/>
      <c r="ODU1402" s="107"/>
      <c r="ODV1402" s="107"/>
      <c r="ODW1402" s="107"/>
      <c r="ODX1402" s="107"/>
      <c r="ODY1402" s="107"/>
      <c r="ODZ1402" s="107"/>
      <c r="OEA1402" s="107"/>
      <c r="OEB1402" s="107"/>
      <c r="OEC1402" s="107"/>
      <c r="OED1402" s="107"/>
      <c r="OEE1402" s="107"/>
      <c r="OEF1402" s="107"/>
      <c r="OEG1402" s="107"/>
      <c r="OEH1402" s="107"/>
      <c r="OEI1402" s="107"/>
      <c r="OEJ1402" s="107"/>
      <c r="OEK1402" s="107"/>
      <c r="OEL1402" s="107"/>
      <c r="OEM1402" s="107"/>
      <c r="OEN1402" s="107"/>
      <c r="OEO1402" s="107"/>
      <c r="OEP1402" s="107"/>
      <c r="OEQ1402" s="107"/>
      <c r="OER1402" s="107"/>
      <c r="OES1402" s="107"/>
      <c r="OET1402" s="107"/>
      <c r="OEU1402" s="107"/>
      <c r="OEV1402" s="107"/>
      <c r="OEW1402" s="107"/>
      <c r="OEX1402" s="107"/>
      <c r="OEY1402" s="107"/>
      <c r="OEZ1402" s="107"/>
      <c r="OFA1402" s="107"/>
      <c r="OFB1402" s="107"/>
      <c r="OFC1402" s="107"/>
      <c r="OFD1402" s="107"/>
      <c r="OFE1402" s="107"/>
      <c r="OFF1402" s="107"/>
      <c r="OFG1402" s="107"/>
      <c r="OFH1402" s="107"/>
      <c r="OFI1402" s="107"/>
      <c r="OFJ1402" s="107"/>
      <c r="OFK1402" s="107"/>
      <c r="OFL1402" s="107"/>
      <c r="OFM1402" s="107"/>
      <c r="OFN1402" s="107"/>
      <c r="OFO1402" s="107"/>
      <c r="OFP1402" s="107"/>
      <c r="OFQ1402" s="107"/>
      <c r="OFR1402" s="107"/>
      <c r="OFS1402" s="107"/>
      <c r="OFT1402" s="107"/>
      <c r="OFU1402" s="107"/>
      <c r="OFV1402" s="107"/>
      <c r="OFW1402" s="107"/>
      <c r="OFX1402" s="107"/>
      <c r="OFY1402" s="107"/>
      <c r="OFZ1402" s="107"/>
      <c r="OGA1402" s="107"/>
      <c r="OGB1402" s="107"/>
      <c r="OGC1402" s="107"/>
      <c r="OGD1402" s="107"/>
      <c r="OGE1402" s="107"/>
      <c r="OGF1402" s="107"/>
      <c r="OGG1402" s="107"/>
      <c r="OGH1402" s="107"/>
      <c r="OGI1402" s="107"/>
      <c r="OGJ1402" s="107"/>
      <c r="OGK1402" s="107"/>
      <c r="OGL1402" s="107"/>
      <c r="OGM1402" s="107"/>
      <c r="OGN1402" s="107"/>
      <c r="OGO1402" s="107"/>
      <c r="OGP1402" s="107"/>
      <c r="OGQ1402" s="107"/>
      <c r="OGR1402" s="107"/>
      <c r="OGS1402" s="107"/>
      <c r="OGT1402" s="107"/>
      <c r="OGU1402" s="107"/>
      <c r="OGV1402" s="107"/>
      <c r="OGW1402" s="107"/>
      <c r="OGX1402" s="107"/>
      <c r="OGY1402" s="107"/>
      <c r="OGZ1402" s="107"/>
      <c r="OHA1402" s="107"/>
      <c r="OHB1402" s="107"/>
      <c r="OHC1402" s="107"/>
      <c r="OHD1402" s="107"/>
      <c r="OHE1402" s="107"/>
      <c r="OHF1402" s="107"/>
      <c r="OHG1402" s="107"/>
      <c r="OHH1402" s="107"/>
      <c r="OHI1402" s="107"/>
      <c r="OHJ1402" s="107"/>
      <c r="OHK1402" s="107"/>
      <c r="OHL1402" s="107"/>
      <c r="OHM1402" s="107"/>
      <c r="OHN1402" s="107"/>
      <c r="OHO1402" s="107"/>
      <c r="OHP1402" s="107"/>
      <c r="OHQ1402" s="107"/>
      <c r="OHR1402" s="107"/>
      <c r="OHS1402" s="107"/>
      <c r="OHT1402" s="107"/>
      <c r="OHU1402" s="107"/>
      <c r="OHV1402" s="107"/>
      <c r="OHW1402" s="107"/>
      <c r="OHX1402" s="107"/>
      <c r="OHY1402" s="107"/>
      <c r="OHZ1402" s="107"/>
      <c r="OIA1402" s="107"/>
      <c r="OIB1402" s="107"/>
      <c r="OIC1402" s="107"/>
      <c r="OID1402" s="107"/>
      <c r="OIE1402" s="107"/>
      <c r="OIF1402" s="107"/>
      <c r="OIG1402" s="107"/>
      <c r="OIH1402" s="107"/>
      <c r="OII1402" s="107"/>
      <c r="OIJ1402" s="107"/>
      <c r="OIK1402" s="107"/>
      <c r="OIL1402" s="107"/>
      <c r="OIM1402" s="107"/>
      <c r="OIN1402" s="107"/>
      <c r="OIO1402" s="107"/>
      <c r="OIP1402" s="107"/>
      <c r="OIQ1402" s="107"/>
      <c r="OIR1402" s="107"/>
      <c r="OIS1402" s="107"/>
      <c r="OIT1402" s="107"/>
      <c r="OIU1402" s="107"/>
      <c r="OIV1402" s="107"/>
      <c r="OIW1402" s="107"/>
      <c r="OIX1402" s="107"/>
      <c r="OIY1402" s="107"/>
      <c r="OIZ1402" s="107"/>
      <c r="OJA1402" s="107"/>
      <c r="OJB1402" s="107"/>
      <c r="OJC1402" s="107"/>
      <c r="OJD1402" s="107"/>
      <c r="OJE1402" s="107"/>
      <c r="OJF1402" s="107"/>
      <c r="OJG1402" s="107"/>
      <c r="OJH1402" s="107"/>
      <c r="OJI1402" s="107"/>
      <c r="OJJ1402" s="107"/>
      <c r="OJK1402" s="107"/>
      <c r="OJL1402" s="107"/>
      <c r="OJM1402" s="107"/>
      <c r="OJN1402" s="107"/>
      <c r="OJO1402" s="107"/>
      <c r="OJP1402" s="107"/>
      <c r="OJQ1402" s="107"/>
      <c r="OJR1402" s="107"/>
      <c r="OJS1402" s="107"/>
      <c r="OJT1402" s="107"/>
      <c r="OJU1402" s="107"/>
      <c r="OJV1402" s="107"/>
      <c r="OJW1402" s="107"/>
      <c r="OJX1402" s="107"/>
      <c r="OJY1402" s="107"/>
      <c r="OJZ1402" s="107"/>
      <c r="OKA1402" s="107"/>
      <c r="OKB1402" s="107"/>
      <c r="OKC1402" s="107"/>
      <c r="OKD1402" s="107"/>
      <c r="OKE1402" s="107"/>
      <c r="OKF1402" s="107"/>
      <c r="OKG1402" s="107"/>
      <c r="OKH1402" s="107"/>
      <c r="OKI1402" s="107"/>
      <c r="OKJ1402" s="107"/>
      <c r="OKK1402" s="107"/>
      <c r="OKL1402" s="107"/>
      <c r="OKM1402" s="107"/>
      <c r="OKN1402" s="107"/>
      <c r="OKO1402" s="107"/>
      <c r="OKP1402" s="107"/>
      <c r="OKQ1402" s="107"/>
      <c r="OKR1402" s="107"/>
      <c r="OKS1402" s="107"/>
      <c r="OKT1402" s="107"/>
      <c r="OKU1402" s="107"/>
      <c r="OKV1402" s="107"/>
      <c r="OKW1402" s="107"/>
      <c r="OKX1402" s="107"/>
      <c r="OKY1402" s="107"/>
      <c r="OKZ1402" s="107"/>
      <c r="OLA1402" s="107"/>
      <c r="OLB1402" s="107"/>
      <c r="OLC1402" s="107"/>
      <c r="OLD1402" s="107"/>
      <c r="OLE1402" s="107"/>
      <c r="OLF1402" s="107"/>
      <c r="OLG1402" s="107"/>
      <c r="OLH1402" s="107"/>
      <c r="OLI1402" s="107"/>
      <c r="OLJ1402" s="107"/>
      <c r="OLK1402" s="107"/>
      <c r="OLL1402" s="107"/>
      <c r="OLM1402" s="107"/>
      <c r="OLN1402" s="107"/>
      <c r="OLO1402" s="107"/>
      <c r="OLP1402" s="107"/>
      <c r="OLQ1402" s="107"/>
      <c r="OLR1402" s="107"/>
      <c r="OLS1402" s="107"/>
      <c r="OLT1402" s="107"/>
      <c r="OLU1402" s="107"/>
      <c r="OLV1402" s="107"/>
      <c r="OLW1402" s="107"/>
      <c r="OLX1402" s="107"/>
      <c r="OLY1402" s="107"/>
      <c r="OLZ1402" s="107"/>
      <c r="OMA1402" s="107"/>
      <c r="OMB1402" s="107"/>
      <c r="OMC1402" s="107"/>
      <c r="OMD1402" s="107"/>
      <c r="OME1402" s="107"/>
      <c r="OMF1402" s="107"/>
      <c r="OMG1402" s="107"/>
      <c r="OMH1402" s="107"/>
      <c r="OMI1402" s="107"/>
      <c r="OMJ1402" s="107"/>
      <c r="OMK1402" s="107"/>
      <c r="OML1402" s="107"/>
      <c r="OMM1402" s="107"/>
      <c r="OMN1402" s="107"/>
      <c r="OMO1402" s="107"/>
      <c r="OMP1402" s="107"/>
      <c r="OMQ1402" s="107"/>
      <c r="OMR1402" s="107"/>
      <c r="OMS1402" s="107"/>
      <c r="OMT1402" s="107"/>
      <c r="OMU1402" s="107"/>
      <c r="OMV1402" s="107"/>
      <c r="OMW1402" s="107"/>
      <c r="OMX1402" s="107"/>
      <c r="OMY1402" s="107"/>
      <c r="OMZ1402" s="107"/>
      <c r="ONA1402" s="107"/>
      <c r="ONB1402" s="107"/>
      <c r="ONC1402" s="107"/>
      <c r="OND1402" s="107"/>
      <c r="ONE1402" s="107"/>
      <c r="ONF1402" s="107"/>
      <c r="ONG1402" s="107"/>
      <c r="ONH1402" s="107"/>
      <c r="ONI1402" s="107"/>
      <c r="ONJ1402" s="107"/>
      <c r="ONK1402" s="107"/>
      <c r="ONL1402" s="107"/>
      <c r="ONM1402" s="107"/>
      <c r="ONN1402" s="107"/>
      <c r="ONO1402" s="107"/>
      <c r="ONP1402" s="107"/>
      <c r="ONQ1402" s="107"/>
      <c r="ONR1402" s="107"/>
      <c r="ONS1402" s="107"/>
      <c r="ONT1402" s="107"/>
      <c r="ONU1402" s="107"/>
      <c r="ONV1402" s="107"/>
      <c r="ONW1402" s="107"/>
      <c r="ONX1402" s="107"/>
      <c r="ONY1402" s="107"/>
      <c r="ONZ1402" s="107"/>
      <c r="OOA1402" s="107"/>
      <c r="OOB1402" s="107"/>
      <c r="OOC1402" s="107"/>
      <c r="OOD1402" s="107"/>
      <c r="OOE1402" s="107"/>
      <c r="OOF1402" s="107"/>
      <c r="OOG1402" s="107"/>
      <c r="OOH1402" s="107"/>
      <c r="OOI1402" s="107"/>
      <c r="OOJ1402" s="107"/>
      <c r="OOK1402" s="107"/>
      <c r="OOL1402" s="107"/>
      <c r="OOM1402" s="107"/>
      <c r="OON1402" s="107"/>
      <c r="OOO1402" s="107"/>
      <c r="OOP1402" s="107"/>
      <c r="OOQ1402" s="107"/>
      <c r="OOR1402" s="107"/>
      <c r="OOS1402" s="107"/>
      <c r="OOT1402" s="107"/>
      <c r="OOU1402" s="107"/>
      <c r="OOV1402" s="107"/>
      <c r="OOW1402" s="107"/>
      <c r="OOX1402" s="107"/>
      <c r="OOY1402" s="107"/>
      <c r="OOZ1402" s="107"/>
      <c r="OPA1402" s="107"/>
      <c r="OPB1402" s="107"/>
      <c r="OPC1402" s="107"/>
      <c r="OPD1402" s="107"/>
      <c r="OPE1402" s="107"/>
      <c r="OPF1402" s="107"/>
      <c r="OPG1402" s="107"/>
      <c r="OPH1402" s="107"/>
      <c r="OPI1402" s="107"/>
      <c r="OPJ1402" s="107"/>
      <c r="OPK1402" s="107"/>
      <c r="OPL1402" s="107"/>
      <c r="OPM1402" s="107"/>
      <c r="OPN1402" s="107"/>
      <c r="OPO1402" s="107"/>
      <c r="OPP1402" s="107"/>
      <c r="OPQ1402" s="107"/>
      <c r="OPR1402" s="107"/>
      <c r="OPS1402" s="107"/>
      <c r="OPT1402" s="107"/>
      <c r="OPU1402" s="107"/>
      <c r="OPV1402" s="107"/>
      <c r="OPW1402" s="107"/>
      <c r="OPX1402" s="107"/>
      <c r="OPY1402" s="107"/>
      <c r="OPZ1402" s="107"/>
      <c r="OQA1402" s="107"/>
      <c r="OQB1402" s="107"/>
      <c r="OQC1402" s="107"/>
      <c r="OQD1402" s="107"/>
      <c r="OQE1402" s="107"/>
      <c r="OQF1402" s="107"/>
      <c r="OQG1402" s="107"/>
      <c r="OQH1402" s="107"/>
      <c r="OQI1402" s="107"/>
      <c r="OQJ1402" s="107"/>
      <c r="OQK1402" s="107"/>
      <c r="OQL1402" s="107"/>
      <c r="OQM1402" s="107"/>
      <c r="OQN1402" s="107"/>
      <c r="OQO1402" s="107"/>
      <c r="OQP1402" s="107"/>
      <c r="OQQ1402" s="107"/>
      <c r="OQR1402" s="107"/>
      <c r="OQS1402" s="107"/>
      <c r="OQT1402" s="107"/>
      <c r="OQU1402" s="107"/>
      <c r="OQV1402" s="107"/>
      <c r="OQW1402" s="107"/>
      <c r="OQX1402" s="107"/>
      <c r="OQY1402" s="107"/>
      <c r="OQZ1402" s="107"/>
      <c r="ORA1402" s="107"/>
      <c r="ORB1402" s="107"/>
      <c r="ORC1402" s="107"/>
      <c r="ORD1402" s="107"/>
      <c r="ORE1402" s="107"/>
      <c r="ORF1402" s="107"/>
      <c r="ORG1402" s="107"/>
      <c r="ORH1402" s="107"/>
      <c r="ORI1402" s="107"/>
      <c r="ORJ1402" s="107"/>
      <c r="ORK1402" s="107"/>
      <c r="ORL1402" s="107"/>
      <c r="ORM1402" s="107"/>
      <c r="ORN1402" s="107"/>
      <c r="ORO1402" s="107"/>
      <c r="ORP1402" s="107"/>
      <c r="ORQ1402" s="107"/>
      <c r="ORR1402" s="107"/>
      <c r="ORS1402" s="107"/>
      <c r="ORT1402" s="107"/>
      <c r="ORU1402" s="107"/>
      <c r="ORV1402" s="107"/>
      <c r="ORW1402" s="107"/>
      <c r="ORX1402" s="107"/>
      <c r="ORY1402" s="107"/>
      <c r="ORZ1402" s="107"/>
      <c r="OSA1402" s="107"/>
      <c r="OSB1402" s="107"/>
      <c r="OSC1402" s="107"/>
      <c r="OSD1402" s="107"/>
      <c r="OSE1402" s="107"/>
      <c r="OSF1402" s="107"/>
      <c r="OSG1402" s="107"/>
      <c r="OSH1402" s="107"/>
      <c r="OSI1402" s="107"/>
      <c r="OSJ1402" s="107"/>
      <c r="OSK1402" s="107"/>
      <c r="OSL1402" s="107"/>
      <c r="OSM1402" s="107"/>
      <c r="OSN1402" s="107"/>
      <c r="OSO1402" s="107"/>
      <c r="OSP1402" s="107"/>
      <c r="OSQ1402" s="107"/>
      <c r="OSR1402" s="107"/>
      <c r="OSS1402" s="107"/>
      <c r="OST1402" s="107"/>
      <c r="OSU1402" s="107"/>
      <c r="OSV1402" s="107"/>
      <c r="OSW1402" s="107"/>
      <c r="OSX1402" s="107"/>
      <c r="OSY1402" s="107"/>
      <c r="OSZ1402" s="107"/>
      <c r="OTA1402" s="107"/>
      <c r="OTB1402" s="107"/>
      <c r="OTC1402" s="107"/>
      <c r="OTD1402" s="107"/>
      <c r="OTE1402" s="107"/>
      <c r="OTF1402" s="107"/>
      <c r="OTG1402" s="107"/>
      <c r="OTH1402" s="107"/>
      <c r="OTI1402" s="107"/>
      <c r="OTJ1402" s="107"/>
      <c r="OTK1402" s="107"/>
      <c r="OTL1402" s="107"/>
      <c r="OTM1402" s="107"/>
      <c r="OTN1402" s="107"/>
      <c r="OTO1402" s="107"/>
      <c r="OTP1402" s="107"/>
      <c r="OTQ1402" s="107"/>
      <c r="OTR1402" s="107"/>
      <c r="OTS1402" s="107"/>
      <c r="OTT1402" s="107"/>
      <c r="OTU1402" s="107"/>
      <c r="OTV1402" s="107"/>
      <c r="OTW1402" s="107"/>
      <c r="OTX1402" s="107"/>
      <c r="OTY1402" s="107"/>
      <c r="OTZ1402" s="107"/>
      <c r="OUA1402" s="107"/>
      <c r="OUB1402" s="107"/>
      <c r="OUC1402" s="107"/>
      <c r="OUD1402" s="107"/>
      <c r="OUE1402" s="107"/>
      <c r="OUF1402" s="107"/>
      <c r="OUG1402" s="107"/>
      <c r="OUH1402" s="107"/>
      <c r="OUI1402" s="107"/>
      <c r="OUJ1402" s="107"/>
      <c r="OUK1402" s="107"/>
      <c r="OUL1402" s="107"/>
      <c r="OUM1402" s="107"/>
      <c r="OUN1402" s="107"/>
      <c r="OUO1402" s="107"/>
      <c r="OUP1402" s="107"/>
      <c r="OUQ1402" s="107"/>
      <c r="OUR1402" s="107"/>
      <c r="OUS1402" s="107"/>
      <c r="OUT1402" s="107"/>
      <c r="OUU1402" s="107"/>
      <c r="OUV1402" s="107"/>
      <c r="OUW1402" s="107"/>
      <c r="OUX1402" s="107"/>
      <c r="OUY1402" s="107"/>
      <c r="OUZ1402" s="107"/>
      <c r="OVA1402" s="107"/>
      <c r="OVB1402" s="107"/>
      <c r="OVC1402" s="107"/>
      <c r="OVD1402" s="107"/>
      <c r="OVE1402" s="107"/>
      <c r="OVF1402" s="107"/>
      <c r="OVG1402" s="107"/>
      <c r="OVH1402" s="107"/>
      <c r="OVI1402" s="107"/>
      <c r="OVJ1402" s="107"/>
      <c r="OVK1402" s="107"/>
      <c r="OVL1402" s="107"/>
      <c r="OVM1402" s="107"/>
      <c r="OVN1402" s="107"/>
      <c r="OVO1402" s="107"/>
      <c r="OVP1402" s="107"/>
      <c r="OVQ1402" s="107"/>
      <c r="OVR1402" s="107"/>
      <c r="OVS1402" s="107"/>
      <c r="OVT1402" s="107"/>
      <c r="OVU1402" s="107"/>
      <c r="OVV1402" s="107"/>
      <c r="OVW1402" s="107"/>
      <c r="OVX1402" s="107"/>
      <c r="OVY1402" s="107"/>
      <c r="OVZ1402" s="107"/>
      <c r="OWA1402" s="107"/>
      <c r="OWB1402" s="107"/>
      <c r="OWC1402" s="107"/>
      <c r="OWD1402" s="107"/>
      <c r="OWE1402" s="107"/>
      <c r="OWF1402" s="107"/>
      <c r="OWG1402" s="107"/>
      <c r="OWH1402" s="107"/>
      <c r="OWI1402" s="107"/>
      <c r="OWJ1402" s="107"/>
      <c r="OWK1402" s="107"/>
      <c r="OWL1402" s="107"/>
      <c r="OWM1402" s="107"/>
      <c r="OWN1402" s="107"/>
      <c r="OWO1402" s="107"/>
      <c r="OWP1402" s="107"/>
      <c r="OWQ1402" s="107"/>
      <c r="OWR1402" s="107"/>
      <c r="OWS1402" s="107"/>
      <c r="OWT1402" s="107"/>
      <c r="OWU1402" s="107"/>
      <c r="OWV1402" s="107"/>
      <c r="OWW1402" s="107"/>
      <c r="OWX1402" s="107"/>
      <c r="OWY1402" s="107"/>
      <c r="OWZ1402" s="107"/>
      <c r="OXA1402" s="107"/>
      <c r="OXB1402" s="107"/>
      <c r="OXC1402" s="107"/>
      <c r="OXD1402" s="107"/>
      <c r="OXE1402" s="107"/>
      <c r="OXF1402" s="107"/>
      <c r="OXG1402" s="107"/>
      <c r="OXH1402" s="107"/>
      <c r="OXI1402" s="107"/>
      <c r="OXJ1402" s="107"/>
      <c r="OXK1402" s="107"/>
      <c r="OXL1402" s="107"/>
      <c r="OXM1402" s="107"/>
      <c r="OXN1402" s="107"/>
      <c r="OXO1402" s="107"/>
      <c r="OXP1402" s="107"/>
      <c r="OXQ1402" s="107"/>
      <c r="OXR1402" s="107"/>
      <c r="OXS1402" s="107"/>
      <c r="OXT1402" s="107"/>
      <c r="OXU1402" s="107"/>
      <c r="OXV1402" s="107"/>
      <c r="OXW1402" s="107"/>
      <c r="OXX1402" s="107"/>
      <c r="OXY1402" s="107"/>
      <c r="OXZ1402" s="107"/>
      <c r="OYA1402" s="107"/>
      <c r="OYB1402" s="107"/>
      <c r="OYC1402" s="107"/>
      <c r="OYD1402" s="107"/>
      <c r="OYE1402" s="107"/>
      <c r="OYF1402" s="107"/>
      <c r="OYG1402" s="107"/>
      <c r="OYH1402" s="107"/>
      <c r="OYI1402" s="107"/>
      <c r="OYJ1402" s="107"/>
      <c r="OYK1402" s="107"/>
      <c r="OYL1402" s="107"/>
      <c r="OYM1402" s="107"/>
      <c r="OYN1402" s="107"/>
      <c r="OYO1402" s="107"/>
      <c r="OYP1402" s="107"/>
      <c r="OYQ1402" s="107"/>
      <c r="OYR1402" s="107"/>
      <c r="OYS1402" s="107"/>
      <c r="OYT1402" s="107"/>
      <c r="OYU1402" s="107"/>
      <c r="OYV1402" s="107"/>
      <c r="OYW1402" s="107"/>
      <c r="OYX1402" s="107"/>
      <c r="OYY1402" s="107"/>
      <c r="OYZ1402" s="107"/>
      <c r="OZA1402" s="107"/>
      <c r="OZB1402" s="107"/>
      <c r="OZC1402" s="107"/>
      <c r="OZD1402" s="107"/>
      <c r="OZE1402" s="107"/>
      <c r="OZF1402" s="107"/>
      <c r="OZG1402" s="107"/>
      <c r="OZH1402" s="107"/>
      <c r="OZI1402" s="107"/>
      <c r="OZJ1402" s="107"/>
      <c r="OZK1402" s="107"/>
      <c r="OZL1402" s="107"/>
      <c r="OZM1402" s="107"/>
      <c r="OZN1402" s="107"/>
      <c r="OZO1402" s="107"/>
      <c r="OZP1402" s="107"/>
      <c r="OZQ1402" s="107"/>
      <c r="OZR1402" s="107"/>
      <c r="OZS1402" s="107"/>
      <c r="OZT1402" s="107"/>
      <c r="OZU1402" s="107"/>
      <c r="OZV1402" s="107"/>
      <c r="OZW1402" s="107"/>
      <c r="OZX1402" s="107"/>
      <c r="OZY1402" s="107"/>
      <c r="OZZ1402" s="107"/>
      <c r="PAA1402" s="107"/>
      <c r="PAB1402" s="107"/>
      <c r="PAC1402" s="107"/>
      <c r="PAD1402" s="107"/>
      <c r="PAE1402" s="107"/>
      <c r="PAF1402" s="107"/>
      <c r="PAG1402" s="107"/>
      <c r="PAH1402" s="107"/>
      <c r="PAI1402" s="107"/>
      <c r="PAJ1402" s="107"/>
      <c r="PAK1402" s="107"/>
      <c r="PAL1402" s="107"/>
      <c r="PAM1402" s="107"/>
      <c r="PAN1402" s="107"/>
      <c r="PAO1402" s="107"/>
      <c r="PAP1402" s="107"/>
      <c r="PAQ1402" s="107"/>
      <c r="PAR1402" s="107"/>
      <c r="PAS1402" s="107"/>
      <c r="PAT1402" s="107"/>
      <c r="PAU1402" s="107"/>
      <c r="PAV1402" s="107"/>
      <c r="PAW1402" s="107"/>
      <c r="PAX1402" s="107"/>
      <c r="PAY1402" s="107"/>
      <c r="PAZ1402" s="107"/>
      <c r="PBA1402" s="107"/>
      <c r="PBB1402" s="107"/>
      <c r="PBC1402" s="107"/>
      <c r="PBD1402" s="107"/>
      <c r="PBE1402" s="107"/>
      <c r="PBF1402" s="107"/>
      <c r="PBG1402" s="107"/>
      <c r="PBH1402" s="107"/>
      <c r="PBI1402" s="107"/>
      <c r="PBJ1402" s="107"/>
      <c r="PBK1402" s="107"/>
      <c r="PBL1402" s="107"/>
      <c r="PBM1402" s="107"/>
      <c r="PBN1402" s="107"/>
      <c r="PBO1402" s="107"/>
      <c r="PBP1402" s="107"/>
      <c r="PBQ1402" s="107"/>
      <c r="PBR1402" s="107"/>
      <c r="PBS1402" s="107"/>
      <c r="PBT1402" s="107"/>
      <c r="PBU1402" s="107"/>
      <c r="PBV1402" s="107"/>
      <c r="PBW1402" s="107"/>
      <c r="PBX1402" s="107"/>
      <c r="PBY1402" s="107"/>
      <c r="PBZ1402" s="107"/>
      <c r="PCA1402" s="107"/>
      <c r="PCB1402" s="107"/>
      <c r="PCC1402" s="107"/>
      <c r="PCD1402" s="107"/>
      <c r="PCE1402" s="107"/>
      <c r="PCF1402" s="107"/>
      <c r="PCG1402" s="107"/>
      <c r="PCH1402" s="107"/>
      <c r="PCI1402" s="107"/>
      <c r="PCJ1402" s="107"/>
      <c r="PCK1402" s="107"/>
      <c r="PCL1402" s="107"/>
      <c r="PCM1402" s="107"/>
      <c r="PCN1402" s="107"/>
      <c r="PCO1402" s="107"/>
      <c r="PCP1402" s="107"/>
      <c r="PCQ1402" s="107"/>
      <c r="PCR1402" s="107"/>
      <c r="PCS1402" s="107"/>
      <c r="PCT1402" s="107"/>
      <c r="PCU1402" s="107"/>
      <c r="PCV1402" s="107"/>
      <c r="PCW1402" s="107"/>
      <c r="PCX1402" s="107"/>
      <c r="PCY1402" s="107"/>
      <c r="PCZ1402" s="107"/>
      <c r="PDA1402" s="107"/>
      <c r="PDB1402" s="107"/>
      <c r="PDC1402" s="107"/>
      <c r="PDD1402" s="107"/>
      <c r="PDE1402" s="107"/>
      <c r="PDF1402" s="107"/>
      <c r="PDG1402" s="107"/>
      <c r="PDH1402" s="107"/>
      <c r="PDI1402" s="107"/>
      <c r="PDJ1402" s="107"/>
      <c r="PDK1402" s="107"/>
      <c r="PDL1402" s="107"/>
      <c r="PDM1402" s="107"/>
      <c r="PDN1402" s="107"/>
      <c r="PDO1402" s="107"/>
      <c r="PDP1402" s="107"/>
      <c r="PDQ1402" s="107"/>
      <c r="PDR1402" s="107"/>
      <c r="PDS1402" s="107"/>
      <c r="PDT1402" s="107"/>
      <c r="PDU1402" s="107"/>
      <c r="PDV1402" s="107"/>
      <c r="PDW1402" s="107"/>
      <c r="PDX1402" s="107"/>
      <c r="PDY1402" s="107"/>
      <c r="PDZ1402" s="107"/>
      <c r="PEA1402" s="107"/>
      <c r="PEB1402" s="107"/>
      <c r="PEC1402" s="107"/>
      <c r="PED1402" s="107"/>
      <c r="PEE1402" s="107"/>
      <c r="PEF1402" s="107"/>
      <c r="PEG1402" s="107"/>
      <c r="PEH1402" s="107"/>
      <c r="PEI1402" s="107"/>
      <c r="PEJ1402" s="107"/>
      <c r="PEK1402" s="107"/>
      <c r="PEL1402" s="107"/>
      <c r="PEM1402" s="107"/>
      <c r="PEN1402" s="107"/>
      <c r="PEO1402" s="107"/>
      <c r="PEP1402" s="107"/>
      <c r="PEQ1402" s="107"/>
      <c r="PER1402" s="107"/>
      <c r="PES1402" s="107"/>
      <c r="PET1402" s="107"/>
      <c r="PEU1402" s="107"/>
      <c r="PEV1402" s="107"/>
      <c r="PEW1402" s="107"/>
      <c r="PEX1402" s="107"/>
      <c r="PEY1402" s="107"/>
      <c r="PEZ1402" s="107"/>
      <c r="PFA1402" s="107"/>
      <c r="PFB1402" s="107"/>
      <c r="PFC1402" s="107"/>
      <c r="PFD1402" s="107"/>
      <c r="PFE1402" s="107"/>
      <c r="PFF1402" s="107"/>
      <c r="PFG1402" s="107"/>
      <c r="PFH1402" s="107"/>
      <c r="PFI1402" s="107"/>
      <c r="PFJ1402" s="107"/>
      <c r="PFK1402" s="107"/>
      <c r="PFL1402" s="107"/>
      <c r="PFM1402" s="107"/>
      <c r="PFN1402" s="107"/>
      <c r="PFO1402" s="107"/>
      <c r="PFP1402" s="107"/>
      <c r="PFQ1402" s="107"/>
      <c r="PFR1402" s="107"/>
      <c r="PFS1402" s="107"/>
      <c r="PFT1402" s="107"/>
      <c r="PFU1402" s="107"/>
      <c r="PFV1402" s="107"/>
      <c r="PFW1402" s="107"/>
      <c r="PFX1402" s="107"/>
      <c r="PFY1402" s="107"/>
      <c r="PFZ1402" s="107"/>
      <c r="PGA1402" s="107"/>
      <c r="PGB1402" s="107"/>
      <c r="PGC1402" s="107"/>
      <c r="PGD1402" s="107"/>
      <c r="PGE1402" s="107"/>
      <c r="PGF1402" s="107"/>
      <c r="PGG1402" s="107"/>
      <c r="PGH1402" s="107"/>
      <c r="PGI1402" s="107"/>
      <c r="PGJ1402" s="107"/>
      <c r="PGK1402" s="107"/>
      <c r="PGL1402" s="107"/>
      <c r="PGM1402" s="107"/>
      <c r="PGN1402" s="107"/>
      <c r="PGO1402" s="107"/>
      <c r="PGP1402" s="107"/>
      <c r="PGQ1402" s="107"/>
      <c r="PGR1402" s="107"/>
      <c r="PGS1402" s="107"/>
      <c r="PGT1402" s="107"/>
      <c r="PGU1402" s="107"/>
      <c r="PGV1402" s="107"/>
      <c r="PGW1402" s="107"/>
      <c r="PGX1402" s="107"/>
      <c r="PGY1402" s="107"/>
      <c r="PGZ1402" s="107"/>
      <c r="PHA1402" s="107"/>
      <c r="PHB1402" s="107"/>
      <c r="PHC1402" s="107"/>
      <c r="PHD1402" s="107"/>
      <c r="PHE1402" s="107"/>
      <c r="PHF1402" s="107"/>
      <c r="PHG1402" s="107"/>
      <c r="PHH1402" s="107"/>
      <c r="PHI1402" s="107"/>
      <c r="PHJ1402" s="107"/>
      <c r="PHK1402" s="107"/>
      <c r="PHL1402" s="107"/>
      <c r="PHM1402" s="107"/>
      <c r="PHN1402" s="107"/>
      <c r="PHO1402" s="107"/>
      <c r="PHP1402" s="107"/>
      <c r="PHQ1402" s="107"/>
      <c r="PHR1402" s="107"/>
      <c r="PHS1402" s="107"/>
      <c r="PHT1402" s="107"/>
      <c r="PHU1402" s="107"/>
      <c r="PHV1402" s="107"/>
      <c r="PHW1402" s="107"/>
      <c r="PHX1402" s="107"/>
      <c r="PHY1402" s="107"/>
      <c r="PHZ1402" s="107"/>
      <c r="PIA1402" s="107"/>
      <c r="PIB1402" s="107"/>
      <c r="PIC1402" s="107"/>
      <c r="PID1402" s="107"/>
      <c r="PIE1402" s="107"/>
      <c r="PIF1402" s="107"/>
      <c r="PIG1402" s="107"/>
      <c r="PIH1402" s="107"/>
      <c r="PII1402" s="107"/>
      <c r="PIJ1402" s="107"/>
      <c r="PIK1402" s="107"/>
      <c r="PIL1402" s="107"/>
      <c r="PIM1402" s="107"/>
      <c r="PIN1402" s="107"/>
      <c r="PIO1402" s="107"/>
      <c r="PIP1402" s="107"/>
      <c r="PIQ1402" s="107"/>
      <c r="PIR1402" s="107"/>
      <c r="PIS1402" s="107"/>
      <c r="PIT1402" s="107"/>
      <c r="PIU1402" s="107"/>
      <c r="PIV1402" s="107"/>
      <c r="PIW1402" s="107"/>
      <c r="PIX1402" s="107"/>
      <c r="PIY1402" s="107"/>
      <c r="PIZ1402" s="107"/>
      <c r="PJA1402" s="107"/>
      <c r="PJB1402" s="107"/>
      <c r="PJC1402" s="107"/>
      <c r="PJD1402" s="107"/>
      <c r="PJE1402" s="107"/>
      <c r="PJF1402" s="107"/>
      <c r="PJG1402" s="107"/>
      <c r="PJH1402" s="107"/>
      <c r="PJI1402" s="107"/>
      <c r="PJJ1402" s="107"/>
      <c r="PJK1402" s="107"/>
      <c r="PJL1402" s="107"/>
      <c r="PJM1402" s="107"/>
      <c r="PJN1402" s="107"/>
      <c r="PJO1402" s="107"/>
      <c r="PJP1402" s="107"/>
      <c r="PJQ1402" s="107"/>
      <c r="PJR1402" s="107"/>
      <c r="PJS1402" s="107"/>
      <c r="PJT1402" s="107"/>
      <c r="PJU1402" s="107"/>
      <c r="PJV1402" s="107"/>
      <c r="PJW1402" s="107"/>
      <c r="PJX1402" s="107"/>
      <c r="PJY1402" s="107"/>
      <c r="PJZ1402" s="107"/>
      <c r="PKA1402" s="107"/>
      <c r="PKB1402" s="107"/>
      <c r="PKC1402" s="107"/>
      <c r="PKD1402" s="107"/>
      <c r="PKE1402" s="107"/>
      <c r="PKF1402" s="107"/>
      <c r="PKG1402" s="107"/>
      <c r="PKH1402" s="107"/>
      <c r="PKI1402" s="107"/>
      <c r="PKJ1402" s="107"/>
      <c r="PKK1402" s="107"/>
      <c r="PKL1402" s="107"/>
      <c r="PKM1402" s="107"/>
      <c r="PKN1402" s="107"/>
      <c r="PKO1402" s="107"/>
      <c r="PKP1402" s="107"/>
      <c r="PKQ1402" s="107"/>
      <c r="PKR1402" s="107"/>
      <c r="PKS1402" s="107"/>
      <c r="PKT1402" s="107"/>
      <c r="PKU1402" s="107"/>
      <c r="PKV1402" s="107"/>
      <c r="PKW1402" s="107"/>
      <c r="PKX1402" s="107"/>
      <c r="PKY1402" s="107"/>
      <c r="PKZ1402" s="107"/>
      <c r="PLA1402" s="107"/>
      <c r="PLB1402" s="107"/>
      <c r="PLC1402" s="107"/>
      <c r="PLD1402" s="107"/>
      <c r="PLE1402" s="107"/>
      <c r="PLF1402" s="107"/>
      <c r="PLG1402" s="107"/>
      <c r="PLH1402" s="107"/>
      <c r="PLI1402" s="107"/>
      <c r="PLJ1402" s="107"/>
      <c r="PLK1402" s="107"/>
      <c r="PLL1402" s="107"/>
      <c r="PLM1402" s="107"/>
      <c r="PLN1402" s="107"/>
      <c r="PLO1402" s="107"/>
      <c r="PLP1402" s="107"/>
      <c r="PLQ1402" s="107"/>
      <c r="PLR1402" s="107"/>
      <c r="PLS1402" s="107"/>
      <c r="PLT1402" s="107"/>
      <c r="PLU1402" s="107"/>
      <c r="PLV1402" s="107"/>
      <c r="PLW1402" s="107"/>
      <c r="PLX1402" s="107"/>
      <c r="PLY1402" s="107"/>
      <c r="PLZ1402" s="107"/>
      <c r="PMA1402" s="107"/>
      <c r="PMB1402" s="107"/>
      <c r="PMC1402" s="107"/>
      <c r="PMD1402" s="107"/>
      <c r="PME1402" s="107"/>
      <c r="PMF1402" s="107"/>
      <c r="PMG1402" s="107"/>
      <c r="PMH1402" s="107"/>
      <c r="PMI1402" s="107"/>
      <c r="PMJ1402" s="107"/>
      <c r="PMK1402" s="107"/>
      <c r="PML1402" s="107"/>
      <c r="PMM1402" s="107"/>
      <c r="PMN1402" s="107"/>
      <c r="PMO1402" s="107"/>
      <c r="PMP1402" s="107"/>
      <c r="PMQ1402" s="107"/>
      <c r="PMR1402" s="107"/>
      <c r="PMS1402" s="107"/>
      <c r="PMT1402" s="107"/>
      <c r="PMU1402" s="107"/>
      <c r="PMV1402" s="107"/>
      <c r="PMW1402" s="107"/>
      <c r="PMX1402" s="107"/>
      <c r="PMY1402" s="107"/>
      <c r="PMZ1402" s="107"/>
      <c r="PNA1402" s="107"/>
      <c r="PNB1402" s="107"/>
      <c r="PNC1402" s="107"/>
      <c r="PND1402" s="107"/>
      <c r="PNE1402" s="107"/>
      <c r="PNF1402" s="107"/>
      <c r="PNG1402" s="107"/>
      <c r="PNH1402" s="107"/>
      <c r="PNI1402" s="107"/>
      <c r="PNJ1402" s="107"/>
      <c r="PNK1402" s="107"/>
      <c r="PNL1402" s="107"/>
      <c r="PNM1402" s="107"/>
      <c r="PNN1402" s="107"/>
      <c r="PNO1402" s="107"/>
      <c r="PNP1402" s="107"/>
      <c r="PNQ1402" s="107"/>
      <c r="PNR1402" s="107"/>
      <c r="PNS1402" s="107"/>
      <c r="PNT1402" s="107"/>
      <c r="PNU1402" s="107"/>
      <c r="PNV1402" s="107"/>
      <c r="PNW1402" s="107"/>
      <c r="PNX1402" s="107"/>
      <c r="PNY1402" s="107"/>
      <c r="PNZ1402" s="107"/>
      <c r="POA1402" s="107"/>
      <c r="POB1402" s="107"/>
      <c r="POC1402" s="107"/>
      <c r="POD1402" s="107"/>
      <c r="POE1402" s="107"/>
      <c r="POF1402" s="107"/>
      <c r="POG1402" s="107"/>
      <c r="POH1402" s="107"/>
      <c r="POI1402" s="107"/>
      <c r="POJ1402" s="107"/>
      <c r="POK1402" s="107"/>
      <c r="POL1402" s="107"/>
      <c r="POM1402" s="107"/>
      <c r="PON1402" s="107"/>
      <c r="POO1402" s="107"/>
      <c r="POP1402" s="107"/>
      <c r="POQ1402" s="107"/>
      <c r="POR1402" s="107"/>
      <c r="POS1402" s="107"/>
      <c r="POT1402" s="107"/>
      <c r="POU1402" s="107"/>
      <c r="POV1402" s="107"/>
      <c r="POW1402" s="107"/>
      <c r="POX1402" s="107"/>
      <c r="POY1402" s="107"/>
      <c r="POZ1402" s="107"/>
      <c r="PPA1402" s="107"/>
      <c r="PPB1402" s="107"/>
      <c r="PPC1402" s="107"/>
      <c r="PPD1402" s="107"/>
      <c r="PPE1402" s="107"/>
      <c r="PPF1402" s="107"/>
      <c r="PPG1402" s="107"/>
      <c r="PPH1402" s="107"/>
      <c r="PPI1402" s="107"/>
      <c r="PPJ1402" s="107"/>
      <c r="PPK1402" s="107"/>
      <c r="PPL1402" s="107"/>
      <c r="PPM1402" s="107"/>
      <c r="PPN1402" s="107"/>
      <c r="PPO1402" s="107"/>
      <c r="PPP1402" s="107"/>
      <c r="PPQ1402" s="107"/>
      <c r="PPR1402" s="107"/>
      <c r="PPS1402" s="107"/>
      <c r="PPT1402" s="107"/>
      <c r="PPU1402" s="107"/>
      <c r="PPV1402" s="107"/>
      <c r="PPW1402" s="107"/>
      <c r="PPX1402" s="107"/>
      <c r="PPY1402" s="107"/>
      <c r="PPZ1402" s="107"/>
      <c r="PQA1402" s="107"/>
      <c r="PQB1402" s="107"/>
      <c r="PQC1402" s="107"/>
      <c r="PQD1402" s="107"/>
      <c r="PQE1402" s="107"/>
      <c r="PQF1402" s="107"/>
      <c r="PQG1402" s="107"/>
      <c r="PQH1402" s="107"/>
      <c r="PQI1402" s="107"/>
      <c r="PQJ1402" s="107"/>
      <c r="PQK1402" s="107"/>
      <c r="PQL1402" s="107"/>
      <c r="PQM1402" s="107"/>
      <c r="PQN1402" s="107"/>
      <c r="PQO1402" s="107"/>
      <c r="PQP1402" s="107"/>
      <c r="PQQ1402" s="107"/>
      <c r="PQR1402" s="107"/>
      <c r="PQS1402" s="107"/>
      <c r="PQT1402" s="107"/>
      <c r="PQU1402" s="107"/>
      <c r="PQV1402" s="107"/>
      <c r="PQW1402" s="107"/>
      <c r="PQX1402" s="107"/>
      <c r="PQY1402" s="107"/>
      <c r="PQZ1402" s="107"/>
      <c r="PRA1402" s="107"/>
      <c r="PRB1402" s="107"/>
      <c r="PRC1402" s="107"/>
      <c r="PRD1402" s="107"/>
      <c r="PRE1402" s="107"/>
      <c r="PRF1402" s="107"/>
      <c r="PRG1402" s="107"/>
      <c r="PRH1402" s="107"/>
      <c r="PRI1402" s="107"/>
      <c r="PRJ1402" s="107"/>
      <c r="PRK1402" s="107"/>
      <c r="PRL1402" s="107"/>
      <c r="PRM1402" s="107"/>
      <c r="PRN1402" s="107"/>
      <c r="PRO1402" s="107"/>
      <c r="PRP1402" s="107"/>
      <c r="PRQ1402" s="107"/>
      <c r="PRR1402" s="107"/>
      <c r="PRS1402" s="107"/>
      <c r="PRT1402" s="107"/>
      <c r="PRU1402" s="107"/>
      <c r="PRV1402" s="107"/>
      <c r="PRW1402" s="107"/>
      <c r="PRX1402" s="107"/>
      <c r="PRY1402" s="107"/>
      <c r="PRZ1402" s="107"/>
      <c r="PSA1402" s="107"/>
      <c r="PSB1402" s="107"/>
      <c r="PSC1402" s="107"/>
      <c r="PSD1402" s="107"/>
      <c r="PSE1402" s="107"/>
      <c r="PSF1402" s="107"/>
      <c r="PSG1402" s="107"/>
      <c r="PSH1402" s="107"/>
      <c r="PSI1402" s="107"/>
      <c r="PSJ1402" s="107"/>
      <c r="PSK1402" s="107"/>
      <c r="PSL1402" s="107"/>
      <c r="PSM1402" s="107"/>
      <c r="PSN1402" s="107"/>
      <c r="PSO1402" s="107"/>
      <c r="PSP1402" s="107"/>
      <c r="PSQ1402" s="107"/>
      <c r="PSR1402" s="107"/>
      <c r="PSS1402" s="107"/>
      <c r="PST1402" s="107"/>
      <c r="PSU1402" s="107"/>
      <c r="PSV1402" s="107"/>
      <c r="PSW1402" s="107"/>
      <c r="PSX1402" s="107"/>
      <c r="PSY1402" s="107"/>
      <c r="PSZ1402" s="107"/>
      <c r="PTA1402" s="107"/>
      <c r="PTB1402" s="107"/>
      <c r="PTC1402" s="107"/>
      <c r="PTD1402" s="107"/>
      <c r="PTE1402" s="107"/>
      <c r="PTF1402" s="107"/>
      <c r="PTG1402" s="107"/>
      <c r="PTH1402" s="107"/>
      <c r="PTI1402" s="107"/>
      <c r="PTJ1402" s="107"/>
      <c r="PTK1402" s="107"/>
      <c r="PTL1402" s="107"/>
      <c r="PTM1402" s="107"/>
      <c r="PTN1402" s="107"/>
      <c r="PTO1402" s="107"/>
      <c r="PTP1402" s="107"/>
      <c r="PTQ1402" s="107"/>
      <c r="PTR1402" s="107"/>
      <c r="PTS1402" s="107"/>
      <c r="PTT1402" s="107"/>
      <c r="PTU1402" s="107"/>
      <c r="PTV1402" s="107"/>
      <c r="PTW1402" s="107"/>
      <c r="PTX1402" s="107"/>
      <c r="PTY1402" s="107"/>
      <c r="PTZ1402" s="107"/>
      <c r="PUA1402" s="107"/>
      <c r="PUB1402" s="107"/>
      <c r="PUC1402" s="107"/>
      <c r="PUD1402" s="107"/>
      <c r="PUE1402" s="107"/>
      <c r="PUF1402" s="107"/>
      <c r="PUG1402" s="107"/>
      <c r="PUH1402" s="107"/>
      <c r="PUI1402" s="107"/>
      <c r="PUJ1402" s="107"/>
      <c r="PUK1402" s="107"/>
      <c r="PUL1402" s="107"/>
      <c r="PUM1402" s="107"/>
      <c r="PUN1402" s="107"/>
      <c r="PUO1402" s="107"/>
      <c r="PUP1402" s="107"/>
      <c r="PUQ1402" s="107"/>
      <c r="PUR1402" s="107"/>
      <c r="PUS1402" s="107"/>
      <c r="PUT1402" s="107"/>
      <c r="PUU1402" s="107"/>
      <c r="PUV1402" s="107"/>
      <c r="PUW1402" s="107"/>
      <c r="PUX1402" s="107"/>
      <c r="PUY1402" s="107"/>
      <c r="PUZ1402" s="107"/>
      <c r="PVA1402" s="107"/>
      <c r="PVB1402" s="107"/>
      <c r="PVC1402" s="107"/>
      <c r="PVD1402" s="107"/>
      <c r="PVE1402" s="107"/>
      <c r="PVF1402" s="107"/>
      <c r="PVG1402" s="107"/>
      <c r="PVH1402" s="107"/>
      <c r="PVI1402" s="107"/>
      <c r="PVJ1402" s="107"/>
      <c r="PVK1402" s="107"/>
      <c r="PVL1402" s="107"/>
      <c r="PVM1402" s="107"/>
      <c r="PVN1402" s="107"/>
      <c r="PVO1402" s="107"/>
      <c r="PVP1402" s="107"/>
      <c r="PVQ1402" s="107"/>
      <c r="PVR1402" s="107"/>
      <c r="PVS1402" s="107"/>
      <c r="PVT1402" s="107"/>
      <c r="PVU1402" s="107"/>
      <c r="PVV1402" s="107"/>
      <c r="PVW1402" s="107"/>
      <c r="PVX1402" s="107"/>
      <c r="PVY1402" s="107"/>
      <c r="PVZ1402" s="107"/>
      <c r="PWA1402" s="107"/>
      <c r="PWB1402" s="107"/>
      <c r="PWC1402" s="107"/>
      <c r="PWD1402" s="107"/>
      <c r="PWE1402" s="107"/>
      <c r="PWF1402" s="107"/>
      <c r="PWG1402" s="107"/>
      <c r="PWH1402" s="107"/>
      <c r="PWI1402" s="107"/>
      <c r="PWJ1402" s="107"/>
      <c r="PWK1402" s="107"/>
      <c r="PWL1402" s="107"/>
      <c r="PWM1402" s="107"/>
      <c r="PWN1402" s="107"/>
      <c r="PWO1402" s="107"/>
      <c r="PWP1402" s="107"/>
      <c r="PWQ1402" s="107"/>
      <c r="PWR1402" s="107"/>
      <c r="PWS1402" s="107"/>
      <c r="PWT1402" s="107"/>
      <c r="PWU1402" s="107"/>
      <c r="PWV1402" s="107"/>
      <c r="PWW1402" s="107"/>
      <c r="PWX1402" s="107"/>
      <c r="PWY1402" s="107"/>
      <c r="PWZ1402" s="107"/>
      <c r="PXA1402" s="107"/>
      <c r="PXB1402" s="107"/>
      <c r="PXC1402" s="107"/>
      <c r="PXD1402" s="107"/>
      <c r="PXE1402" s="107"/>
      <c r="PXF1402" s="107"/>
      <c r="PXG1402" s="107"/>
      <c r="PXH1402" s="107"/>
      <c r="PXI1402" s="107"/>
      <c r="PXJ1402" s="107"/>
      <c r="PXK1402" s="107"/>
      <c r="PXL1402" s="107"/>
      <c r="PXM1402" s="107"/>
      <c r="PXN1402" s="107"/>
      <c r="PXO1402" s="107"/>
      <c r="PXP1402" s="107"/>
      <c r="PXQ1402" s="107"/>
      <c r="PXR1402" s="107"/>
      <c r="PXS1402" s="107"/>
      <c r="PXT1402" s="107"/>
      <c r="PXU1402" s="107"/>
      <c r="PXV1402" s="107"/>
      <c r="PXW1402" s="107"/>
      <c r="PXX1402" s="107"/>
      <c r="PXY1402" s="107"/>
      <c r="PXZ1402" s="107"/>
      <c r="PYA1402" s="107"/>
      <c r="PYB1402" s="107"/>
      <c r="PYC1402" s="107"/>
      <c r="PYD1402" s="107"/>
      <c r="PYE1402" s="107"/>
      <c r="PYF1402" s="107"/>
      <c r="PYG1402" s="107"/>
      <c r="PYH1402" s="107"/>
      <c r="PYI1402" s="107"/>
      <c r="PYJ1402" s="107"/>
      <c r="PYK1402" s="107"/>
      <c r="PYL1402" s="107"/>
      <c r="PYM1402" s="107"/>
      <c r="PYN1402" s="107"/>
      <c r="PYO1402" s="107"/>
      <c r="PYP1402" s="107"/>
      <c r="PYQ1402" s="107"/>
      <c r="PYR1402" s="107"/>
      <c r="PYS1402" s="107"/>
      <c r="PYT1402" s="107"/>
      <c r="PYU1402" s="107"/>
      <c r="PYV1402" s="107"/>
      <c r="PYW1402" s="107"/>
      <c r="PYX1402" s="107"/>
      <c r="PYY1402" s="107"/>
      <c r="PYZ1402" s="107"/>
      <c r="PZA1402" s="107"/>
      <c r="PZB1402" s="107"/>
      <c r="PZC1402" s="107"/>
      <c r="PZD1402" s="107"/>
      <c r="PZE1402" s="107"/>
      <c r="PZF1402" s="107"/>
      <c r="PZG1402" s="107"/>
      <c r="PZH1402" s="107"/>
      <c r="PZI1402" s="107"/>
      <c r="PZJ1402" s="107"/>
      <c r="PZK1402" s="107"/>
      <c r="PZL1402" s="107"/>
      <c r="PZM1402" s="107"/>
      <c r="PZN1402" s="107"/>
      <c r="PZO1402" s="107"/>
      <c r="PZP1402" s="107"/>
      <c r="PZQ1402" s="107"/>
      <c r="PZR1402" s="107"/>
      <c r="PZS1402" s="107"/>
      <c r="PZT1402" s="107"/>
      <c r="PZU1402" s="107"/>
      <c r="PZV1402" s="107"/>
      <c r="PZW1402" s="107"/>
      <c r="PZX1402" s="107"/>
      <c r="PZY1402" s="107"/>
      <c r="PZZ1402" s="107"/>
      <c r="QAA1402" s="107"/>
      <c r="QAB1402" s="107"/>
      <c r="QAC1402" s="107"/>
      <c r="QAD1402" s="107"/>
      <c r="QAE1402" s="107"/>
      <c r="QAF1402" s="107"/>
      <c r="QAG1402" s="107"/>
      <c r="QAH1402" s="107"/>
      <c r="QAI1402" s="107"/>
      <c r="QAJ1402" s="107"/>
      <c r="QAK1402" s="107"/>
      <c r="QAL1402" s="107"/>
      <c r="QAM1402" s="107"/>
      <c r="QAN1402" s="107"/>
      <c r="QAO1402" s="107"/>
      <c r="QAP1402" s="107"/>
      <c r="QAQ1402" s="107"/>
      <c r="QAR1402" s="107"/>
      <c r="QAS1402" s="107"/>
      <c r="QAT1402" s="107"/>
      <c r="QAU1402" s="107"/>
      <c r="QAV1402" s="107"/>
      <c r="QAW1402" s="107"/>
      <c r="QAX1402" s="107"/>
      <c r="QAY1402" s="107"/>
      <c r="QAZ1402" s="107"/>
      <c r="QBA1402" s="107"/>
      <c r="QBB1402" s="107"/>
      <c r="QBC1402" s="107"/>
      <c r="QBD1402" s="107"/>
      <c r="QBE1402" s="107"/>
      <c r="QBF1402" s="107"/>
      <c r="QBG1402" s="107"/>
      <c r="QBH1402" s="107"/>
      <c r="QBI1402" s="107"/>
      <c r="QBJ1402" s="107"/>
      <c r="QBK1402" s="107"/>
      <c r="QBL1402" s="107"/>
      <c r="QBM1402" s="107"/>
      <c r="QBN1402" s="107"/>
      <c r="QBO1402" s="107"/>
      <c r="QBP1402" s="107"/>
      <c r="QBQ1402" s="107"/>
      <c r="QBR1402" s="107"/>
      <c r="QBS1402" s="107"/>
      <c r="QBT1402" s="107"/>
      <c r="QBU1402" s="107"/>
      <c r="QBV1402" s="107"/>
      <c r="QBW1402" s="107"/>
      <c r="QBX1402" s="107"/>
      <c r="QBY1402" s="107"/>
      <c r="QBZ1402" s="107"/>
      <c r="QCA1402" s="107"/>
      <c r="QCB1402" s="107"/>
      <c r="QCC1402" s="107"/>
      <c r="QCD1402" s="107"/>
      <c r="QCE1402" s="107"/>
      <c r="QCF1402" s="107"/>
      <c r="QCG1402" s="107"/>
      <c r="QCH1402" s="107"/>
      <c r="QCI1402" s="107"/>
      <c r="QCJ1402" s="107"/>
      <c r="QCK1402" s="107"/>
      <c r="QCL1402" s="107"/>
      <c r="QCM1402" s="107"/>
      <c r="QCN1402" s="107"/>
      <c r="QCO1402" s="107"/>
      <c r="QCP1402" s="107"/>
      <c r="QCQ1402" s="107"/>
      <c r="QCR1402" s="107"/>
      <c r="QCS1402" s="107"/>
      <c r="QCT1402" s="107"/>
      <c r="QCU1402" s="107"/>
      <c r="QCV1402" s="107"/>
      <c r="QCW1402" s="107"/>
      <c r="QCX1402" s="107"/>
      <c r="QCY1402" s="107"/>
      <c r="QCZ1402" s="107"/>
      <c r="QDA1402" s="107"/>
      <c r="QDB1402" s="107"/>
      <c r="QDC1402" s="107"/>
      <c r="QDD1402" s="107"/>
      <c r="QDE1402" s="107"/>
      <c r="QDF1402" s="107"/>
      <c r="QDG1402" s="107"/>
      <c r="QDH1402" s="107"/>
      <c r="QDI1402" s="107"/>
      <c r="QDJ1402" s="107"/>
      <c r="QDK1402" s="107"/>
      <c r="QDL1402" s="107"/>
      <c r="QDM1402" s="107"/>
      <c r="QDN1402" s="107"/>
      <c r="QDO1402" s="107"/>
      <c r="QDP1402" s="107"/>
      <c r="QDQ1402" s="107"/>
      <c r="QDR1402" s="107"/>
      <c r="QDS1402" s="107"/>
      <c r="QDT1402" s="107"/>
      <c r="QDU1402" s="107"/>
      <c r="QDV1402" s="107"/>
      <c r="QDW1402" s="107"/>
      <c r="QDX1402" s="107"/>
      <c r="QDY1402" s="107"/>
      <c r="QDZ1402" s="107"/>
      <c r="QEA1402" s="107"/>
      <c r="QEB1402" s="107"/>
      <c r="QEC1402" s="107"/>
      <c r="QED1402" s="107"/>
      <c r="QEE1402" s="107"/>
      <c r="QEF1402" s="107"/>
      <c r="QEG1402" s="107"/>
      <c r="QEH1402" s="107"/>
      <c r="QEI1402" s="107"/>
      <c r="QEJ1402" s="107"/>
      <c r="QEK1402" s="107"/>
      <c r="QEL1402" s="107"/>
      <c r="QEM1402" s="107"/>
      <c r="QEN1402" s="107"/>
      <c r="QEO1402" s="107"/>
      <c r="QEP1402" s="107"/>
      <c r="QEQ1402" s="107"/>
      <c r="QER1402" s="107"/>
      <c r="QES1402" s="107"/>
      <c r="QET1402" s="107"/>
      <c r="QEU1402" s="107"/>
      <c r="QEV1402" s="107"/>
      <c r="QEW1402" s="107"/>
      <c r="QEX1402" s="107"/>
      <c r="QEY1402" s="107"/>
      <c r="QEZ1402" s="107"/>
      <c r="QFA1402" s="107"/>
      <c r="QFB1402" s="107"/>
      <c r="QFC1402" s="107"/>
      <c r="QFD1402" s="107"/>
      <c r="QFE1402" s="107"/>
      <c r="QFF1402" s="107"/>
      <c r="QFG1402" s="107"/>
      <c r="QFH1402" s="107"/>
      <c r="QFI1402" s="107"/>
      <c r="QFJ1402" s="107"/>
      <c r="QFK1402" s="107"/>
      <c r="QFL1402" s="107"/>
      <c r="QFM1402" s="107"/>
      <c r="QFN1402" s="107"/>
      <c r="QFO1402" s="107"/>
      <c r="QFP1402" s="107"/>
      <c r="QFQ1402" s="107"/>
      <c r="QFR1402" s="107"/>
      <c r="QFS1402" s="107"/>
      <c r="QFT1402" s="107"/>
      <c r="QFU1402" s="107"/>
      <c r="QFV1402" s="107"/>
      <c r="QFW1402" s="107"/>
      <c r="QFX1402" s="107"/>
      <c r="QFY1402" s="107"/>
      <c r="QFZ1402" s="107"/>
      <c r="QGA1402" s="107"/>
      <c r="QGB1402" s="107"/>
      <c r="QGC1402" s="107"/>
      <c r="QGD1402" s="107"/>
      <c r="QGE1402" s="107"/>
      <c r="QGF1402" s="107"/>
      <c r="QGG1402" s="107"/>
      <c r="QGH1402" s="107"/>
      <c r="QGI1402" s="107"/>
      <c r="QGJ1402" s="107"/>
      <c r="QGK1402" s="107"/>
      <c r="QGL1402" s="107"/>
      <c r="QGM1402" s="107"/>
      <c r="QGN1402" s="107"/>
      <c r="QGO1402" s="107"/>
      <c r="QGP1402" s="107"/>
      <c r="QGQ1402" s="107"/>
      <c r="QGR1402" s="107"/>
      <c r="QGS1402" s="107"/>
      <c r="QGT1402" s="107"/>
      <c r="QGU1402" s="107"/>
      <c r="QGV1402" s="107"/>
      <c r="QGW1402" s="107"/>
      <c r="QGX1402" s="107"/>
      <c r="QGY1402" s="107"/>
      <c r="QGZ1402" s="107"/>
      <c r="QHA1402" s="107"/>
      <c r="QHB1402" s="107"/>
      <c r="QHC1402" s="107"/>
      <c r="QHD1402" s="107"/>
      <c r="QHE1402" s="107"/>
      <c r="QHF1402" s="107"/>
      <c r="QHG1402" s="107"/>
      <c r="QHH1402" s="107"/>
      <c r="QHI1402" s="107"/>
      <c r="QHJ1402" s="107"/>
      <c r="QHK1402" s="107"/>
      <c r="QHL1402" s="107"/>
      <c r="QHM1402" s="107"/>
      <c r="QHN1402" s="107"/>
      <c r="QHO1402" s="107"/>
      <c r="QHP1402" s="107"/>
      <c r="QHQ1402" s="107"/>
      <c r="QHR1402" s="107"/>
      <c r="QHS1402" s="107"/>
      <c r="QHT1402" s="107"/>
      <c r="QHU1402" s="107"/>
      <c r="QHV1402" s="107"/>
      <c r="QHW1402" s="107"/>
      <c r="QHX1402" s="107"/>
      <c r="QHY1402" s="107"/>
      <c r="QHZ1402" s="107"/>
      <c r="QIA1402" s="107"/>
      <c r="QIB1402" s="107"/>
      <c r="QIC1402" s="107"/>
      <c r="QID1402" s="107"/>
      <c r="QIE1402" s="107"/>
      <c r="QIF1402" s="107"/>
      <c r="QIG1402" s="107"/>
      <c r="QIH1402" s="107"/>
      <c r="QII1402" s="107"/>
      <c r="QIJ1402" s="107"/>
      <c r="QIK1402" s="107"/>
      <c r="QIL1402" s="107"/>
      <c r="QIM1402" s="107"/>
      <c r="QIN1402" s="107"/>
      <c r="QIO1402" s="107"/>
      <c r="QIP1402" s="107"/>
      <c r="QIQ1402" s="107"/>
      <c r="QIR1402" s="107"/>
      <c r="QIS1402" s="107"/>
      <c r="QIT1402" s="107"/>
      <c r="QIU1402" s="107"/>
      <c r="QIV1402" s="107"/>
      <c r="QIW1402" s="107"/>
      <c r="QIX1402" s="107"/>
      <c r="QIY1402" s="107"/>
      <c r="QIZ1402" s="107"/>
      <c r="QJA1402" s="107"/>
      <c r="QJB1402" s="107"/>
      <c r="QJC1402" s="107"/>
      <c r="QJD1402" s="107"/>
      <c r="QJE1402" s="107"/>
      <c r="QJF1402" s="107"/>
      <c r="QJG1402" s="107"/>
      <c r="QJH1402" s="107"/>
      <c r="QJI1402" s="107"/>
      <c r="QJJ1402" s="107"/>
      <c r="QJK1402" s="107"/>
      <c r="QJL1402" s="107"/>
      <c r="QJM1402" s="107"/>
      <c r="QJN1402" s="107"/>
      <c r="QJO1402" s="107"/>
      <c r="QJP1402" s="107"/>
      <c r="QJQ1402" s="107"/>
      <c r="QJR1402" s="107"/>
      <c r="QJS1402" s="107"/>
      <c r="QJT1402" s="107"/>
      <c r="QJU1402" s="107"/>
      <c r="QJV1402" s="107"/>
      <c r="QJW1402" s="107"/>
      <c r="QJX1402" s="107"/>
      <c r="QJY1402" s="107"/>
      <c r="QJZ1402" s="107"/>
      <c r="QKA1402" s="107"/>
      <c r="QKB1402" s="107"/>
      <c r="QKC1402" s="107"/>
      <c r="QKD1402" s="107"/>
      <c r="QKE1402" s="107"/>
      <c r="QKF1402" s="107"/>
      <c r="QKG1402" s="107"/>
      <c r="QKH1402" s="107"/>
      <c r="QKI1402" s="107"/>
      <c r="QKJ1402" s="107"/>
      <c r="QKK1402" s="107"/>
      <c r="QKL1402" s="107"/>
      <c r="QKM1402" s="107"/>
      <c r="QKN1402" s="107"/>
      <c r="QKO1402" s="107"/>
      <c r="QKP1402" s="107"/>
      <c r="QKQ1402" s="107"/>
      <c r="QKR1402" s="107"/>
      <c r="QKS1402" s="107"/>
      <c r="QKT1402" s="107"/>
      <c r="QKU1402" s="107"/>
      <c r="QKV1402" s="107"/>
      <c r="QKW1402" s="107"/>
      <c r="QKX1402" s="107"/>
      <c r="QKY1402" s="107"/>
      <c r="QKZ1402" s="107"/>
      <c r="QLA1402" s="107"/>
      <c r="QLB1402" s="107"/>
      <c r="QLC1402" s="107"/>
      <c r="QLD1402" s="107"/>
      <c r="QLE1402" s="107"/>
      <c r="QLF1402" s="107"/>
      <c r="QLG1402" s="107"/>
      <c r="QLH1402" s="107"/>
      <c r="QLI1402" s="107"/>
      <c r="QLJ1402" s="107"/>
      <c r="QLK1402" s="107"/>
      <c r="QLL1402" s="107"/>
      <c r="QLM1402" s="107"/>
      <c r="QLN1402" s="107"/>
      <c r="QLO1402" s="107"/>
      <c r="QLP1402" s="107"/>
      <c r="QLQ1402" s="107"/>
      <c r="QLR1402" s="107"/>
      <c r="QLS1402" s="107"/>
      <c r="QLT1402" s="107"/>
      <c r="QLU1402" s="107"/>
      <c r="QLV1402" s="107"/>
      <c r="QLW1402" s="107"/>
      <c r="QLX1402" s="107"/>
      <c r="QLY1402" s="107"/>
      <c r="QLZ1402" s="107"/>
      <c r="QMA1402" s="107"/>
      <c r="QMB1402" s="107"/>
      <c r="QMC1402" s="107"/>
      <c r="QMD1402" s="107"/>
      <c r="QME1402" s="107"/>
      <c r="QMF1402" s="107"/>
      <c r="QMG1402" s="107"/>
      <c r="QMH1402" s="107"/>
      <c r="QMI1402" s="107"/>
      <c r="QMJ1402" s="107"/>
      <c r="QMK1402" s="107"/>
      <c r="QML1402" s="107"/>
      <c r="QMM1402" s="107"/>
      <c r="QMN1402" s="107"/>
      <c r="QMO1402" s="107"/>
      <c r="QMP1402" s="107"/>
      <c r="QMQ1402" s="107"/>
      <c r="QMR1402" s="107"/>
      <c r="QMS1402" s="107"/>
      <c r="QMT1402" s="107"/>
      <c r="QMU1402" s="107"/>
      <c r="QMV1402" s="107"/>
      <c r="QMW1402" s="107"/>
      <c r="QMX1402" s="107"/>
      <c r="QMY1402" s="107"/>
      <c r="QMZ1402" s="107"/>
      <c r="QNA1402" s="107"/>
      <c r="QNB1402" s="107"/>
      <c r="QNC1402" s="107"/>
      <c r="QND1402" s="107"/>
      <c r="QNE1402" s="107"/>
      <c r="QNF1402" s="107"/>
      <c r="QNG1402" s="107"/>
      <c r="QNH1402" s="107"/>
      <c r="QNI1402" s="107"/>
      <c r="QNJ1402" s="107"/>
      <c r="QNK1402" s="107"/>
      <c r="QNL1402" s="107"/>
      <c r="QNM1402" s="107"/>
      <c r="QNN1402" s="107"/>
      <c r="QNO1402" s="107"/>
      <c r="QNP1402" s="107"/>
      <c r="QNQ1402" s="107"/>
      <c r="QNR1402" s="107"/>
      <c r="QNS1402" s="107"/>
      <c r="QNT1402" s="107"/>
      <c r="QNU1402" s="107"/>
      <c r="QNV1402" s="107"/>
      <c r="QNW1402" s="107"/>
      <c r="QNX1402" s="107"/>
      <c r="QNY1402" s="107"/>
      <c r="QNZ1402" s="107"/>
      <c r="QOA1402" s="107"/>
      <c r="QOB1402" s="107"/>
      <c r="QOC1402" s="107"/>
      <c r="QOD1402" s="107"/>
      <c r="QOE1402" s="107"/>
      <c r="QOF1402" s="107"/>
      <c r="QOG1402" s="107"/>
      <c r="QOH1402" s="107"/>
      <c r="QOI1402" s="107"/>
      <c r="QOJ1402" s="107"/>
      <c r="QOK1402" s="107"/>
      <c r="QOL1402" s="107"/>
      <c r="QOM1402" s="107"/>
      <c r="QON1402" s="107"/>
      <c r="QOO1402" s="107"/>
      <c r="QOP1402" s="107"/>
      <c r="QOQ1402" s="107"/>
      <c r="QOR1402" s="107"/>
      <c r="QOS1402" s="107"/>
      <c r="QOT1402" s="107"/>
      <c r="QOU1402" s="107"/>
      <c r="QOV1402" s="107"/>
      <c r="QOW1402" s="107"/>
      <c r="QOX1402" s="107"/>
      <c r="QOY1402" s="107"/>
      <c r="QOZ1402" s="107"/>
      <c r="QPA1402" s="107"/>
      <c r="QPB1402" s="107"/>
      <c r="QPC1402" s="107"/>
      <c r="QPD1402" s="107"/>
      <c r="QPE1402" s="107"/>
      <c r="QPF1402" s="107"/>
      <c r="QPG1402" s="107"/>
      <c r="QPH1402" s="107"/>
      <c r="QPI1402" s="107"/>
      <c r="QPJ1402" s="107"/>
      <c r="QPK1402" s="107"/>
      <c r="QPL1402" s="107"/>
      <c r="QPM1402" s="107"/>
      <c r="QPN1402" s="107"/>
      <c r="QPO1402" s="107"/>
      <c r="QPP1402" s="107"/>
      <c r="QPQ1402" s="107"/>
      <c r="QPR1402" s="107"/>
      <c r="QPS1402" s="107"/>
      <c r="QPT1402" s="107"/>
      <c r="QPU1402" s="107"/>
      <c r="QPV1402" s="107"/>
      <c r="QPW1402" s="107"/>
      <c r="QPX1402" s="107"/>
      <c r="QPY1402" s="107"/>
      <c r="QPZ1402" s="107"/>
      <c r="QQA1402" s="107"/>
      <c r="QQB1402" s="107"/>
      <c r="QQC1402" s="107"/>
      <c r="QQD1402" s="107"/>
      <c r="QQE1402" s="107"/>
      <c r="QQF1402" s="107"/>
      <c r="QQG1402" s="107"/>
      <c r="QQH1402" s="107"/>
      <c r="QQI1402" s="107"/>
      <c r="QQJ1402" s="107"/>
      <c r="QQK1402" s="107"/>
      <c r="QQL1402" s="107"/>
      <c r="QQM1402" s="107"/>
      <c r="QQN1402" s="107"/>
      <c r="QQO1402" s="107"/>
      <c r="QQP1402" s="107"/>
      <c r="QQQ1402" s="107"/>
      <c r="QQR1402" s="107"/>
      <c r="QQS1402" s="107"/>
      <c r="QQT1402" s="107"/>
      <c r="QQU1402" s="107"/>
      <c r="QQV1402" s="107"/>
      <c r="QQW1402" s="107"/>
      <c r="QQX1402" s="107"/>
      <c r="QQY1402" s="107"/>
      <c r="QQZ1402" s="107"/>
      <c r="QRA1402" s="107"/>
      <c r="QRB1402" s="107"/>
      <c r="QRC1402" s="107"/>
      <c r="QRD1402" s="107"/>
      <c r="QRE1402" s="107"/>
      <c r="QRF1402" s="107"/>
      <c r="QRG1402" s="107"/>
      <c r="QRH1402" s="107"/>
      <c r="QRI1402" s="107"/>
      <c r="QRJ1402" s="107"/>
      <c r="QRK1402" s="107"/>
      <c r="QRL1402" s="107"/>
      <c r="QRM1402" s="107"/>
      <c r="QRN1402" s="107"/>
      <c r="QRO1402" s="107"/>
      <c r="QRP1402" s="107"/>
      <c r="QRQ1402" s="107"/>
      <c r="QRR1402" s="107"/>
      <c r="QRS1402" s="107"/>
      <c r="QRT1402" s="107"/>
      <c r="QRU1402" s="107"/>
      <c r="QRV1402" s="107"/>
      <c r="QRW1402" s="107"/>
      <c r="QRX1402" s="107"/>
      <c r="QRY1402" s="107"/>
      <c r="QRZ1402" s="107"/>
      <c r="QSA1402" s="107"/>
      <c r="QSB1402" s="107"/>
      <c r="QSC1402" s="107"/>
      <c r="QSD1402" s="107"/>
      <c r="QSE1402" s="107"/>
      <c r="QSF1402" s="107"/>
      <c r="QSG1402" s="107"/>
      <c r="QSH1402" s="107"/>
      <c r="QSI1402" s="107"/>
      <c r="QSJ1402" s="107"/>
      <c r="QSK1402" s="107"/>
      <c r="QSL1402" s="107"/>
      <c r="QSM1402" s="107"/>
      <c r="QSN1402" s="107"/>
      <c r="QSO1402" s="107"/>
      <c r="QSP1402" s="107"/>
      <c r="QSQ1402" s="107"/>
      <c r="QSR1402" s="107"/>
      <c r="QSS1402" s="107"/>
      <c r="QST1402" s="107"/>
      <c r="QSU1402" s="107"/>
      <c r="QSV1402" s="107"/>
      <c r="QSW1402" s="107"/>
      <c r="QSX1402" s="107"/>
      <c r="QSY1402" s="107"/>
      <c r="QSZ1402" s="107"/>
      <c r="QTA1402" s="107"/>
      <c r="QTB1402" s="107"/>
      <c r="QTC1402" s="107"/>
      <c r="QTD1402" s="107"/>
      <c r="QTE1402" s="107"/>
      <c r="QTF1402" s="107"/>
      <c r="QTG1402" s="107"/>
      <c r="QTH1402" s="107"/>
      <c r="QTI1402" s="107"/>
      <c r="QTJ1402" s="107"/>
      <c r="QTK1402" s="107"/>
      <c r="QTL1402" s="107"/>
      <c r="QTM1402" s="107"/>
      <c r="QTN1402" s="107"/>
      <c r="QTO1402" s="107"/>
      <c r="QTP1402" s="107"/>
      <c r="QTQ1402" s="107"/>
      <c r="QTR1402" s="107"/>
      <c r="QTS1402" s="107"/>
      <c r="QTT1402" s="107"/>
      <c r="QTU1402" s="107"/>
      <c r="QTV1402" s="107"/>
      <c r="QTW1402" s="107"/>
      <c r="QTX1402" s="107"/>
      <c r="QTY1402" s="107"/>
      <c r="QTZ1402" s="107"/>
      <c r="QUA1402" s="107"/>
      <c r="QUB1402" s="107"/>
      <c r="QUC1402" s="107"/>
      <c r="QUD1402" s="107"/>
      <c r="QUE1402" s="107"/>
      <c r="QUF1402" s="107"/>
      <c r="QUG1402" s="107"/>
      <c r="QUH1402" s="107"/>
      <c r="QUI1402" s="107"/>
      <c r="QUJ1402" s="107"/>
      <c r="QUK1402" s="107"/>
      <c r="QUL1402" s="107"/>
      <c r="QUM1402" s="107"/>
      <c r="QUN1402" s="107"/>
      <c r="QUO1402" s="107"/>
      <c r="QUP1402" s="107"/>
      <c r="QUQ1402" s="107"/>
      <c r="QUR1402" s="107"/>
      <c r="QUS1402" s="107"/>
      <c r="QUT1402" s="107"/>
      <c r="QUU1402" s="107"/>
      <c r="QUV1402" s="107"/>
      <c r="QUW1402" s="107"/>
      <c r="QUX1402" s="107"/>
      <c r="QUY1402" s="107"/>
      <c r="QUZ1402" s="107"/>
      <c r="QVA1402" s="107"/>
      <c r="QVB1402" s="107"/>
      <c r="QVC1402" s="107"/>
      <c r="QVD1402" s="107"/>
      <c r="QVE1402" s="107"/>
      <c r="QVF1402" s="107"/>
      <c r="QVG1402" s="107"/>
      <c r="QVH1402" s="107"/>
      <c r="QVI1402" s="107"/>
      <c r="QVJ1402" s="107"/>
      <c r="QVK1402" s="107"/>
      <c r="QVL1402" s="107"/>
      <c r="QVM1402" s="107"/>
      <c r="QVN1402" s="107"/>
      <c r="QVO1402" s="107"/>
      <c r="QVP1402" s="107"/>
      <c r="QVQ1402" s="107"/>
      <c r="QVR1402" s="107"/>
      <c r="QVS1402" s="107"/>
      <c r="QVT1402" s="107"/>
      <c r="QVU1402" s="107"/>
      <c r="QVV1402" s="107"/>
      <c r="QVW1402" s="107"/>
      <c r="QVX1402" s="107"/>
      <c r="QVY1402" s="107"/>
      <c r="QVZ1402" s="107"/>
      <c r="QWA1402" s="107"/>
      <c r="QWB1402" s="107"/>
      <c r="QWC1402" s="107"/>
      <c r="QWD1402" s="107"/>
      <c r="QWE1402" s="107"/>
      <c r="QWF1402" s="107"/>
      <c r="QWG1402" s="107"/>
      <c r="QWH1402" s="107"/>
      <c r="QWI1402" s="107"/>
      <c r="QWJ1402" s="107"/>
      <c r="QWK1402" s="107"/>
      <c r="QWL1402" s="107"/>
      <c r="QWM1402" s="107"/>
      <c r="QWN1402" s="107"/>
      <c r="QWO1402" s="107"/>
      <c r="QWP1402" s="107"/>
      <c r="QWQ1402" s="107"/>
      <c r="QWR1402" s="107"/>
      <c r="QWS1402" s="107"/>
      <c r="QWT1402" s="107"/>
      <c r="QWU1402" s="107"/>
      <c r="QWV1402" s="107"/>
      <c r="QWW1402" s="107"/>
      <c r="QWX1402" s="107"/>
      <c r="QWY1402" s="107"/>
      <c r="QWZ1402" s="107"/>
      <c r="QXA1402" s="107"/>
      <c r="QXB1402" s="107"/>
      <c r="QXC1402" s="107"/>
      <c r="QXD1402" s="107"/>
      <c r="QXE1402" s="107"/>
      <c r="QXF1402" s="107"/>
      <c r="QXG1402" s="107"/>
      <c r="QXH1402" s="107"/>
      <c r="QXI1402" s="107"/>
      <c r="QXJ1402" s="107"/>
      <c r="QXK1402" s="107"/>
      <c r="QXL1402" s="107"/>
      <c r="QXM1402" s="107"/>
      <c r="QXN1402" s="107"/>
      <c r="QXO1402" s="107"/>
      <c r="QXP1402" s="107"/>
      <c r="QXQ1402" s="107"/>
      <c r="QXR1402" s="107"/>
      <c r="QXS1402" s="107"/>
      <c r="QXT1402" s="107"/>
      <c r="QXU1402" s="107"/>
      <c r="QXV1402" s="107"/>
      <c r="QXW1402" s="107"/>
      <c r="QXX1402" s="107"/>
      <c r="QXY1402" s="107"/>
      <c r="QXZ1402" s="107"/>
      <c r="QYA1402" s="107"/>
      <c r="QYB1402" s="107"/>
      <c r="QYC1402" s="107"/>
      <c r="QYD1402" s="107"/>
      <c r="QYE1402" s="107"/>
      <c r="QYF1402" s="107"/>
      <c r="QYG1402" s="107"/>
      <c r="QYH1402" s="107"/>
      <c r="QYI1402" s="107"/>
      <c r="QYJ1402" s="107"/>
      <c r="QYK1402" s="107"/>
      <c r="QYL1402" s="107"/>
      <c r="QYM1402" s="107"/>
      <c r="QYN1402" s="107"/>
      <c r="QYO1402" s="107"/>
      <c r="QYP1402" s="107"/>
      <c r="QYQ1402" s="107"/>
      <c r="QYR1402" s="107"/>
      <c r="QYS1402" s="107"/>
      <c r="QYT1402" s="107"/>
      <c r="QYU1402" s="107"/>
      <c r="QYV1402" s="107"/>
      <c r="QYW1402" s="107"/>
      <c r="QYX1402" s="107"/>
      <c r="QYY1402" s="107"/>
      <c r="QYZ1402" s="107"/>
      <c r="QZA1402" s="107"/>
      <c r="QZB1402" s="107"/>
      <c r="QZC1402" s="107"/>
      <c r="QZD1402" s="107"/>
      <c r="QZE1402" s="107"/>
      <c r="QZF1402" s="107"/>
      <c r="QZG1402" s="107"/>
      <c r="QZH1402" s="107"/>
      <c r="QZI1402" s="107"/>
      <c r="QZJ1402" s="107"/>
      <c r="QZK1402" s="107"/>
      <c r="QZL1402" s="107"/>
      <c r="QZM1402" s="107"/>
      <c r="QZN1402" s="107"/>
      <c r="QZO1402" s="107"/>
      <c r="QZP1402" s="107"/>
      <c r="QZQ1402" s="107"/>
      <c r="QZR1402" s="107"/>
      <c r="QZS1402" s="107"/>
      <c r="QZT1402" s="107"/>
      <c r="QZU1402" s="107"/>
      <c r="QZV1402" s="107"/>
      <c r="QZW1402" s="107"/>
      <c r="QZX1402" s="107"/>
      <c r="QZY1402" s="107"/>
      <c r="QZZ1402" s="107"/>
      <c r="RAA1402" s="107"/>
      <c r="RAB1402" s="107"/>
      <c r="RAC1402" s="107"/>
      <c r="RAD1402" s="107"/>
      <c r="RAE1402" s="107"/>
      <c r="RAF1402" s="107"/>
      <c r="RAG1402" s="107"/>
      <c r="RAH1402" s="107"/>
      <c r="RAI1402" s="107"/>
      <c r="RAJ1402" s="107"/>
      <c r="RAK1402" s="107"/>
      <c r="RAL1402" s="107"/>
      <c r="RAM1402" s="107"/>
      <c r="RAN1402" s="107"/>
      <c r="RAO1402" s="107"/>
      <c r="RAP1402" s="107"/>
      <c r="RAQ1402" s="107"/>
      <c r="RAR1402" s="107"/>
      <c r="RAS1402" s="107"/>
      <c r="RAT1402" s="107"/>
      <c r="RAU1402" s="107"/>
      <c r="RAV1402" s="107"/>
      <c r="RAW1402" s="107"/>
      <c r="RAX1402" s="107"/>
      <c r="RAY1402" s="107"/>
      <c r="RAZ1402" s="107"/>
      <c r="RBA1402" s="107"/>
      <c r="RBB1402" s="107"/>
      <c r="RBC1402" s="107"/>
      <c r="RBD1402" s="107"/>
      <c r="RBE1402" s="107"/>
      <c r="RBF1402" s="107"/>
      <c r="RBG1402" s="107"/>
      <c r="RBH1402" s="107"/>
      <c r="RBI1402" s="107"/>
      <c r="RBJ1402" s="107"/>
      <c r="RBK1402" s="107"/>
      <c r="RBL1402" s="107"/>
      <c r="RBM1402" s="107"/>
      <c r="RBN1402" s="107"/>
      <c r="RBO1402" s="107"/>
      <c r="RBP1402" s="107"/>
      <c r="RBQ1402" s="107"/>
      <c r="RBR1402" s="107"/>
      <c r="RBS1402" s="107"/>
      <c r="RBT1402" s="107"/>
      <c r="RBU1402" s="107"/>
      <c r="RBV1402" s="107"/>
      <c r="RBW1402" s="107"/>
      <c r="RBX1402" s="107"/>
      <c r="RBY1402" s="107"/>
      <c r="RBZ1402" s="107"/>
      <c r="RCA1402" s="107"/>
      <c r="RCB1402" s="107"/>
      <c r="RCC1402" s="107"/>
      <c r="RCD1402" s="107"/>
      <c r="RCE1402" s="107"/>
      <c r="RCF1402" s="107"/>
      <c r="RCG1402" s="107"/>
      <c r="RCH1402" s="107"/>
      <c r="RCI1402" s="107"/>
      <c r="RCJ1402" s="107"/>
      <c r="RCK1402" s="107"/>
      <c r="RCL1402" s="107"/>
      <c r="RCM1402" s="107"/>
      <c r="RCN1402" s="107"/>
      <c r="RCO1402" s="107"/>
      <c r="RCP1402" s="107"/>
      <c r="RCQ1402" s="107"/>
      <c r="RCR1402" s="107"/>
      <c r="RCS1402" s="107"/>
      <c r="RCT1402" s="107"/>
      <c r="RCU1402" s="107"/>
      <c r="RCV1402" s="107"/>
      <c r="RCW1402" s="107"/>
      <c r="RCX1402" s="107"/>
      <c r="RCY1402" s="107"/>
      <c r="RCZ1402" s="107"/>
      <c r="RDA1402" s="107"/>
      <c r="RDB1402" s="107"/>
      <c r="RDC1402" s="107"/>
      <c r="RDD1402" s="107"/>
      <c r="RDE1402" s="107"/>
      <c r="RDF1402" s="107"/>
      <c r="RDG1402" s="107"/>
      <c r="RDH1402" s="107"/>
      <c r="RDI1402" s="107"/>
      <c r="RDJ1402" s="107"/>
      <c r="RDK1402" s="107"/>
      <c r="RDL1402" s="107"/>
      <c r="RDM1402" s="107"/>
      <c r="RDN1402" s="107"/>
      <c r="RDO1402" s="107"/>
      <c r="RDP1402" s="107"/>
      <c r="RDQ1402" s="107"/>
      <c r="RDR1402" s="107"/>
      <c r="RDS1402" s="107"/>
      <c r="RDT1402" s="107"/>
      <c r="RDU1402" s="107"/>
      <c r="RDV1402" s="107"/>
      <c r="RDW1402" s="107"/>
      <c r="RDX1402" s="107"/>
      <c r="RDY1402" s="107"/>
      <c r="RDZ1402" s="107"/>
      <c r="REA1402" s="107"/>
      <c r="REB1402" s="107"/>
      <c r="REC1402" s="107"/>
      <c r="RED1402" s="107"/>
      <c r="REE1402" s="107"/>
      <c r="REF1402" s="107"/>
      <c r="REG1402" s="107"/>
      <c r="REH1402" s="107"/>
      <c r="REI1402" s="107"/>
      <c r="REJ1402" s="107"/>
      <c r="REK1402" s="107"/>
      <c r="REL1402" s="107"/>
      <c r="REM1402" s="107"/>
      <c r="REN1402" s="107"/>
      <c r="REO1402" s="107"/>
      <c r="REP1402" s="107"/>
      <c r="REQ1402" s="107"/>
      <c r="RER1402" s="107"/>
      <c r="RES1402" s="107"/>
      <c r="RET1402" s="107"/>
      <c r="REU1402" s="107"/>
      <c r="REV1402" s="107"/>
      <c r="REW1402" s="107"/>
      <c r="REX1402" s="107"/>
      <c r="REY1402" s="107"/>
      <c r="REZ1402" s="107"/>
      <c r="RFA1402" s="107"/>
      <c r="RFB1402" s="107"/>
      <c r="RFC1402" s="107"/>
      <c r="RFD1402" s="107"/>
      <c r="RFE1402" s="107"/>
      <c r="RFF1402" s="107"/>
      <c r="RFG1402" s="107"/>
      <c r="RFH1402" s="107"/>
      <c r="RFI1402" s="107"/>
      <c r="RFJ1402" s="107"/>
      <c r="RFK1402" s="107"/>
      <c r="RFL1402" s="107"/>
      <c r="RFM1402" s="107"/>
      <c r="RFN1402" s="107"/>
      <c r="RFO1402" s="107"/>
      <c r="RFP1402" s="107"/>
      <c r="RFQ1402" s="107"/>
      <c r="RFR1402" s="107"/>
      <c r="RFS1402" s="107"/>
      <c r="RFT1402" s="107"/>
      <c r="RFU1402" s="107"/>
      <c r="RFV1402" s="107"/>
      <c r="RFW1402" s="107"/>
      <c r="RFX1402" s="107"/>
      <c r="RFY1402" s="107"/>
      <c r="RFZ1402" s="107"/>
      <c r="RGA1402" s="107"/>
      <c r="RGB1402" s="107"/>
      <c r="RGC1402" s="107"/>
      <c r="RGD1402" s="107"/>
      <c r="RGE1402" s="107"/>
      <c r="RGF1402" s="107"/>
      <c r="RGG1402" s="107"/>
      <c r="RGH1402" s="107"/>
      <c r="RGI1402" s="107"/>
      <c r="RGJ1402" s="107"/>
      <c r="RGK1402" s="107"/>
      <c r="RGL1402" s="107"/>
      <c r="RGM1402" s="107"/>
      <c r="RGN1402" s="107"/>
      <c r="RGO1402" s="107"/>
      <c r="RGP1402" s="107"/>
      <c r="RGQ1402" s="107"/>
      <c r="RGR1402" s="107"/>
      <c r="RGS1402" s="107"/>
      <c r="RGT1402" s="107"/>
      <c r="RGU1402" s="107"/>
      <c r="RGV1402" s="107"/>
      <c r="RGW1402" s="107"/>
      <c r="RGX1402" s="107"/>
      <c r="RGY1402" s="107"/>
      <c r="RGZ1402" s="107"/>
      <c r="RHA1402" s="107"/>
      <c r="RHB1402" s="107"/>
      <c r="RHC1402" s="107"/>
      <c r="RHD1402" s="107"/>
      <c r="RHE1402" s="107"/>
      <c r="RHF1402" s="107"/>
      <c r="RHG1402" s="107"/>
      <c r="RHH1402" s="107"/>
      <c r="RHI1402" s="107"/>
      <c r="RHJ1402" s="107"/>
      <c r="RHK1402" s="107"/>
      <c r="RHL1402" s="107"/>
      <c r="RHM1402" s="107"/>
      <c r="RHN1402" s="107"/>
      <c r="RHO1402" s="107"/>
      <c r="RHP1402" s="107"/>
      <c r="RHQ1402" s="107"/>
      <c r="RHR1402" s="107"/>
      <c r="RHS1402" s="107"/>
      <c r="RHT1402" s="107"/>
      <c r="RHU1402" s="107"/>
      <c r="RHV1402" s="107"/>
      <c r="RHW1402" s="107"/>
      <c r="RHX1402" s="107"/>
      <c r="RHY1402" s="107"/>
      <c r="RHZ1402" s="107"/>
      <c r="RIA1402" s="107"/>
      <c r="RIB1402" s="107"/>
      <c r="RIC1402" s="107"/>
      <c r="RID1402" s="107"/>
      <c r="RIE1402" s="107"/>
      <c r="RIF1402" s="107"/>
      <c r="RIG1402" s="107"/>
      <c r="RIH1402" s="107"/>
      <c r="RII1402" s="107"/>
      <c r="RIJ1402" s="107"/>
      <c r="RIK1402" s="107"/>
      <c r="RIL1402" s="107"/>
      <c r="RIM1402" s="107"/>
      <c r="RIN1402" s="107"/>
      <c r="RIO1402" s="107"/>
      <c r="RIP1402" s="107"/>
      <c r="RIQ1402" s="107"/>
      <c r="RIR1402" s="107"/>
      <c r="RIS1402" s="107"/>
      <c r="RIT1402" s="107"/>
      <c r="RIU1402" s="107"/>
      <c r="RIV1402" s="107"/>
      <c r="RIW1402" s="107"/>
      <c r="RIX1402" s="107"/>
      <c r="RIY1402" s="107"/>
      <c r="RIZ1402" s="107"/>
      <c r="RJA1402" s="107"/>
      <c r="RJB1402" s="107"/>
      <c r="RJC1402" s="107"/>
      <c r="RJD1402" s="107"/>
      <c r="RJE1402" s="107"/>
      <c r="RJF1402" s="107"/>
      <c r="RJG1402" s="107"/>
      <c r="RJH1402" s="107"/>
      <c r="RJI1402" s="107"/>
      <c r="RJJ1402" s="107"/>
      <c r="RJK1402" s="107"/>
      <c r="RJL1402" s="107"/>
      <c r="RJM1402" s="107"/>
      <c r="RJN1402" s="107"/>
      <c r="RJO1402" s="107"/>
      <c r="RJP1402" s="107"/>
      <c r="RJQ1402" s="107"/>
      <c r="RJR1402" s="107"/>
      <c r="RJS1402" s="107"/>
      <c r="RJT1402" s="107"/>
      <c r="RJU1402" s="107"/>
      <c r="RJV1402" s="107"/>
      <c r="RJW1402" s="107"/>
      <c r="RJX1402" s="107"/>
      <c r="RJY1402" s="107"/>
      <c r="RJZ1402" s="107"/>
      <c r="RKA1402" s="107"/>
      <c r="RKB1402" s="107"/>
      <c r="RKC1402" s="107"/>
      <c r="RKD1402" s="107"/>
      <c r="RKE1402" s="107"/>
      <c r="RKF1402" s="107"/>
      <c r="RKG1402" s="107"/>
      <c r="RKH1402" s="107"/>
      <c r="RKI1402" s="107"/>
      <c r="RKJ1402" s="107"/>
      <c r="RKK1402" s="107"/>
      <c r="RKL1402" s="107"/>
      <c r="RKM1402" s="107"/>
      <c r="RKN1402" s="107"/>
      <c r="RKO1402" s="107"/>
      <c r="RKP1402" s="107"/>
      <c r="RKQ1402" s="107"/>
      <c r="RKR1402" s="107"/>
      <c r="RKS1402" s="107"/>
      <c r="RKT1402" s="107"/>
      <c r="RKU1402" s="107"/>
      <c r="RKV1402" s="107"/>
      <c r="RKW1402" s="107"/>
      <c r="RKX1402" s="107"/>
      <c r="RKY1402" s="107"/>
      <c r="RKZ1402" s="107"/>
      <c r="RLA1402" s="107"/>
      <c r="RLB1402" s="107"/>
      <c r="RLC1402" s="107"/>
      <c r="RLD1402" s="107"/>
      <c r="RLE1402" s="107"/>
      <c r="RLF1402" s="107"/>
      <c r="RLG1402" s="107"/>
      <c r="RLH1402" s="107"/>
      <c r="RLI1402" s="107"/>
      <c r="RLJ1402" s="107"/>
      <c r="RLK1402" s="107"/>
      <c r="RLL1402" s="107"/>
      <c r="RLM1402" s="107"/>
      <c r="RLN1402" s="107"/>
      <c r="RLO1402" s="107"/>
      <c r="RLP1402" s="107"/>
      <c r="RLQ1402" s="107"/>
      <c r="RLR1402" s="107"/>
      <c r="RLS1402" s="107"/>
      <c r="RLT1402" s="107"/>
      <c r="RLU1402" s="107"/>
      <c r="RLV1402" s="107"/>
      <c r="RLW1402" s="107"/>
      <c r="RLX1402" s="107"/>
      <c r="RLY1402" s="107"/>
      <c r="RLZ1402" s="107"/>
      <c r="RMA1402" s="107"/>
      <c r="RMB1402" s="107"/>
      <c r="RMC1402" s="107"/>
      <c r="RMD1402" s="107"/>
      <c r="RME1402" s="107"/>
      <c r="RMF1402" s="107"/>
      <c r="RMG1402" s="107"/>
      <c r="RMH1402" s="107"/>
      <c r="RMI1402" s="107"/>
      <c r="RMJ1402" s="107"/>
      <c r="RMK1402" s="107"/>
      <c r="RML1402" s="107"/>
      <c r="RMM1402" s="107"/>
      <c r="RMN1402" s="107"/>
      <c r="RMO1402" s="107"/>
      <c r="RMP1402" s="107"/>
      <c r="RMQ1402" s="107"/>
      <c r="RMR1402" s="107"/>
      <c r="RMS1402" s="107"/>
      <c r="RMT1402" s="107"/>
      <c r="RMU1402" s="107"/>
      <c r="RMV1402" s="107"/>
      <c r="RMW1402" s="107"/>
      <c r="RMX1402" s="107"/>
      <c r="RMY1402" s="107"/>
      <c r="RMZ1402" s="107"/>
      <c r="RNA1402" s="107"/>
      <c r="RNB1402" s="107"/>
      <c r="RNC1402" s="107"/>
      <c r="RND1402" s="107"/>
      <c r="RNE1402" s="107"/>
      <c r="RNF1402" s="107"/>
      <c r="RNG1402" s="107"/>
      <c r="RNH1402" s="107"/>
      <c r="RNI1402" s="107"/>
      <c r="RNJ1402" s="107"/>
      <c r="RNK1402" s="107"/>
      <c r="RNL1402" s="107"/>
      <c r="RNM1402" s="107"/>
      <c r="RNN1402" s="107"/>
      <c r="RNO1402" s="107"/>
      <c r="RNP1402" s="107"/>
      <c r="RNQ1402" s="107"/>
      <c r="RNR1402" s="107"/>
      <c r="RNS1402" s="107"/>
      <c r="RNT1402" s="107"/>
      <c r="RNU1402" s="107"/>
      <c r="RNV1402" s="107"/>
      <c r="RNW1402" s="107"/>
      <c r="RNX1402" s="107"/>
      <c r="RNY1402" s="107"/>
      <c r="RNZ1402" s="107"/>
      <c r="ROA1402" s="107"/>
      <c r="ROB1402" s="107"/>
      <c r="ROC1402" s="107"/>
      <c r="ROD1402" s="107"/>
      <c r="ROE1402" s="107"/>
      <c r="ROF1402" s="107"/>
      <c r="ROG1402" s="107"/>
      <c r="ROH1402" s="107"/>
      <c r="ROI1402" s="107"/>
      <c r="ROJ1402" s="107"/>
      <c r="ROK1402" s="107"/>
      <c r="ROL1402" s="107"/>
      <c r="ROM1402" s="107"/>
      <c r="RON1402" s="107"/>
      <c r="ROO1402" s="107"/>
      <c r="ROP1402" s="107"/>
      <c r="ROQ1402" s="107"/>
      <c r="ROR1402" s="107"/>
      <c r="ROS1402" s="107"/>
      <c r="ROT1402" s="107"/>
      <c r="ROU1402" s="107"/>
      <c r="ROV1402" s="107"/>
      <c r="ROW1402" s="107"/>
      <c r="ROX1402" s="107"/>
      <c r="ROY1402" s="107"/>
      <c r="ROZ1402" s="107"/>
      <c r="RPA1402" s="107"/>
      <c r="RPB1402" s="107"/>
      <c r="RPC1402" s="107"/>
      <c r="RPD1402" s="107"/>
      <c r="RPE1402" s="107"/>
      <c r="RPF1402" s="107"/>
      <c r="RPG1402" s="107"/>
      <c r="RPH1402" s="107"/>
      <c r="RPI1402" s="107"/>
      <c r="RPJ1402" s="107"/>
      <c r="RPK1402" s="107"/>
      <c r="RPL1402" s="107"/>
      <c r="RPM1402" s="107"/>
      <c r="RPN1402" s="107"/>
      <c r="RPO1402" s="107"/>
      <c r="RPP1402" s="107"/>
      <c r="RPQ1402" s="107"/>
      <c r="RPR1402" s="107"/>
      <c r="RPS1402" s="107"/>
      <c r="RPT1402" s="107"/>
      <c r="RPU1402" s="107"/>
      <c r="RPV1402" s="107"/>
      <c r="RPW1402" s="107"/>
      <c r="RPX1402" s="107"/>
      <c r="RPY1402" s="107"/>
      <c r="RPZ1402" s="107"/>
      <c r="RQA1402" s="107"/>
      <c r="RQB1402" s="107"/>
      <c r="RQC1402" s="107"/>
      <c r="RQD1402" s="107"/>
      <c r="RQE1402" s="107"/>
      <c r="RQF1402" s="107"/>
      <c r="RQG1402" s="107"/>
      <c r="RQH1402" s="107"/>
      <c r="RQI1402" s="107"/>
      <c r="RQJ1402" s="107"/>
      <c r="RQK1402" s="107"/>
      <c r="RQL1402" s="107"/>
      <c r="RQM1402" s="107"/>
      <c r="RQN1402" s="107"/>
      <c r="RQO1402" s="107"/>
      <c r="RQP1402" s="107"/>
      <c r="RQQ1402" s="107"/>
      <c r="RQR1402" s="107"/>
      <c r="RQS1402" s="107"/>
      <c r="RQT1402" s="107"/>
      <c r="RQU1402" s="107"/>
      <c r="RQV1402" s="107"/>
      <c r="RQW1402" s="107"/>
      <c r="RQX1402" s="107"/>
      <c r="RQY1402" s="107"/>
      <c r="RQZ1402" s="107"/>
      <c r="RRA1402" s="107"/>
      <c r="RRB1402" s="107"/>
      <c r="RRC1402" s="107"/>
      <c r="RRD1402" s="107"/>
      <c r="RRE1402" s="107"/>
      <c r="RRF1402" s="107"/>
      <c r="RRG1402" s="107"/>
      <c r="RRH1402" s="107"/>
      <c r="RRI1402" s="107"/>
      <c r="RRJ1402" s="107"/>
      <c r="RRK1402" s="107"/>
      <c r="RRL1402" s="107"/>
      <c r="RRM1402" s="107"/>
      <c r="RRN1402" s="107"/>
      <c r="RRO1402" s="107"/>
      <c r="RRP1402" s="107"/>
      <c r="RRQ1402" s="107"/>
      <c r="RRR1402" s="107"/>
      <c r="RRS1402" s="107"/>
      <c r="RRT1402" s="107"/>
      <c r="RRU1402" s="107"/>
      <c r="RRV1402" s="107"/>
      <c r="RRW1402" s="107"/>
      <c r="RRX1402" s="107"/>
      <c r="RRY1402" s="107"/>
      <c r="RRZ1402" s="107"/>
      <c r="RSA1402" s="107"/>
      <c r="RSB1402" s="107"/>
      <c r="RSC1402" s="107"/>
      <c r="RSD1402" s="107"/>
      <c r="RSE1402" s="107"/>
      <c r="RSF1402" s="107"/>
      <c r="RSG1402" s="107"/>
      <c r="RSH1402" s="107"/>
      <c r="RSI1402" s="107"/>
      <c r="RSJ1402" s="107"/>
      <c r="RSK1402" s="107"/>
      <c r="RSL1402" s="107"/>
      <c r="RSM1402" s="107"/>
      <c r="RSN1402" s="107"/>
      <c r="RSO1402" s="107"/>
      <c r="RSP1402" s="107"/>
      <c r="RSQ1402" s="107"/>
      <c r="RSR1402" s="107"/>
      <c r="RSS1402" s="107"/>
      <c r="RST1402" s="107"/>
      <c r="RSU1402" s="107"/>
      <c r="RSV1402" s="107"/>
      <c r="RSW1402" s="107"/>
      <c r="RSX1402" s="107"/>
      <c r="RSY1402" s="107"/>
      <c r="RSZ1402" s="107"/>
      <c r="RTA1402" s="107"/>
      <c r="RTB1402" s="107"/>
      <c r="RTC1402" s="107"/>
      <c r="RTD1402" s="107"/>
      <c r="RTE1402" s="107"/>
      <c r="RTF1402" s="107"/>
      <c r="RTG1402" s="107"/>
      <c r="RTH1402" s="107"/>
      <c r="RTI1402" s="107"/>
      <c r="RTJ1402" s="107"/>
      <c r="RTK1402" s="107"/>
      <c r="RTL1402" s="107"/>
      <c r="RTM1402" s="107"/>
      <c r="RTN1402" s="107"/>
      <c r="RTO1402" s="107"/>
      <c r="RTP1402" s="107"/>
      <c r="RTQ1402" s="107"/>
      <c r="RTR1402" s="107"/>
      <c r="RTS1402" s="107"/>
      <c r="RTT1402" s="107"/>
      <c r="RTU1402" s="107"/>
      <c r="RTV1402" s="107"/>
      <c r="RTW1402" s="107"/>
      <c r="RTX1402" s="107"/>
      <c r="RTY1402" s="107"/>
      <c r="RTZ1402" s="107"/>
      <c r="RUA1402" s="107"/>
      <c r="RUB1402" s="107"/>
      <c r="RUC1402" s="107"/>
      <c r="RUD1402" s="107"/>
      <c r="RUE1402" s="107"/>
      <c r="RUF1402" s="107"/>
      <c r="RUG1402" s="107"/>
      <c r="RUH1402" s="107"/>
      <c r="RUI1402" s="107"/>
      <c r="RUJ1402" s="107"/>
      <c r="RUK1402" s="107"/>
      <c r="RUL1402" s="107"/>
      <c r="RUM1402" s="107"/>
      <c r="RUN1402" s="107"/>
      <c r="RUO1402" s="107"/>
      <c r="RUP1402" s="107"/>
      <c r="RUQ1402" s="107"/>
      <c r="RUR1402" s="107"/>
      <c r="RUS1402" s="107"/>
      <c r="RUT1402" s="107"/>
      <c r="RUU1402" s="107"/>
      <c r="RUV1402" s="107"/>
      <c r="RUW1402" s="107"/>
      <c r="RUX1402" s="107"/>
      <c r="RUY1402" s="107"/>
      <c r="RUZ1402" s="107"/>
      <c r="RVA1402" s="107"/>
      <c r="RVB1402" s="107"/>
      <c r="RVC1402" s="107"/>
      <c r="RVD1402" s="107"/>
      <c r="RVE1402" s="107"/>
      <c r="RVF1402" s="107"/>
      <c r="RVG1402" s="107"/>
      <c r="RVH1402" s="107"/>
      <c r="RVI1402" s="107"/>
      <c r="RVJ1402" s="107"/>
      <c r="RVK1402" s="107"/>
      <c r="RVL1402" s="107"/>
      <c r="RVM1402" s="107"/>
      <c r="RVN1402" s="107"/>
      <c r="RVO1402" s="107"/>
      <c r="RVP1402" s="107"/>
      <c r="RVQ1402" s="107"/>
      <c r="RVR1402" s="107"/>
      <c r="RVS1402" s="107"/>
      <c r="RVT1402" s="107"/>
      <c r="RVU1402" s="107"/>
      <c r="RVV1402" s="107"/>
      <c r="RVW1402" s="107"/>
      <c r="RVX1402" s="107"/>
      <c r="RVY1402" s="107"/>
      <c r="RVZ1402" s="107"/>
      <c r="RWA1402" s="107"/>
      <c r="RWB1402" s="107"/>
      <c r="RWC1402" s="107"/>
      <c r="RWD1402" s="107"/>
      <c r="RWE1402" s="107"/>
      <c r="RWF1402" s="107"/>
      <c r="RWG1402" s="107"/>
      <c r="RWH1402" s="107"/>
      <c r="RWI1402" s="107"/>
      <c r="RWJ1402" s="107"/>
      <c r="RWK1402" s="107"/>
      <c r="RWL1402" s="107"/>
      <c r="RWM1402" s="107"/>
      <c r="RWN1402" s="107"/>
      <c r="RWO1402" s="107"/>
      <c r="RWP1402" s="107"/>
      <c r="RWQ1402" s="107"/>
      <c r="RWR1402" s="107"/>
      <c r="RWS1402" s="107"/>
      <c r="RWT1402" s="107"/>
      <c r="RWU1402" s="107"/>
      <c r="RWV1402" s="107"/>
      <c r="RWW1402" s="107"/>
      <c r="RWX1402" s="107"/>
      <c r="RWY1402" s="107"/>
      <c r="RWZ1402" s="107"/>
      <c r="RXA1402" s="107"/>
      <c r="RXB1402" s="107"/>
      <c r="RXC1402" s="107"/>
      <c r="RXD1402" s="107"/>
      <c r="RXE1402" s="107"/>
      <c r="RXF1402" s="107"/>
      <c r="RXG1402" s="107"/>
      <c r="RXH1402" s="107"/>
      <c r="RXI1402" s="107"/>
      <c r="RXJ1402" s="107"/>
      <c r="RXK1402" s="107"/>
      <c r="RXL1402" s="107"/>
      <c r="RXM1402" s="107"/>
      <c r="RXN1402" s="107"/>
      <c r="RXO1402" s="107"/>
      <c r="RXP1402" s="107"/>
      <c r="RXQ1402" s="107"/>
      <c r="RXR1402" s="107"/>
      <c r="RXS1402" s="107"/>
      <c r="RXT1402" s="107"/>
      <c r="RXU1402" s="107"/>
      <c r="RXV1402" s="107"/>
      <c r="RXW1402" s="107"/>
      <c r="RXX1402" s="107"/>
      <c r="RXY1402" s="107"/>
      <c r="RXZ1402" s="107"/>
      <c r="RYA1402" s="107"/>
      <c r="RYB1402" s="107"/>
      <c r="RYC1402" s="107"/>
      <c r="RYD1402" s="107"/>
      <c r="RYE1402" s="107"/>
      <c r="RYF1402" s="107"/>
      <c r="RYG1402" s="107"/>
      <c r="RYH1402" s="107"/>
      <c r="RYI1402" s="107"/>
      <c r="RYJ1402" s="107"/>
      <c r="RYK1402" s="107"/>
      <c r="RYL1402" s="107"/>
      <c r="RYM1402" s="107"/>
      <c r="RYN1402" s="107"/>
      <c r="RYO1402" s="107"/>
      <c r="RYP1402" s="107"/>
      <c r="RYQ1402" s="107"/>
      <c r="RYR1402" s="107"/>
      <c r="RYS1402" s="107"/>
      <c r="RYT1402" s="107"/>
      <c r="RYU1402" s="107"/>
      <c r="RYV1402" s="107"/>
      <c r="RYW1402" s="107"/>
      <c r="RYX1402" s="107"/>
      <c r="RYY1402" s="107"/>
      <c r="RYZ1402" s="107"/>
      <c r="RZA1402" s="107"/>
      <c r="RZB1402" s="107"/>
      <c r="RZC1402" s="107"/>
      <c r="RZD1402" s="107"/>
      <c r="RZE1402" s="107"/>
      <c r="RZF1402" s="107"/>
      <c r="RZG1402" s="107"/>
      <c r="RZH1402" s="107"/>
      <c r="RZI1402" s="107"/>
      <c r="RZJ1402" s="107"/>
      <c r="RZK1402" s="107"/>
      <c r="RZL1402" s="107"/>
      <c r="RZM1402" s="107"/>
      <c r="RZN1402" s="107"/>
      <c r="RZO1402" s="107"/>
      <c r="RZP1402" s="107"/>
      <c r="RZQ1402" s="107"/>
      <c r="RZR1402" s="107"/>
      <c r="RZS1402" s="107"/>
      <c r="RZT1402" s="107"/>
      <c r="RZU1402" s="107"/>
      <c r="RZV1402" s="107"/>
      <c r="RZW1402" s="107"/>
      <c r="RZX1402" s="107"/>
      <c r="RZY1402" s="107"/>
      <c r="RZZ1402" s="107"/>
      <c r="SAA1402" s="107"/>
      <c r="SAB1402" s="107"/>
      <c r="SAC1402" s="107"/>
      <c r="SAD1402" s="107"/>
      <c r="SAE1402" s="107"/>
      <c r="SAF1402" s="107"/>
      <c r="SAG1402" s="107"/>
      <c r="SAH1402" s="107"/>
      <c r="SAI1402" s="107"/>
      <c r="SAJ1402" s="107"/>
      <c r="SAK1402" s="107"/>
      <c r="SAL1402" s="107"/>
      <c r="SAM1402" s="107"/>
      <c r="SAN1402" s="107"/>
      <c r="SAO1402" s="107"/>
      <c r="SAP1402" s="107"/>
      <c r="SAQ1402" s="107"/>
      <c r="SAR1402" s="107"/>
      <c r="SAS1402" s="107"/>
      <c r="SAT1402" s="107"/>
      <c r="SAU1402" s="107"/>
      <c r="SAV1402" s="107"/>
      <c r="SAW1402" s="107"/>
      <c r="SAX1402" s="107"/>
      <c r="SAY1402" s="107"/>
      <c r="SAZ1402" s="107"/>
      <c r="SBA1402" s="107"/>
      <c r="SBB1402" s="107"/>
      <c r="SBC1402" s="107"/>
      <c r="SBD1402" s="107"/>
      <c r="SBE1402" s="107"/>
      <c r="SBF1402" s="107"/>
      <c r="SBG1402" s="107"/>
      <c r="SBH1402" s="107"/>
      <c r="SBI1402" s="107"/>
      <c r="SBJ1402" s="107"/>
      <c r="SBK1402" s="107"/>
      <c r="SBL1402" s="107"/>
      <c r="SBM1402" s="107"/>
      <c r="SBN1402" s="107"/>
      <c r="SBO1402" s="107"/>
      <c r="SBP1402" s="107"/>
      <c r="SBQ1402" s="107"/>
      <c r="SBR1402" s="107"/>
      <c r="SBS1402" s="107"/>
      <c r="SBT1402" s="107"/>
      <c r="SBU1402" s="107"/>
      <c r="SBV1402" s="107"/>
      <c r="SBW1402" s="107"/>
      <c r="SBX1402" s="107"/>
      <c r="SBY1402" s="107"/>
      <c r="SBZ1402" s="107"/>
      <c r="SCA1402" s="107"/>
      <c r="SCB1402" s="107"/>
      <c r="SCC1402" s="107"/>
      <c r="SCD1402" s="107"/>
      <c r="SCE1402" s="107"/>
      <c r="SCF1402" s="107"/>
      <c r="SCG1402" s="107"/>
      <c r="SCH1402" s="107"/>
      <c r="SCI1402" s="107"/>
      <c r="SCJ1402" s="107"/>
      <c r="SCK1402" s="107"/>
      <c r="SCL1402" s="107"/>
      <c r="SCM1402" s="107"/>
      <c r="SCN1402" s="107"/>
      <c r="SCO1402" s="107"/>
      <c r="SCP1402" s="107"/>
      <c r="SCQ1402" s="107"/>
      <c r="SCR1402" s="107"/>
      <c r="SCS1402" s="107"/>
      <c r="SCT1402" s="107"/>
      <c r="SCU1402" s="107"/>
      <c r="SCV1402" s="107"/>
      <c r="SCW1402" s="107"/>
      <c r="SCX1402" s="107"/>
      <c r="SCY1402" s="107"/>
      <c r="SCZ1402" s="107"/>
      <c r="SDA1402" s="107"/>
      <c r="SDB1402" s="107"/>
      <c r="SDC1402" s="107"/>
      <c r="SDD1402" s="107"/>
      <c r="SDE1402" s="107"/>
      <c r="SDF1402" s="107"/>
      <c r="SDG1402" s="107"/>
      <c r="SDH1402" s="107"/>
      <c r="SDI1402" s="107"/>
      <c r="SDJ1402" s="107"/>
      <c r="SDK1402" s="107"/>
      <c r="SDL1402" s="107"/>
      <c r="SDM1402" s="107"/>
      <c r="SDN1402" s="107"/>
      <c r="SDO1402" s="107"/>
      <c r="SDP1402" s="107"/>
      <c r="SDQ1402" s="107"/>
      <c r="SDR1402" s="107"/>
      <c r="SDS1402" s="107"/>
      <c r="SDT1402" s="107"/>
      <c r="SDU1402" s="107"/>
      <c r="SDV1402" s="107"/>
      <c r="SDW1402" s="107"/>
      <c r="SDX1402" s="107"/>
      <c r="SDY1402" s="107"/>
      <c r="SDZ1402" s="107"/>
      <c r="SEA1402" s="107"/>
      <c r="SEB1402" s="107"/>
      <c r="SEC1402" s="107"/>
      <c r="SED1402" s="107"/>
      <c r="SEE1402" s="107"/>
      <c r="SEF1402" s="107"/>
      <c r="SEG1402" s="107"/>
      <c r="SEH1402" s="107"/>
      <c r="SEI1402" s="107"/>
      <c r="SEJ1402" s="107"/>
      <c r="SEK1402" s="107"/>
      <c r="SEL1402" s="107"/>
      <c r="SEM1402" s="107"/>
      <c r="SEN1402" s="107"/>
      <c r="SEO1402" s="107"/>
      <c r="SEP1402" s="107"/>
      <c r="SEQ1402" s="107"/>
      <c r="SER1402" s="107"/>
      <c r="SES1402" s="107"/>
      <c r="SET1402" s="107"/>
      <c r="SEU1402" s="107"/>
      <c r="SEV1402" s="107"/>
      <c r="SEW1402" s="107"/>
      <c r="SEX1402" s="107"/>
      <c r="SEY1402" s="107"/>
      <c r="SEZ1402" s="107"/>
      <c r="SFA1402" s="107"/>
      <c r="SFB1402" s="107"/>
      <c r="SFC1402" s="107"/>
      <c r="SFD1402" s="107"/>
      <c r="SFE1402" s="107"/>
      <c r="SFF1402" s="107"/>
      <c r="SFG1402" s="107"/>
      <c r="SFH1402" s="107"/>
      <c r="SFI1402" s="107"/>
      <c r="SFJ1402" s="107"/>
      <c r="SFK1402" s="107"/>
      <c r="SFL1402" s="107"/>
      <c r="SFM1402" s="107"/>
      <c r="SFN1402" s="107"/>
      <c r="SFO1402" s="107"/>
      <c r="SFP1402" s="107"/>
      <c r="SFQ1402" s="107"/>
      <c r="SFR1402" s="107"/>
      <c r="SFS1402" s="107"/>
      <c r="SFT1402" s="107"/>
      <c r="SFU1402" s="107"/>
      <c r="SFV1402" s="107"/>
      <c r="SFW1402" s="107"/>
      <c r="SFX1402" s="107"/>
      <c r="SFY1402" s="107"/>
      <c r="SFZ1402" s="107"/>
      <c r="SGA1402" s="107"/>
      <c r="SGB1402" s="107"/>
      <c r="SGC1402" s="107"/>
      <c r="SGD1402" s="107"/>
      <c r="SGE1402" s="107"/>
      <c r="SGF1402" s="107"/>
      <c r="SGG1402" s="107"/>
      <c r="SGH1402" s="107"/>
      <c r="SGI1402" s="107"/>
      <c r="SGJ1402" s="107"/>
      <c r="SGK1402" s="107"/>
      <c r="SGL1402" s="107"/>
      <c r="SGM1402" s="107"/>
      <c r="SGN1402" s="107"/>
      <c r="SGO1402" s="107"/>
      <c r="SGP1402" s="107"/>
      <c r="SGQ1402" s="107"/>
      <c r="SGR1402" s="107"/>
      <c r="SGS1402" s="107"/>
      <c r="SGT1402" s="107"/>
      <c r="SGU1402" s="107"/>
      <c r="SGV1402" s="107"/>
      <c r="SGW1402" s="107"/>
      <c r="SGX1402" s="107"/>
      <c r="SGY1402" s="107"/>
      <c r="SGZ1402" s="107"/>
      <c r="SHA1402" s="107"/>
      <c r="SHB1402" s="107"/>
      <c r="SHC1402" s="107"/>
      <c r="SHD1402" s="107"/>
      <c r="SHE1402" s="107"/>
      <c r="SHF1402" s="107"/>
      <c r="SHG1402" s="107"/>
      <c r="SHH1402" s="107"/>
      <c r="SHI1402" s="107"/>
      <c r="SHJ1402" s="107"/>
      <c r="SHK1402" s="107"/>
      <c r="SHL1402" s="107"/>
      <c r="SHM1402" s="107"/>
      <c r="SHN1402" s="107"/>
      <c r="SHO1402" s="107"/>
      <c r="SHP1402" s="107"/>
      <c r="SHQ1402" s="107"/>
      <c r="SHR1402" s="107"/>
      <c r="SHS1402" s="107"/>
      <c r="SHT1402" s="107"/>
      <c r="SHU1402" s="107"/>
      <c r="SHV1402" s="107"/>
      <c r="SHW1402" s="107"/>
      <c r="SHX1402" s="107"/>
      <c r="SHY1402" s="107"/>
      <c r="SHZ1402" s="107"/>
      <c r="SIA1402" s="107"/>
      <c r="SIB1402" s="107"/>
      <c r="SIC1402" s="107"/>
      <c r="SID1402" s="107"/>
      <c r="SIE1402" s="107"/>
      <c r="SIF1402" s="107"/>
      <c r="SIG1402" s="107"/>
      <c r="SIH1402" s="107"/>
      <c r="SII1402" s="107"/>
      <c r="SIJ1402" s="107"/>
      <c r="SIK1402" s="107"/>
      <c r="SIL1402" s="107"/>
      <c r="SIM1402" s="107"/>
      <c r="SIN1402" s="107"/>
      <c r="SIO1402" s="107"/>
      <c r="SIP1402" s="107"/>
      <c r="SIQ1402" s="107"/>
      <c r="SIR1402" s="107"/>
      <c r="SIS1402" s="107"/>
      <c r="SIT1402" s="107"/>
      <c r="SIU1402" s="107"/>
      <c r="SIV1402" s="107"/>
      <c r="SIW1402" s="107"/>
      <c r="SIX1402" s="107"/>
      <c r="SIY1402" s="107"/>
      <c r="SIZ1402" s="107"/>
      <c r="SJA1402" s="107"/>
      <c r="SJB1402" s="107"/>
      <c r="SJC1402" s="107"/>
      <c r="SJD1402" s="107"/>
      <c r="SJE1402" s="107"/>
      <c r="SJF1402" s="107"/>
      <c r="SJG1402" s="107"/>
      <c r="SJH1402" s="107"/>
      <c r="SJI1402" s="107"/>
      <c r="SJJ1402" s="107"/>
      <c r="SJK1402" s="107"/>
      <c r="SJL1402" s="107"/>
      <c r="SJM1402" s="107"/>
      <c r="SJN1402" s="107"/>
      <c r="SJO1402" s="107"/>
      <c r="SJP1402" s="107"/>
      <c r="SJQ1402" s="107"/>
      <c r="SJR1402" s="107"/>
      <c r="SJS1402" s="107"/>
      <c r="SJT1402" s="107"/>
      <c r="SJU1402" s="107"/>
      <c r="SJV1402" s="107"/>
      <c r="SJW1402" s="107"/>
      <c r="SJX1402" s="107"/>
      <c r="SJY1402" s="107"/>
      <c r="SJZ1402" s="107"/>
      <c r="SKA1402" s="107"/>
      <c r="SKB1402" s="107"/>
      <c r="SKC1402" s="107"/>
      <c r="SKD1402" s="107"/>
      <c r="SKE1402" s="107"/>
      <c r="SKF1402" s="107"/>
      <c r="SKG1402" s="107"/>
      <c r="SKH1402" s="107"/>
      <c r="SKI1402" s="107"/>
      <c r="SKJ1402" s="107"/>
      <c r="SKK1402" s="107"/>
      <c r="SKL1402" s="107"/>
      <c r="SKM1402" s="107"/>
      <c r="SKN1402" s="107"/>
      <c r="SKO1402" s="107"/>
      <c r="SKP1402" s="107"/>
      <c r="SKQ1402" s="107"/>
      <c r="SKR1402" s="107"/>
      <c r="SKS1402" s="107"/>
      <c r="SKT1402" s="107"/>
      <c r="SKU1402" s="107"/>
      <c r="SKV1402" s="107"/>
      <c r="SKW1402" s="107"/>
      <c r="SKX1402" s="107"/>
      <c r="SKY1402" s="107"/>
      <c r="SKZ1402" s="107"/>
      <c r="SLA1402" s="107"/>
      <c r="SLB1402" s="107"/>
      <c r="SLC1402" s="107"/>
      <c r="SLD1402" s="107"/>
      <c r="SLE1402" s="107"/>
      <c r="SLF1402" s="107"/>
      <c r="SLG1402" s="107"/>
      <c r="SLH1402" s="107"/>
      <c r="SLI1402" s="107"/>
      <c r="SLJ1402" s="107"/>
      <c r="SLK1402" s="107"/>
      <c r="SLL1402" s="107"/>
      <c r="SLM1402" s="107"/>
      <c r="SLN1402" s="107"/>
      <c r="SLO1402" s="107"/>
      <c r="SLP1402" s="107"/>
      <c r="SLQ1402" s="107"/>
      <c r="SLR1402" s="107"/>
      <c r="SLS1402" s="107"/>
      <c r="SLT1402" s="107"/>
      <c r="SLU1402" s="107"/>
      <c r="SLV1402" s="107"/>
      <c r="SLW1402" s="107"/>
      <c r="SLX1402" s="107"/>
      <c r="SLY1402" s="107"/>
      <c r="SLZ1402" s="107"/>
      <c r="SMA1402" s="107"/>
      <c r="SMB1402" s="107"/>
      <c r="SMC1402" s="107"/>
      <c r="SMD1402" s="107"/>
      <c r="SME1402" s="107"/>
      <c r="SMF1402" s="107"/>
      <c r="SMG1402" s="107"/>
      <c r="SMH1402" s="107"/>
      <c r="SMI1402" s="107"/>
      <c r="SMJ1402" s="107"/>
      <c r="SMK1402" s="107"/>
      <c r="SML1402" s="107"/>
      <c r="SMM1402" s="107"/>
      <c r="SMN1402" s="107"/>
      <c r="SMO1402" s="107"/>
      <c r="SMP1402" s="107"/>
      <c r="SMQ1402" s="107"/>
      <c r="SMR1402" s="107"/>
      <c r="SMS1402" s="107"/>
      <c r="SMT1402" s="107"/>
      <c r="SMU1402" s="107"/>
      <c r="SMV1402" s="107"/>
      <c r="SMW1402" s="107"/>
      <c r="SMX1402" s="107"/>
      <c r="SMY1402" s="107"/>
      <c r="SMZ1402" s="107"/>
      <c r="SNA1402" s="107"/>
      <c r="SNB1402" s="107"/>
      <c r="SNC1402" s="107"/>
      <c r="SND1402" s="107"/>
      <c r="SNE1402" s="107"/>
      <c r="SNF1402" s="107"/>
      <c r="SNG1402" s="107"/>
      <c r="SNH1402" s="107"/>
      <c r="SNI1402" s="107"/>
      <c r="SNJ1402" s="107"/>
      <c r="SNK1402" s="107"/>
      <c r="SNL1402" s="107"/>
      <c r="SNM1402" s="107"/>
      <c r="SNN1402" s="107"/>
      <c r="SNO1402" s="107"/>
      <c r="SNP1402" s="107"/>
      <c r="SNQ1402" s="107"/>
      <c r="SNR1402" s="107"/>
      <c r="SNS1402" s="107"/>
      <c r="SNT1402" s="107"/>
      <c r="SNU1402" s="107"/>
      <c r="SNV1402" s="107"/>
      <c r="SNW1402" s="107"/>
      <c r="SNX1402" s="107"/>
      <c r="SNY1402" s="107"/>
      <c r="SNZ1402" s="107"/>
      <c r="SOA1402" s="107"/>
      <c r="SOB1402" s="107"/>
      <c r="SOC1402" s="107"/>
      <c r="SOD1402" s="107"/>
      <c r="SOE1402" s="107"/>
      <c r="SOF1402" s="107"/>
      <c r="SOG1402" s="107"/>
      <c r="SOH1402" s="107"/>
      <c r="SOI1402" s="107"/>
      <c r="SOJ1402" s="107"/>
      <c r="SOK1402" s="107"/>
      <c r="SOL1402" s="107"/>
      <c r="SOM1402" s="107"/>
      <c r="SON1402" s="107"/>
      <c r="SOO1402" s="107"/>
      <c r="SOP1402" s="107"/>
      <c r="SOQ1402" s="107"/>
      <c r="SOR1402" s="107"/>
      <c r="SOS1402" s="107"/>
      <c r="SOT1402" s="107"/>
      <c r="SOU1402" s="107"/>
      <c r="SOV1402" s="107"/>
      <c r="SOW1402" s="107"/>
      <c r="SOX1402" s="107"/>
      <c r="SOY1402" s="107"/>
      <c r="SOZ1402" s="107"/>
      <c r="SPA1402" s="107"/>
      <c r="SPB1402" s="107"/>
      <c r="SPC1402" s="107"/>
      <c r="SPD1402" s="107"/>
      <c r="SPE1402" s="107"/>
      <c r="SPF1402" s="107"/>
      <c r="SPG1402" s="107"/>
      <c r="SPH1402" s="107"/>
      <c r="SPI1402" s="107"/>
      <c r="SPJ1402" s="107"/>
      <c r="SPK1402" s="107"/>
      <c r="SPL1402" s="107"/>
      <c r="SPM1402" s="107"/>
      <c r="SPN1402" s="107"/>
      <c r="SPO1402" s="107"/>
      <c r="SPP1402" s="107"/>
      <c r="SPQ1402" s="107"/>
      <c r="SPR1402" s="107"/>
      <c r="SPS1402" s="107"/>
      <c r="SPT1402" s="107"/>
      <c r="SPU1402" s="107"/>
      <c r="SPV1402" s="107"/>
      <c r="SPW1402" s="107"/>
      <c r="SPX1402" s="107"/>
      <c r="SPY1402" s="107"/>
      <c r="SPZ1402" s="107"/>
      <c r="SQA1402" s="107"/>
      <c r="SQB1402" s="107"/>
      <c r="SQC1402" s="107"/>
      <c r="SQD1402" s="107"/>
      <c r="SQE1402" s="107"/>
      <c r="SQF1402" s="107"/>
      <c r="SQG1402" s="107"/>
      <c r="SQH1402" s="107"/>
      <c r="SQI1402" s="107"/>
      <c r="SQJ1402" s="107"/>
      <c r="SQK1402" s="107"/>
      <c r="SQL1402" s="107"/>
      <c r="SQM1402" s="107"/>
      <c r="SQN1402" s="107"/>
      <c r="SQO1402" s="107"/>
      <c r="SQP1402" s="107"/>
      <c r="SQQ1402" s="107"/>
      <c r="SQR1402" s="107"/>
      <c r="SQS1402" s="107"/>
      <c r="SQT1402" s="107"/>
      <c r="SQU1402" s="107"/>
      <c r="SQV1402" s="107"/>
      <c r="SQW1402" s="107"/>
      <c r="SQX1402" s="107"/>
      <c r="SQY1402" s="107"/>
      <c r="SQZ1402" s="107"/>
      <c r="SRA1402" s="107"/>
      <c r="SRB1402" s="107"/>
      <c r="SRC1402" s="107"/>
      <c r="SRD1402" s="107"/>
      <c r="SRE1402" s="107"/>
      <c r="SRF1402" s="107"/>
      <c r="SRG1402" s="107"/>
      <c r="SRH1402" s="107"/>
      <c r="SRI1402" s="107"/>
      <c r="SRJ1402" s="107"/>
      <c r="SRK1402" s="107"/>
      <c r="SRL1402" s="107"/>
      <c r="SRM1402" s="107"/>
      <c r="SRN1402" s="107"/>
      <c r="SRO1402" s="107"/>
      <c r="SRP1402" s="107"/>
      <c r="SRQ1402" s="107"/>
      <c r="SRR1402" s="107"/>
      <c r="SRS1402" s="107"/>
      <c r="SRT1402" s="107"/>
      <c r="SRU1402" s="107"/>
      <c r="SRV1402" s="107"/>
      <c r="SRW1402" s="107"/>
      <c r="SRX1402" s="107"/>
      <c r="SRY1402" s="107"/>
      <c r="SRZ1402" s="107"/>
      <c r="SSA1402" s="107"/>
      <c r="SSB1402" s="107"/>
      <c r="SSC1402" s="107"/>
      <c r="SSD1402" s="107"/>
      <c r="SSE1402" s="107"/>
      <c r="SSF1402" s="107"/>
      <c r="SSG1402" s="107"/>
      <c r="SSH1402" s="107"/>
      <c r="SSI1402" s="107"/>
      <c r="SSJ1402" s="107"/>
      <c r="SSK1402" s="107"/>
      <c r="SSL1402" s="107"/>
      <c r="SSM1402" s="107"/>
      <c r="SSN1402" s="107"/>
      <c r="SSO1402" s="107"/>
      <c r="SSP1402" s="107"/>
      <c r="SSQ1402" s="107"/>
      <c r="SSR1402" s="107"/>
      <c r="SSS1402" s="107"/>
      <c r="SST1402" s="107"/>
      <c r="SSU1402" s="107"/>
      <c r="SSV1402" s="107"/>
      <c r="SSW1402" s="107"/>
      <c r="SSX1402" s="107"/>
      <c r="SSY1402" s="107"/>
      <c r="SSZ1402" s="107"/>
      <c r="STA1402" s="107"/>
      <c r="STB1402" s="107"/>
      <c r="STC1402" s="107"/>
      <c r="STD1402" s="107"/>
      <c r="STE1402" s="107"/>
      <c r="STF1402" s="107"/>
      <c r="STG1402" s="107"/>
      <c r="STH1402" s="107"/>
      <c r="STI1402" s="107"/>
      <c r="STJ1402" s="107"/>
      <c r="STK1402" s="107"/>
      <c r="STL1402" s="107"/>
      <c r="STM1402" s="107"/>
      <c r="STN1402" s="107"/>
      <c r="STO1402" s="107"/>
      <c r="STP1402" s="107"/>
      <c r="STQ1402" s="107"/>
      <c r="STR1402" s="107"/>
      <c r="STS1402" s="107"/>
      <c r="STT1402" s="107"/>
      <c r="STU1402" s="107"/>
      <c r="STV1402" s="107"/>
      <c r="STW1402" s="107"/>
      <c r="STX1402" s="107"/>
      <c r="STY1402" s="107"/>
      <c r="STZ1402" s="107"/>
      <c r="SUA1402" s="107"/>
      <c r="SUB1402" s="107"/>
      <c r="SUC1402" s="107"/>
      <c r="SUD1402" s="107"/>
      <c r="SUE1402" s="107"/>
      <c r="SUF1402" s="107"/>
      <c r="SUG1402" s="107"/>
      <c r="SUH1402" s="107"/>
      <c r="SUI1402" s="107"/>
      <c r="SUJ1402" s="107"/>
      <c r="SUK1402" s="107"/>
      <c r="SUL1402" s="107"/>
      <c r="SUM1402" s="107"/>
      <c r="SUN1402" s="107"/>
      <c r="SUO1402" s="107"/>
      <c r="SUP1402" s="107"/>
      <c r="SUQ1402" s="107"/>
      <c r="SUR1402" s="107"/>
      <c r="SUS1402" s="107"/>
      <c r="SUT1402" s="107"/>
      <c r="SUU1402" s="107"/>
      <c r="SUV1402" s="107"/>
      <c r="SUW1402" s="107"/>
      <c r="SUX1402" s="107"/>
      <c r="SUY1402" s="107"/>
      <c r="SUZ1402" s="107"/>
      <c r="SVA1402" s="107"/>
      <c r="SVB1402" s="107"/>
      <c r="SVC1402" s="107"/>
      <c r="SVD1402" s="107"/>
      <c r="SVE1402" s="107"/>
      <c r="SVF1402" s="107"/>
      <c r="SVG1402" s="107"/>
      <c r="SVH1402" s="107"/>
      <c r="SVI1402" s="107"/>
      <c r="SVJ1402" s="107"/>
      <c r="SVK1402" s="107"/>
      <c r="SVL1402" s="107"/>
      <c r="SVM1402" s="107"/>
      <c r="SVN1402" s="107"/>
      <c r="SVO1402" s="107"/>
      <c r="SVP1402" s="107"/>
      <c r="SVQ1402" s="107"/>
      <c r="SVR1402" s="107"/>
      <c r="SVS1402" s="107"/>
      <c r="SVT1402" s="107"/>
      <c r="SVU1402" s="107"/>
      <c r="SVV1402" s="107"/>
      <c r="SVW1402" s="107"/>
      <c r="SVX1402" s="107"/>
      <c r="SVY1402" s="107"/>
      <c r="SVZ1402" s="107"/>
      <c r="SWA1402" s="107"/>
      <c r="SWB1402" s="107"/>
      <c r="SWC1402" s="107"/>
      <c r="SWD1402" s="107"/>
      <c r="SWE1402" s="107"/>
      <c r="SWF1402" s="107"/>
      <c r="SWG1402" s="107"/>
      <c r="SWH1402" s="107"/>
      <c r="SWI1402" s="107"/>
      <c r="SWJ1402" s="107"/>
      <c r="SWK1402" s="107"/>
      <c r="SWL1402" s="107"/>
      <c r="SWM1402" s="107"/>
      <c r="SWN1402" s="107"/>
      <c r="SWO1402" s="107"/>
      <c r="SWP1402" s="107"/>
      <c r="SWQ1402" s="107"/>
      <c r="SWR1402" s="107"/>
      <c r="SWS1402" s="107"/>
      <c r="SWT1402" s="107"/>
      <c r="SWU1402" s="107"/>
      <c r="SWV1402" s="107"/>
      <c r="SWW1402" s="107"/>
      <c r="SWX1402" s="107"/>
      <c r="SWY1402" s="107"/>
      <c r="SWZ1402" s="107"/>
      <c r="SXA1402" s="107"/>
      <c r="SXB1402" s="107"/>
      <c r="SXC1402" s="107"/>
      <c r="SXD1402" s="107"/>
      <c r="SXE1402" s="107"/>
      <c r="SXF1402" s="107"/>
      <c r="SXG1402" s="107"/>
      <c r="SXH1402" s="107"/>
      <c r="SXI1402" s="107"/>
      <c r="SXJ1402" s="107"/>
      <c r="SXK1402" s="107"/>
      <c r="SXL1402" s="107"/>
      <c r="SXM1402" s="107"/>
      <c r="SXN1402" s="107"/>
      <c r="SXO1402" s="107"/>
      <c r="SXP1402" s="107"/>
      <c r="SXQ1402" s="107"/>
      <c r="SXR1402" s="107"/>
      <c r="SXS1402" s="107"/>
      <c r="SXT1402" s="107"/>
      <c r="SXU1402" s="107"/>
      <c r="SXV1402" s="107"/>
      <c r="SXW1402" s="107"/>
      <c r="SXX1402" s="107"/>
      <c r="SXY1402" s="107"/>
      <c r="SXZ1402" s="107"/>
      <c r="SYA1402" s="107"/>
      <c r="SYB1402" s="107"/>
      <c r="SYC1402" s="107"/>
      <c r="SYD1402" s="107"/>
      <c r="SYE1402" s="107"/>
      <c r="SYF1402" s="107"/>
      <c r="SYG1402" s="107"/>
      <c r="SYH1402" s="107"/>
      <c r="SYI1402" s="107"/>
      <c r="SYJ1402" s="107"/>
      <c r="SYK1402" s="107"/>
      <c r="SYL1402" s="107"/>
      <c r="SYM1402" s="107"/>
      <c r="SYN1402" s="107"/>
      <c r="SYO1402" s="107"/>
      <c r="SYP1402" s="107"/>
      <c r="SYQ1402" s="107"/>
      <c r="SYR1402" s="107"/>
      <c r="SYS1402" s="107"/>
      <c r="SYT1402" s="107"/>
      <c r="SYU1402" s="107"/>
      <c r="SYV1402" s="107"/>
      <c r="SYW1402" s="107"/>
      <c r="SYX1402" s="107"/>
      <c r="SYY1402" s="107"/>
      <c r="SYZ1402" s="107"/>
      <c r="SZA1402" s="107"/>
      <c r="SZB1402" s="107"/>
      <c r="SZC1402" s="107"/>
      <c r="SZD1402" s="107"/>
      <c r="SZE1402" s="107"/>
      <c r="SZF1402" s="107"/>
      <c r="SZG1402" s="107"/>
      <c r="SZH1402" s="107"/>
      <c r="SZI1402" s="107"/>
      <c r="SZJ1402" s="107"/>
      <c r="SZK1402" s="107"/>
      <c r="SZL1402" s="107"/>
      <c r="SZM1402" s="107"/>
      <c r="SZN1402" s="107"/>
      <c r="SZO1402" s="107"/>
      <c r="SZP1402" s="107"/>
      <c r="SZQ1402" s="107"/>
      <c r="SZR1402" s="107"/>
      <c r="SZS1402" s="107"/>
      <c r="SZT1402" s="107"/>
      <c r="SZU1402" s="107"/>
      <c r="SZV1402" s="107"/>
      <c r="SZW1402" s="107"/>
      <c r="SZX1402" s="107"/>
      <c r="SZY1402" s="107"/>
      <c r="SZZ1402" s="107"/>
      <c r="TAA1402" s="107"/>
      <c r="TAB1402" s="107"/>
      <c r="TAC1402" s="107"/>
      <c r="TAD1402" s="107"/>
      <c r="TAE1402" s="107"/>
      <c r="TAF1402" s="107"/>
      <c r="TAG1402" s="107"/>
      <c r="TAH1402" s="107"/>
      <c r="TAI1402" s="107"/>
      <c r="TAJ1402" s="107"/>
      <c r="TAK1402" s="107"/>
      <c r="TAL1402" s="107"/>
      <c r="TAM1402" s="107"/>
      <c r="TAN1402" s="107"/>
      <c r="TAO1402" s="107"/>
      <c r="TAP1402" s="107"/>
      <c r="TAQ1402" s="107"/>
      <c r="TAR1402" s="107"/>
      <c r="TAS1402" s="107"/>
      <c r="TAT1402" s="107"/>
      <c r="TAU1402" s="107"/>
      <c r="TAV1402" s="107"/>
      <c r="TAW1402" s="107"/>
      <c r="TAX1402" s="107"/>
      <c r="TAY1402" s="107"/>
      <c r="TAZ1402" s="107"/>
      <c r="TBA1402" s="107"/>
      <c r="TBB1402" s="107"/>
      <c r="TBC1402" s="107"/>
      <c r="TBD1402" s="107"/>
      <c r="TBE1402" s="107"/>
      <c r="TBF1402" s="107"/>
      <c r="TBG1402" s="107"/>
      <c r="TBH1402" s="107"/>
      <c r="TBI1402" s="107"/>
      <c r="TBJ1402" s="107"/>
      <c r="TBK1402" s="107"/>
      <c r="TBL1402" s="107"/>
      <c r="TBM1402" s="107"/>
      <c r="TBN1402" s="107"/>
      <c r="TBO1402" s="107"/>
      <c r="TBP1402" s="107"/>
      <c r="TBQ1402" s="107"/>
      <c r="TBR1402" s="107"/>
      <c r="TBS1402" s="107"/>
      <c r="TBT1402" s="107"/>
      <c r="TBU1402" s="107"/>
      <c r="TBV1402" s="107"/>
      <c r="TBW1402" s="107"/>
      <c r="TBX1402" s="107"/>
      <c r="TBY1402" s="107"/>
      <c r="TBZ1402" s="107"/>
      <c r="TCA1402" s="107"/>
      <c r="TCB1402" s="107"/>
      <c r="TCC1402" s="107"/>
      <c r="TCD1402" s="107"/>
      <c r="TCE1402" s="107"/>
      <c r="TCF1402" s="107"/>
      <c r="TCG1402" s="107"/>
      <c r="TCH1402" s="107"/>
      <c r="TCI1402" s="107"/>
      <c r="TCJ1402" s="107"/>
      <c r="TCK1402" s="107"/>
      <c r="TCL1402" s="107"/>
      <c r="TCM1402" s="107"/>
      <c r="TCN1402" s="107"/>
      <c r="TCO1402" s="107"/>
      <c r="TCP1402" s="107"/>
      <c r="TCQ1402" s="107"/>
      <c r="TCR1402" s="107"/>
      <c r="TCS1402" s="107"/>
      <c r="TCT1402" s="107"/>
      <c r="TCU1402" s="107"/>
      <c r="TCV1402" s="107"/>
      <c r="TCW1402" s="107"/>
      <c r="TCX1402" s="107"/>
      <c r="TCY1402" s="107"/>
      <c r="TCZ1402" s="107"/>
      <c r="TDA1402" s="107"/>
      <c r="TDB1402" s="107"/>
      <c r="TDC1402" s="107"/>
      <c r="TDD1402" s="107"/>
      <c r="TDE1402" s="107"/>
      <c r="TDF1402" s="107"/>
      <c r="TDG1402" s="107"/>
      <c r="TDH1402" s="107"/>
      <c r="TDI1402" s="107"/>
      <c r="TDJ1402" s="107"/>
      <c r="TDK1402" s="107"/>
      <c r="TDL1402" s="107"/>
      <c r="TDM1402" s="107"/>
      <c r="TDN1402" s="107"/>
      <c r="TDO1402" s="107"/>
      <c r="TDP1402" s="107"/>
      <c r="TDQ1402" s="107"/>
      <c r="TDR1402" s="107"/>
      <c r="TDS1402" s="107"/>
      <c r="TDT1402" s="107"/>
      <c r="TDU1402" s="107"/>
      <c r="TDV1402" s="107"/>
      <c r="TDW1402" s="107"/>
      <c r="TDX1402" s="107"/>
      <c r="TDY1402" s="107"/>
      <c r="TDZ1402" s="107"/>
      <c r="TEA1402" s="107"/>
      <c r="TEB1402" s="107"/>
      <c r="TEC1402" s="107"/>
      <c r="TED1402" s="107"/>
      <c r="TEE1402" s="107"/>
      <c r="TEF1402" s="107"/>
      <c r="TEG1402" s="107"/>
      <c r="TEH1402" s="107"/>
      <c r="TEI1402" s="107"/>
      <c r="TEJ1402" s="107"/>
      <c r="TEK1402" s="107"/>
      <c r="TEL1402" s="107"/>
      <c r="TEM1402" s="107"/>
      <c r="TEN1402" s="107"/>
      <c r="TEO1402" s="107"/>
      <c r="TEP1402" s="107"/>
      <c r="TEQ1402" s="107"/>
      <c r="TER1402" s="107"/>
      <c r="TES1402" s="107"/>
      <c r="TET1402" s="107"/>
      <c r="TEU1402" s="107"/>
      <c r="TEV1402" s="107"/>
      <c r="TEW1402" s="107"/>
      <c r="TEX1402" s="107"/>
      <c r="TEY1402" s="107"/>
      <c r="TEZ1402" s="107"/>
      <c r="TFA1402" s="107"/>
      <c r="TFB1402" s="107"/>
      <c r="TFC1402" s="107"/>
      <c r="TFD1402" s="107"/>
      <c r="TFE1402" s="107"/>
      <c r="TFF1402" s="107"/>
      <c r="TFG1402" s="107"/>
      <c r="TFH1402" s="107"/>
      <c r="TFI1402" s="107"/>
      <c r="TFJ1402" s="107"/>
      <c r="TFK1402" s="107"/>
      <c r="TFL1402" s="107"/>
      <c r="TFM1402" s="107"/>
      <c r="TFN1402" s="107"/>
      <c r="TFO1402" s="107"/>
      <c r="TFP1402" s="107"/>
      <c r="TFQ1402" s="107"/>
      <c r="TFR1402" s="107"/>
      <c r="TFS1402" s="107"/>
      <c r="TFT1402" s="107"/>
      <c r="TFU1402" s="107"/>
      <c r="TFV1402" s="107"/>
      <c r="TFW1402" s="107"/>
      <c r="TFX1402" s="107"/>
      <c r="TFY1402" s="107"/>
      <c r="TFZ1402" s="107"/>
      <c r="TGA1402" s="107"/>
      <c r="TGB1402" s="107"/>
      <c r="TGC1402" s="107"/>
      <c r="TGD1402" s="107"/>
      <c r="TGE1402" s="107"/>
      <c r="TGF1402" s="107"/>
      <c r="TGG1402" s="107"/>
      <c r="TGH1402" s="107"/>
      <c r="TGI1402" s="107"/>
      <c r="TGJ1402" s="107"/>
      <c r="TGK1402" s="107"/>
      <c r="TGL1402" s="107"/>
      <c r="TGM1402" s="107"/>
      <c r="TGN1402" s="107"/>
      <c r="TGO1402" s="107"/>
      <c r="TGP1402" s="107"/>
      <c r="TGQ1402" s="107"/>
      <c r="TGR1402" s="107"/>
      <c r="TGS1402" s="107"/>
      <c r="TGT1402" s="107"/>
      <c r="TGU1402" s="107"/>
      <c r="TGV1402" s="107"/>
      <c r="TGW1402" s="107"/>
      <c r="TGX1402" s="107"/>
      <c r="TGY1402" s="107"/>
      <c r="TGZ1402" s="107"/>
      <c r="THA1402" s="107"/>
      <c r="THB1402" s="107"/>
      <c r="THC1402" s="107"/>
      <c r="THD1402" s="107"/>
      <c r="THE1402" s="107"/>
      <c r="THF1402" s="107"/>
      <c r="THG1402" s="107"/>
      <c r="THH1402" s="107"/>
      <c r="THI1402" s="107"/>
      <c r="THJ1402" s="107"/>
      <c r="THK1402" s="107"/>
      <c r="THL1402" s="107"/>
      <c r="THM1402" s="107"/>
      <c r="THN1402" s="107"/>
      <c r="THO1402" s="107"/>
      <c r="THP1402" s="107"/>
      <c r="THQ1402" s="107"/>
      <c r="THR1402" s="107"/>
      <c r="THS1402" s="107"/>
      <c r="THT1402" s="107"/>
      <c r="THU1402" s="107"/>
      <c r="THV1402" s="107"/>
      <c r="THW1402" s="107"/>
      <c r="THX1402" s="107"/>
      <c r="THY1402" s="107"/>
      <c r="THZ1402" s="107"/>
      <c r="TIA1402" s="107"/>
      <c r="TIB1402" s="107"/>
      <c r="TIC1402" s="107"/>
      <c r="TID1402" s="107"/>
      <c r="TIE1402" s="107"/>
      <c r="TIF1402" s="107"/>
      <c r="TIG1402" s="107"/>
      <c r="TIH1402" s="107"/>
      <c r="TII1402" s="107"/>
      <c r="TIJ1402" s="107"/>
      <c r="TIK1402" s="107"/>
      <c r="TIL1402" s="107"/>
      <c r="TIM1402" s="107"/>
      <c r="TIN1402" s="107"/>
      <c r="TIO1402" s="107"/>
      <c r="TIP1402" s="107"/>
      <c r="TIQ1402" s="107"/>
      <c r="TIR1402" s="107"/>
      <c r="TIS1402" s="107"/>
      <c r="TIT1402" s="107"/>
      <c r="TIU1402" s="107"/>
      <c r="TIV1402" s="107"/>
      <c r="TIW1402" s="107"/>
      <c r="TIX1402" s="107"/>
      <c r="TIY1402" s="107"/>
      <c r="TIZ1402" s="107"/>
      <c r="TJA1402" s="107"/>
      <c r="TJB1402" s="107"/>
      <c r="TJC1402" s="107"/>
      <c r="TJD1402" s="107"/>
      <c r="TJE1402" s="107"/>
      <c r="TJF1402" s="107"/>
      <c r="TJG1402" s="107"/>
      <c r="TJH1402" s="107"/>
      <c r="TJI1402" s="107"/>
      <c r="TJJ1402" s="107"/>
      <c r="TJK1402" s="107"/>
      <c r="TJL1402" s="107"/>
      <c r="TJM1402" s="107"/>
      <c r="TJN1402" s="107"/>
      <c r="TJO1402" s="107"/>
      <c r="TJP1402" s="107"/>
      <c r="TJQ1402" s="107"/>
      <c r="TJR1402" s="107"/>
      <c r="TJS1402" s="107"/>
      <c r="TJT1402" s="107"/>
      <c r="TJU1402" s="107"/>
      <c r="TJV1402" s="107"/>
      <c r="TJW1402" s="107"/>
      <c r="TJX1402" s="107"/>
      <c r="TJY1402" s="107"/>
      <c r="TJZ1402" s="107"/>
      <c r="TKA1402" s="107"/>
      <c r="TKB1402" s="107"/>
      <c r="TKC1402" s="107"/>
      <c r="TKD1402" s="107"/>
      <c r="TKE1402" s="107"/>
      <c r="TKF1402" s="107"/>
      <c r="TKG1402" s="107"/>
      <c r="TKH1402" s="107"/>
      <c r="TKI1402" s="107"/>
      <c r="TKJ1402" s="107"/>
      <c r="TKK1402" s="107"/>
      <c r="TKL1402" s="107"/>
      <c r="TKM1402" s="107"/>
      <c r="TKN1402" s="107"/>
      <c r="TKO1402" s="107"/>
      <c r="TKP1402" s="107"/>
      <c r="TKQ1402" s="107"/>
      <c r="TKR1402" s="107"/>
      <c r="TKS1402" s="107"/>
      <c r="TKT1402" s="107"/>
      <c r="TKU1402" s="107"/>
      <c r="TKV1402" s="107"/>
      <c r="TKW1402" s="107"/>
      <c r="TKX1402" s="107"/>
      <c r="TKY1402" s="107"/>
      <c r="TKZ1402" s="107"/>
      <c r="TLA1402" s="107"/>
      <c r="TLB1402" s="107"/>
      <c r="TLC1402" s="107"/>
      <c r="TLD1402" s="107"/>
      <c r="TLE1402" s="107"/>
      <c r="TLF1402" s="107"/>
      <c r="TLG1402" s="107"/>
      <c r="TLH1402" s="107"/>
      <c r="TLI1402" s="107"/>
      <c r="TLJ1402" s="107"/>
      <c r="TLK1402" s="107"/>
      <c r="TLL1402" s="107"/>
      <c r="TLM1402" s="107"/>
      <c r="TLN1402" s="107"/>
      <c r="TLO1402" s="107"/>
      <c r="TLP1402" s="107"/>
      <c r="TLQ1402" s="107"/>
      <c r="TLR1402" s="107"/>
      <c r="TLS1402" s="107"/>
      <c r="TLT1402" s="107"/>
      <c r="TLU1402" s="107"/>
      <c r="TLV1402" s="107"/>
      <c r="TLW1402" s="107"/>
      <c r="TLX1402" s="107"/>
      <c r="TLY1402" s="107"/>
      <c r="TLZ1402" s="107"/>
      <c r="TMA1402" s="107"/>
      <c r="TMB1402" s="107"/>
      <c r="TMC1402" s="107"/>
      <c r="TMD1402" s="107"/>
      <c r="TME1402" s="107"/>
      <c r="TMF1402" s="107"/>
      <c r="TMG1402" s="107"/>
      <c r="TMH1402" s="107"/>
      <c r="TMI1402" s="107"/>
      <c r="TMJ1402" s="107"/>
      <c r="TMK1402" s="107"/>
      <c r="TML1402" s="107"/>
      <c r="TMM1402" s="107"/>
      <c r="TMN1402" s="107"/>
      <c r="TMO1402" s="107"/>
      <c r="TMP1402" s="107"/>
      <c r="TMQ1402" s="107"/>
      <c r="TMR1402" s="107"/>
      <c r="TMS1402" s="107"/>
      <c r="TMT1402" s="107"/>
      <c r="TMU1402" s="107"/>
      <c r="TMV1402" s="107"/>
      <c r="TMW1402" s="107"/>
      <c r="TMX1402" s="107"/>
      <c r="TMY1402" s="107"/>
      <c r="TMZ1402" s="107"/>
      <c r="TNA1402" s="107"/>
      <c r="TNB1402" s="107"/>
      <c r="TNC1402" s="107"/>
      <c r="TND1402" s="107"/>
      <c r="TNE1402" s="107"/>
      <c r="TNF1402" s="107"/>
      <c r="TNG1402" s="107"/>
      <c r="TNH1402" s="107"/>
      <c r="TNI1402" s="107"/>
      <c r="TNJ1402" s="107"/>
      <c r="TNK1402" s="107"/>
      <c r="TNL1402" s="107"/>
      <c r="TNM1402" s="107"/>
      <c r="TNN1402" s="107"/>
      <c r="TNO1402" s="107"/>
      <c r="TNP1402" s="107"/>
      <c r="TNQ1402" s="107"/>
      <c r="TNR1402" s="107"/>
      <c r="TNS1402" s="107"/>
      <c r="TNT1402" s="107"/>
      <c r="TNU1402" s="107"/>
      <c r="TNV1402" s="107"/>
      <c r="TNW1402" s="107"/>
      <c r="TNX1402" s="107"/>
      <c r="TNY1402" s="107"/>
      <c r="TNZ1402" s="107"/>
      <c r="TOA1402" s="107"/>
      <c r="TOB1402" s="107"/>
      <c r="TOC1402" s="107"/>
      <c r="TOD1402" s="107"/>
      <c r="TOE1402" s="107"/>
      <c r="TOF1402" s="107"/>
      <c r="TOG1402" s="107"/>
      <c r="TOH1402" s="107"/>
      <c r="TOI1402" s="107"/>
      <c r="TOJ1402" s="107"/>
      <c r="TOK1402" s="107"/>
      <c r="TOL1402" s="107"/>
      <c r="TOM1402" s="107"/>
      <c r="TON1402" s="107"/>
      <c r="TOO1402" s="107"/>
      <c r="TOP1402" s="107"/>
      <c r="TOQ1402" s="107"/>
      <c r="TOR1402" s="107"/>
      <c r="TOS1402" s="107"/>
      <c r="TOT1402" s="107"/>
      <c r="TOU1402" s="107"/>
      <c r="TOV1402" s="107"/>
      <c r="TOW1402" s="107"/>
      <c r="TOX1402" s="107"/>
      <c r="TOY1402" s="107"/>
      <c r="TOZ1402" s="107"/>
      <c r="TPA1402" s="107"/>
      <c r="TPB1402" s="107"/>
      <c r="TPC1402" s="107"/>
      <c r="TPD1402" s="107"/>
      <c r="TPE1402" s="107"/>
      <c r="TPF1402" s="107"/>
      <c r="TPG1402" s="107"/>
      <c r="TPH1402" s="107"/>
      <c r="TPI1402" s="107"/>
      <c r="TPJ1402" s="107"/>
      <c r="TPK1402" s="107"/>
      <c r="TPL1402" s="107"/>
      <c r="TPM1402" s="107"/>
      <c r="TPN1402" s="107"/>
      <c r="TPO1402" s="107"/>
      <c r="TPP1402" s="107"/>
      <c r="TPQ1402" s="107"/>
      <c r="TPR1402" s="107"/>
      <c r="TPS1402" s="107"/>
      <c r="TPT1402" s="107"/>
      <c r="TPU1402" s="107"/>
      <c r="TPV1402" s="107"/>
      <c r="TPW1402" s="107"/>
      <c r="TPX1402" s="107"/>
      <c r="TPY1402" s="107"/>
      <c r="TPZ1402" s="107"/>
      <c r="TQA1402" s="107"/>
      <c r="TQB1402" s="107"/>
      <c r="TQC1402" s="107"/>
      <c r="TQD1402" s="107"/>
      <c r="TQE1402" s="107"/>
      <c r="TQF1402" s="107"/>
      <c r="TQG1402" s="107"/>
      <c r="TQH1402" s="107"/>
      <c r="TQI1402" s="107"/>
      <c r="TQJ1402" s="107"/>
      <c r="TQK1402" s="107"/>
      <c r="TQL1402" s="107"/>
      <c r="TQM1402" s="107"/>
      <c r="TQN1402" s="107"/>
      <c r="TQO1402" s="107"/>
      <c r="TQP1402" s="107"/>
      <c r="TQQ1402" s="107"/>
      <c r="TQR1402" s="107"/>
      <c r="TQS1402" s="107"/>
      <c r="TQT1402" s="107"/>
      <c r="TQU1402" s="107"/>
      <c r="TQV1402" s="107"/>
      <c r="TQW1402" s="107"/>
      <c r="TQX1402" s="107"/>
      <c r="TQY1402" s="107"/>
      <c r="TQZ1402" s="107"/>
      <c r="TRA1402" s="107"/>
      <c r="TRB1402" s="107"/>
      <c r="TRC1402" s="107"/>
      <c r="TRD1402" s="107"/>
      <c r="TRE1402" s="107"/>
      <c r="TRF1402" s="107"/>
      <c r="TRG1402" s="107"/>
      <c r="TRH1402" s="107"/>
      <c r="TRI1402" s="107"/>
      <c r="TRJ1402" s="107"/>
      <c r="TRK1402" s="107"/>
      <c r="TRL1402" s="107"/>
      <c r="TRM1402" s="107"/>
      <c r="TRN1402" s="107"/>
      <c r="TRO1402" s="107"/>
      <c r="TRP1402" s="107"/>
      <c r="TRQ1402" s="107"/>
      <c r="TRR1402" s="107"/>
      <c r="TRS1402" s="107"/>
      <c r="TRT1402" s="107"/>
      <c r="TRU1402" s="107"/>
      <c r="TRV1402" s="107"/>
      <c r="TRW1402" s="107"/>
      <c r="TRX1402" s="107"/>
      <c r="TRY1402" s="107"/>
      <c r="TRZ1402" s="107"/>
      <c r="TSA1402" s="107"/>
      <c r="TSB1402" s="107"/>
      <c r="TSC1402" s="107"/>
      <c r="TSD1402" s="107"/>
      <c r="TSE1402" s="107"/>
      <c r="TSF1402" s="107"/>
      <c r="TSG1402" s="107"/>
      <c r="TSH1402" s="107"/>
      <c r="TSI1402" s="107"/>
      <c r="TSJ1402" s="107"/>
      <c r="TSK1402" s="107"/>
      <c r="TSL1402" s="107"/>
      <c r="TSM1402" s="107"/>
      <c r="TSN1402" s="107"/>
      <c r="TSO1402" s="107"/>
      <c r="TSP1402" s="107"/>
      <c r="TSQ1402" s="107"/>
      <c r="TSR1402" s="107"/>
      <c r="TSS1402" s="107"/>
      <c r="TST1402" s="107"/>
      <c r="TSU1402" s="107"/>
      <c r="TSV1402" s="107"/>
      <c r="TSW1402" s="107"/>
      <c r="TSX1402" s="107"/>
      <c r="TSY1402" s="107"/>
      <c r="TSZ1402" s="107"/>
      <c r="TTA1402" s="107"/>
      <c r="TTB1402" s="107"/>
      <c r="TTC1402" s="107"/>
      <c r="TTD1402" s="107"/>
      <c r="TTE1402" s="107"/>
      <c r="TTF1402" s="107"/>
      <c r="TTG1402" s="107"/>
      <c r="TTH1402" s="107"/>
      <c r="TTI1402" s="107"/>
      <c r="TTJ1402" s="107"/>
      <c r="TTK1402" s="107"/>
      <c r="TTL1402" s="107"/>
      <c r="TTM1402" s="107"/>
      <c r="TTN1402" s="107"/>
      <c r="TTO1402" s="107"/>
      <c r="TTP1402" s="107"/>
      <c r="TTQ1402" s="107"/>
      <c r="TTR1402" s="107"/>
      <c r="TTS1402" s="107"/>
      <c r="TTT1402" s="107"/>
      <c r="TTU1402" s="107"/>
      <c r="TTV1402" s="107"/>
      <c r="TTW1402" s="107"/>
      <c r="TTX1402" s="107"/>
      <c r="TTY1402" s="107"/>
      <c r="TTZ1402" s="107"/>
      <c r="TUA1402" s="107"/>
      <c r="TUB1402" s="107"/>
      <c r="TUC1402" s="107"/>
      <c r="TUD1402" s="107"/>
      <c r="TUE1402" s="107"/>
      <c r="TUF1402" s="107"/>
      <c r="TUG1402" s="107"/>
      <c r="TUH1402" s="107"/>
      <c r="TUI1402" s="107"/>
      <c r="TUJ1402" s="107"/>
      <c r="TUK1402" s="107"/>
      <c r="TUL1402" s="107"/>
      <c r="TUM1402" s="107"/>
      <c r="TUN1402" s="107"/>
      <c r="TUO1402" s="107"/>
      <c r="TUP1402" s="107"/>
      <c r="TUQ1402" s="107"/>
      <c r="TUR1402" s="107"/>
      <c r="TUS1402" s="107"/>
      <c r="TUT1402" s="107"/>
      <c r="TUU1402" s="107"/>
      <c r="TUV1402" s="107"/>
      <c r="TUW1402" s="107"/>
      <c r="TUX1402" s="107"/>
      <c r="TUY1402" s="107"/>
      <c r="TUZ1402" s="107"/>
      <c r="TVA1402" s="107"/>
      <c r="TVB1402" s="107"/>
      <c r="TVC1402" s="107"/>
      <c r="TVD1402" s="107"/>
      <c r="TVE1402" s="107"/>
      <c r="TVF1402" s="107"/>
      <c r="TVG1402" s="107"/>
      <c r="TVH1402" s="107"/>
      <c r="TVI1402" s="107"/>
      <c r="TVJ1402" s="107"/>
      <c r="TVK1402" s="107"/>
      <c r="TVL1402" s="107"/>
      <c r="TVM1402" s="107"/>
      <c r="TVN1402" s="107"/>
      <c r="TVO1402" s="107"/>
      <c r="TVP1402" s="107"/>
      <c r="TVQ1402" s="107"/>
      <c r="TVR1402" s="107"/>
      <c r="TVS1402" s="107"/>
      <c r="TVT1402" s="107"/>
      <c r="TVU1402" s="107"/>
      <c r="TVV1402" s="107"/>
      <c r="TVW1402" s="107"/>
      <c r="TVX1402" s="107"/>
      <c r="TVY1402" s="107"/>
      <c r="TVZ1402" s="107"/>
      <c r="TWA1402" s="107"/>
      <c r="TWB1402" s="107"/>
      <c r="TWC1402" s="107"/>
      <c r="TWD1402" s="107"/>
      <c r="TWE1402" s="107"/>
      <c r="TWF1402" s="107"/>
      <c r="TWG1402" s="107"/>
      <c r="TWH1402" s="107"/>
      <c r="TWI1402" s="107"/>
      <c r="TWJ1402" s="107"/>
      <c r="TWK1402" s="107"/>
      <c r="TWL1402" s="107"/>
      <c r="TWM1402" s="107"/>
      <c r="TWN1402" s="107"/>
      <c r="TWO1402" s="107"/>
      <c r="TWP1402" s="107"/>
      <c r="TWQ1402" s="107"/>
      <c r="TWR1402" s="107"/>
      <c r="TWS1402" s="107"/>
      <c r="TWT1402" s="107"/>
      <c r="TWU1402" s="107"/>
      <c r="TWV1402" s="107"/>
      <c r="TWW1402" s="107"/>
      <c r="TWX1402" s="107"/>
      <c r="TWY1402" s="107"/>
      <c r="TWZ1402" s="107"/>
      <c r="TXA1402" s="107"/>
      <c r="TXB1402" s="107"/>
      <c r="TXC1402" s="107"/>
      <c r="TXD1402" s="107"/>
      <c r="TXE1402" s="107"/>
      <c r="TXF1402" s="107"/>
      <c r="TXG1402" s="107"/>
      <c r="TXH1402" s="107"/>
      <c r="TXI1402" s="107"/>
      <c r="TXJ1402" s="107"/>
      <c r="TXK1402" s="107"/>
      <c r="TXL1402" s="107"/>
      <c r="TXM1402" s="107"/>
      <c r="TXN1402" s="107"/>
      <c r="TXO1402" s="107"/>
      <c r="TXP1402" s="107"/>
      <c r="TXQ1402" s="107"/>
      <c r="TXR1402" s="107"/>
      <c r="TXS1402" s="107"/>
      <c r="TXT1402" s="107"/>
      <c r="TXU1402" s="107"/>
      <c r="TXV1402" s="107"/>
      <c r="TXW1402" s="107"/>
      <c r="TXX1402" s="107"/>
      <c r="TXY1402" s="107"/>
      <c r="TXZ1402" s="107"/>
      <c r="TYA1402" s="107"/>
      <c r="TYB1402" s="107"/>
      <c r="TYC1402" s="107"/>
      <c r="TYD1402" s="107"/>
      <c r="TYE1402" s="107"/>
      <c r="TYF1402" s="107"/>
      <c r="TYG1402" s="107"/>
      <c r="TYH1402" s="107"/>
      <c r="TYI1402" s="107"/>
      <c r="TYJ1402" s="107"/>
      <c r="TYK1402" s="107"/>
      <c r="TYL1402" s="107"/>
      <c r="TYM1402" s="107"/>
      <c r="TYN1402" s="107"/>
      <c r="TYO1402" s="107"/>
      <c r="TYP1402" s="107"/>
      <c r="TYQ1402" s="107"/>
      <c r="TYR1402" s="107"/>
      <c r="TYS1402" s="107"/>
      <c r="TYT1402" s="107"/>
      <c r="TYU1402" s="107"/>
      <c r="TYV1402" s="107"/>
      <c r="TYW1402" s="107"/>
      <c r="TYX1402" s="107"/>
      <c r="TYY1402" s="107"/>
      <c r="TYZ1402" s="107"/>
      <c r="TZA1402" s="107"/>
      <c r="TZB1402" s="107"/>
      <c r="TZC1402" s="107"/>
      <c r="TZD1402" s="107"/>
      <c r="TZE1402" s="107"/>
      <c r="TZF1402" s="107"/>
      <c r="TZG1402" s="107"/>
      <c r="TZH1402" s="107"/>
      <c r="TZI1402" s="107"/>
      <c r="TZJ1402" s="107"/>
      <c r="TZK1402" s="107"/>
      <c r="TZL1402" s="107"/>
      <c r="TZM1402" s="107"/>
      <c r="TZN1402" s="107"/>
      <c r="TZO1402" s="107"/>
      <c r="TZP1402" s="107"/>
      <c r="TZQ1402" s="107"/>
      <c r="TZR1402" s="107"/>
      <c r="TZS1402" s="107"/>
      <c r="TZT1402" s="107"/>
      <c r="TZU1402" s="107"/>
      <c r="TZV1402" s="107"/>
      <c r="TZW1402" s="107"/>
      <c r="TZX1402" s="107"/>
      <c r="TZY1402" s="107"/>
      <c r="TZZ1402" s="107"/>
      <c r="UAA1402" s="107"/>
      <c r="UAB1402" s="107"/>
      <c r="UAC1402" s="107"/>
      <c r="UAD1402" s="107"/>
      <c r="UAE1402" s="107"/>
      <c r="UAF1402" s="107"/>
      <c r="UAG1402" s="107"/>
      <c r="UAH1402" s="107"/>
      <c r="UAI1402" s="107"/>
      <c r="UAJ1402" s="107"/>
      <c r="UAK1402" s="107"/>
      <c r="UAL1402" s="107"/>
      <c r="UAM1402" s="107"/>
      <c r="UAN1402" s="107"/>
      <c r="UAO1402" s="107"/>
      <c r="UAP1402" s="107"/>
      <c r="UAQ1402" s="107"/>
      <c r="UAR1402" s="107"/>
      <c r="UAS1402" s="107"/>
      <c r="UAT1402" s="107"/>
      <c r="UAU1402" s="107"/>
      <c r="UAV1402" s="107"/>
      <c r="UAW1402" s="107"/>
      <c r="UAX1402" s="107"/>
      <c r="UAY1402" s="107"/>
      <c r="UAZ1402" s="107"/>
      <c r="UBA1402" s="107"/>
      <c r="UBB1402" s="107"/>
      <c r="UBC1402" s="107"/>
      <c r="UBD1402" s="107"/>
      <c r="UBE1402" s="107"/>
      <c r="UBF1402" s="107"/>
      <c r="UBG1402" s="107"/>
      <c r="UBH1402" s="107"/>
      <c r="UBI1402" s="107"/>
      <c r="UBJ1402" s="107"/>
      <c r="UBK1402" s="107"/>
      <c r="UBL1402" s="107"/>
      <c r="UBM1402" s="107"/>
      <c r="UBN1402" s="107"/>
      <c r="UBO1402" s="107"/>
      <c r="UBP1402" s="107"/>
      <c r="UBQ1402" s="107"/>
      <c r="UBR1402" s="107"/>
      <c r="UBS1402" s="107"/>
      <c r="UBT1402" s="107"/>
      <c r="UBU1402" s="107"/>
      <c r="UBV1402" s="107"/>
      <c r="UBW1402" s="107"/>
      <c r="UBX1402" s="107"/>
      <c r="UBY1402" s="107"/>
      <c r="UBZ1402" s="107"/>
      <c r="UCA1402" s="107"/>
      <c r="UCB1402" s="107"/>
      <c r="UCC1402" s="107"/>
      <c r="UCD1402" s="107"/>
      <c r="UCE1402" s="107"/>
      <c r="UCF1402" s="107"/>
      <c r="UCG1402" s="107"/>
      <c r="UCH1402" s="107"/>
      <c r="UCI1402" s="107"/>
      <c r="UCJ1402" s="107"/>
      <c r="UCK1402" s="107"/>
      <c r="UCL1402" s="107"/>
      <c r="UCM1402" s="107"/>
      <c r="UCN1402" s="107"/>
      <c r="UCO1402" s="107"/>
      <c r="UCP1402" s="107"/>
      <c r="UCQ1402" s="107"/>
      <c r="UCR1402" s="107"/>
      <c r="UCS1402" s="107"/>
      <c r="UCT1402" s="107"/>
      <c r="UCU1402" s="107"/>
      <c r="UCV1402" s="107"/>
      <c r="UCW1402" s="107"/>
      <c r="UCX1402" s="107"/>
      <c r="UCY1402" s="107"/>
      <c r="UCZ1402" s="107"/>
      <c r="UDA1402" s="107"/>
      <c r="UDB1402" s="107"/>
      <c r="UDC1402" s="107"/>
      <c r="UDD1402" s="107"/>
      <c r="UDE1402" s="107"/>
      <c r="UDF1402" s="107"/>
      <c r="UDG1402" s="107"/>
      <c r="UDH1402" s="107"/>
      <c r="UDI1402" s="107"/>
      <c r="UDJ1402" s="107"/>
      <c r="UDK1402" s="107"/>
      <c r="UDL1402" s="107"/>
      <c r="UDM1402" s="107"/>
      <c r="UDN1402" s="107"/>
      <c r="UDO1402" s="107"/>
      <c r="UDP1402" s="107"/>
      <c r="UDQ1402" s="107"/>
      <c r="UDR1402" s="107"/>
      <c r="UDS1402" s="107"/>
      <c r="UDT1402" s="107"/>
      <c r="UDU1402" s="107"/>
      <c r="UDV1402" s="107"/>
      <c r="UDW1402" s="107"/>
      <c r="UDX1402" s="107"/>
      <c r="UDY1402" s="107"/>
      <c r="UDZ1402" s="107"/>
      <c r="UEA1402" s="107"/>
      <c r="UEB1402" s="107"/>
      <c r="UEC1402" s="107"/>
      <c r="UED1402" s="107"/>
      <c r="UEE1402" s="107"/>
      <c r="UEF1402" s="107"/>
      <c r="UEG1402" s="107"/>
      <c r="UEH1402" s="107"/>
      <c r="UEI1402" s="107"/>
      <c r="UEJ1402" s="107"/>
      <c r="UEK1402" s="107"/>
      <c r="UEL1402" s="107"/>
      <c r="UEM1402" s="107"/>
      <c r="UEN1402" s="107"/>
      <c r="UEO1402" s="107"/>
      <c r="UEP1402" s="107"/>
      <c r="UEQ1402" s="107"/>
      <c r="UER1402" s="107"/>
      <c r="UES1402" s="107"/>
      <c r="UET1402" s="107"/>
      <c r="UEU1402" s="107"/>
      <c r="UEV1402" s="107"/>
      <c r="UEW1402" s="107"/>
      <c r="UEX1402" s="107"/>
      <c r="UEY1402" s="107"/>
      <c r="UEZ1402" s="107"/>
      <c r="UFA1402" s="107"/>
      <c r="UFB1402" s="107"/>
      <c r="UFC1402" s="107"/>
      <c r="UFD1402" s="107"/>
      <c r="UFE1402" s="107"/>
      <c r="UFF1402" s="107"/>
      <c r="UFG1402" s="107"/>
      <c r="UFH1402" s="107"/>
      <c r="UFI1402" s="107"/>
      <c r="UFJ1402" s="107"/>
      <c r="UFK1402" s="107"/>
      <c r="UFL1402" s="107"/>
      <c r="UFM1402" s="107"/>
      <c r="UFN1402" s="107"/>
      <c r="UFO1402" s="107"/>
      <c r="UFP1402" s="107"/>
      <c r="UFQ1402" s="107"/>
      <c r="UFR1402" s="107"/>
      <c r="UFS1402" s="107"/>
      <c r="UFT1402" s="107"/>
      <c r="UFU1402" s="107"/>
      <c r="UFV1402" s="107"/>
      <c r="UFW1402" s="107"/>
      <c r="UFX1402" s="107"/>
      <c r="UFY1402" s="107"/>
      <c r="UFZ1402" s="107"/>
      <c r="UGA1402" s="107"/>
      <c r="UGB1402" s="107"/>
      <c r="UGC1402" s="107"/>
      <c r="UGD1402" s="107"/>
      <c r="UGE1402" s="107"/>
      <c r="UGF1402" s="107"/>
      <c r="UGG1402" s="107"/>
      <c r="UGH1402" s="107"/>
      <c r="UGI1402" s="107"/>
      <c r="UGJ1402" s="107"/>
      <c r="UGK1402" s="107"/>
      <c r="UGL1402" s="107"/>
      <c r="UGM1402" s="107"/>
      <c r="UGN1402" s="107"/>
      <c r="UGO1402" s="107"/>
      <c r="UGP1402" s="107"/>
      <c r="UGQ1402" s="107"/>
      <c r="UGR1402" s="107"/>
      <c r="UGS1402" s="107"/>
      <c r="UGT1402" s="107"/>
      <c r="UGU1402" s="107"/>
      <c r="UGV1402" s="107"/>
      <c r="UGW1402" s="107"/>
      <c r="UGX1402" s="107"/>
      <c r="UGY1402" s="107"/>
      <c r="UGZ1402" s="107"/>
      <c r="UHA1402" s="107"/>
      <c r="UHB1402" s="107"/>
      <c r="UHC1402" s="107"/>
      <c r="UHD1402" s="107"/>
      <c r="UHE1402" s="107"/>
      <c r="UHF1402" s="107"/>
      <c r="UHG1402" s="107"/>
      <c r="UHH1402" s="107"/>
      <c r="UHI1402" s="107"/>
      <c r="UHJ1402" s="107"/>
      <c r="UHK1402" s="107"/>
      <c r="UHL1402" s="107"/>
      <c r="UHM1402" s="107"/>
      <c r="UHN1402" s="107"/>
      <c r="UHO1402" s="107"/>
      <c r="UHP1402" s="107"/>
      <c r="UHQ1402" s="107"/>
      <c r="UHR1402" s="107"/>
      <c r="UHS1402" s="107"/>
      <c r="UHT1402" s="107"/>
      <c r="UHU1402" s="107"/>
      <c r="UHV1402" s="107"/>
      <c r="UHW1402" s="107"/>
      <c r="UHX1402" s="107"/>
      <c r="UHY1402" s="107"/>
      <c r="UHZ1402" s="107"/>
      <c r="UIA1402" s="107"/>
      <c r="UIB1402" s="107"/>
      <c r="UIC1402" s="107"/>
      <c r="UID1402" s="107"/>
      <c r="UIE1402" s="107"/>
      <c r="UIF1402" s="107"/>
      <c r="UIG1402" s="107"/>
      <c r="UIH1402" s="107"/>
      <c r="UII1402" s="107"/>
      <c r="UIJ1402" s="107"/>
      <c r="UIK1402" s="107"/>
      <c r="UIL1402" s="107"/>
      <c r="UIM1402" s="107"/>
      <c r="UIN1402" s="107"/>
      <c r="UIO1402" s="107"/>
      <c r="UIP1402" s="107"/>
      <c r="UIQ1402" s="107"/>
      <c r="UIR1402" s="107"/>
      <c r="UIS1402" s="107"/>
      <c r="UIT1402" s="107"/>
      <c r="UIU1402" s="107"/>
      <c r="UIV1402" s="107"/>
      <c r="UIW1402" s="107"/>
      <c r="UIX1402" s="107"/>
      <c r="UIY1402" s="107"/>
      <c r="UIZ1402" s="107"/>
      <c r="UJA1402" s="107"/>
      <c r="UJB1402" s="107"/>
      <c r="UJC1402" s="107"/>
      <c r="UJD1402" s="107"/>
      <c r="UJE1402" s="107"/>
      <c r="UJF1402" s="107"/>
      <c r="UJG1402" s="107"/>
      <c r="UJH1402" s="107"/>
      <c r="UJI1402" s="107"/>
      <c r="UJJ1402" s="107"/>
      <c r="UJK1402" s="107"/>
      <c r="UJL1402" s="107"/>
      <c r="UJM1402" s="107"/>
      <c r="UJN1402" s="107"/>
      <c r="UJO1402" s="107"/>
      <c r="UJP1402" s="107"/>
      <c r="UJQ1402" s="107"/>
      <c r="UJR1402" s="107"/>
      <c r="UJS1402" s="107"/>
      <c r="UJT1402" s="107"/>
      <c r="UJU1402" s="107"/>
      <c r="UJV1402" s="107"/>
      <c r="UJW1402" s="107"/>
      <c r="UJX1402" s="107"/>
      <c r="UJY1402" s="107"/>
      <c r="UJZ1402" s="107"/>
      <c r="UKA1402" s="107"/>
      <c r="UKB1402" s="107"/>
      <c r="UKC1402" s="107"/>
      <c r="UKD1402" s="107"/>
      <c r="UKE1402" s="107"/>
      <c r="UKF1402" s="107"/>
      <c r="UKG1402" s="107"/>
      <c r="UKH1402" s="107"/>
      <c r="UKI1402" s="107"/>
      <c r="UKJ1402" s="107"/>
      <c r="UKK1402" s="107"/>
      <c r="UKL1402" s="107"/>
      <c r="UKM1402" s="107"/>
      <c r="UKN1402" s="107"/>
      <c r="UKO1402" s="107"/>
      <c r="UKP1402" s="107"/>
      <c r="UKQ1402" s="107"/>
      <c r="UKR1402" s="107"/>
      <c r="UKS1402" s="107"/>
      <c r="UKT1402" s="107"/>
      <c r="UKU1402" s="107"/>
      <c r="UKV1402" s="107"/>
      <c r="UKW1402" s="107"/>
      <c r="UKX1402" s="107"/>
      <c r="UKY1402" s="107"/>
      <c r="UKZ1402" s="107"/>
      <c r="ULA1402" s="107"/>
      <c r="ULB1402" s="107"/>
      <c r="ULC1402" s="107"/>
      <c r="ULD1402" s="107"/>
      <c r="ULE1402" s="107"/>
      <c r="ULF1402" s="107"/>
      <c r="ULG1402" s="107"/>
      <c r="ULH1402" s="107"/>
      <c r="ULI1402" s="107"/>
      <c r="ULJ1402" s="107"/>
      <c r="ULK1402" s="107"/>
      <c r="ULL1402" s="107"/>
      <c r="ULM1402" s="107"/>
      <c r="ULN1402" s="107"/>
      <c r="ULO1402" s="107"/>
      <c r="ULP1402" s="107"/>
      <c r="ULQ1402" s="107"/>
      <c r="ULR1402" s="107"/>
      <c r="ULS1402" s="107"/>
      <c r="ULT1402" s="107"/>
      <c r="ULU1402" s="107"/>
      <c r="ULV1402" s="107"/>
      <c r="ULW1402" s="107"/>
      <c r="ULX1402" s="107"/>
      <c r="ULY1402" s="107"/>
      <c r="ULZ1402" s="107"/>
      <c r="UMA1402" s="107"/>
      <c r="UMB1402" s="107"/>
      <c r="UMC1402" s="107"/>
      <c r="UMD1402" s="107"/>
      <c r="UME1402" s="107"/>
      <c r="UMF1402" s="107"/>
      <c r="UMG1402" s="107"/>
      <c r="UMH1402" s="107"/>
      <c r="UMI1402" s="107"/>
      <c r="UMJ1402" s="107"/>
      <c r="UMK1402" s="107"/>
      <c r="UML1402" s="107"/>
      <c r="UMM1402" s="107"/>
      <c r="UMN1402" s="107"/>
      <c r="UMO1402" s="107"/>
      <c r="UMP1402" s="107"/>
      <c r="UMQ1402" s="107"/>
      <c r="UMR1402" s="107"/>
      <c r="UMS1402" s="107"/>
      <c r="UMT1402" s="107"/>
      <c r="UMU1402" s="107"/>
      <c r="UMV1402" s="107"/>
      <c r="UMW1402" s="107"/>
      <c r="UMX1402" s="107"/>
      <c r="UMY1402" s="107"/>
      <c r="UMZ1402" s="107"/>
      <c r="UNA1402" s="107"/>
      <c r="UNB1402" s="107"/>
      <c r="UNC1402" s="107"/>
      <c r="UND1402" s="107"/>
      <c r="UNE1402" s="107"/>
      <c r="UNF1402" s="107"/>
      <c r="UNG1402" s="107"/>
      <c r="UNH1402" s="107"/>
      <c r="UNI1402" s="107"/>
      <c r="UNJ1402" s="107"/>
      <c r="UNK1402" s="107"/>
      <c r="UNL1402" s="107"/>
      <c r="UNM1402" s="107"/>
      <c r="UNN1402" s="107"/>
      <c r="UNO1402" s="107"/>
      <c r="UNP1402" s="107"/>
      <c r="UNQ1402" s="107"/>
      <c r="UNR1402" s="107"/>
      <c r="UNS1402" s="107"/>
      <c r="UNT1402" s="107"/>
      <c r="UNU1402" s="107"/>
      <c r="UNV1402" s="107"/>
      <c r="UNW1402" s="107"/>
      <c r="UNX1402" s="107"/>
      <c r="UNY1402" s="107"/>
      <c r="UNZ1402" s="107"/>
      <c r="UOA1402" s="107"/>
      <c r="UOB1402" s="107"/>
      <c r="UOC1402" s="107"/>
      <c r="UOD1402" s="107"/>
      <c r="UOE1402" s="107"/>
      <c r="UOF1402" s="107"/>
      <c r="UOG1402" s="107"/>
      <c r="UOH1402" s="107"/>
      <c r="UOI1402" s="107"/>
      <c r="UOJ1402" s="107"/>
      <c r="UOK1402" s="107"/>
      <c r="UOL1402" s="107"/>
      <c r="UOM1402" s="107"/>
      <c r="UON1402" s="107"/>
      <c r="UOO1402" s="107"/>
      <c r="UOP1402" s="107"/>
      <c r="UOQ1402" s="107"/>
      <c r="UOR1402" s="107"/>
      <c r="UOS1402" s="107"/>
      <c r="UOT1402" s="107"/>
      <c r="UOU1402" s="107"/>
      <c r="UOV1402" s="107"/>
      <c r="UOW1402" s="107"/>
      <c r="UOX1402" s="107"/>
      <c r="UOY1402" s="107"/>
      <c r="UOZ1402" s="107"/>
      <c r="UPA1402" s="107"/>
      <c r="UPB1402" s="107"/>
      <c r="UPC1402" s="107"/>
      <c r="UPD1402" s="107"/>
      <c r="UPE1402" s="107"/>
      <c r="UPF1402" s="107"/>
      <c r="UPG1402" s="107"/>
      <c r="UPH1402" s="107"/>
      <c r="UPI1402" s="107"/>
      <c r="UPJ1402" s="107"/>
      <c r="UPK1402" s="107"/>
      <c r="UPL1402" s="107"/>
      <c r="UPM1402" s="107"/>
      <c r="UPN1402" s="107"/>
      <c r="UPO1402" s="107"/>
      <c r="UPP1402" s="107"/>
      <c r="UPQ1402" s="107"/>
      <c r="UPR1402" s="107"/>
      <c r="UPS1402" s="107"/>
      <c r="UPT1402" s="107"/>
      <c r="UPU1402" s="107"/>
      <c r="UPV1402" s="107"/>
      <c r="UPW1402" s="107"/>
      <c r="UPX1402" s="107"/>
      <c r="UPY1402" s="107"/>
      <c r="UPZ1402" s="107"/>
      <c r="UQA1402" s="107"/>
      <c r="UQB1402" s="107"/>
      <c r="UQC1402" s="107"/>
      <c r="UQD1402" s="107"/>
      <c r="UQE1402" s="107"/>
      <c r="UQF1402" s="107"/>
      <c r="UQG1402" s="107"/>
      <c r="UQH1402" s="107"/>
      <c r="UQI1402" s="107"/>
      <c r="UQJ1402" s="107"/>
      <c r="UQK1402" s="107"/>
      <c r="UQL1402" s="107"/>
      <c r="UQM1402" s="107"/>
      <c r="UQN1402" s="107"/>
      <c r="UQO1402" s="107"/>
      <c r="UQP1402" s="107"/>
      <c r="UQQ1402" s="107"/>
      <c r="UQR1402" s="107"/>
      <c r="UQS1402" s="107"/>
      <c r="UQT1402" s="107"/>
      <c r="UQU1402" s="107"/>
      <c r="UQV1402" s="107"/>
      <c r="UQW1402" s="107"/>
      <c r="UQX1402" s="107"/>
      <c r="UQY1402" s="107"/>
      <c r="UQZ1402" s="107"/>
      <c r="URA1402" s="107"/>
      <c r="URB1402" s="107"/>
      <c r="URC1402" s="107"/>
      <c r="URD1402" s="107"/>
      <c r="URE1402" s="107"/>
      <c r="URF1402" s="107"/>
      <c r="URG1402" s="107"/>
      <c r="URH1402" s="107"/>
      <c r="URI1402" s="107"/>
      <c r="URJ1402" s="107"/>
      <c r="URK1402" s="107"/>
      <c r="URL1402" s="107"/>
      <c r="URM1402" s="107"/>
      <c r="URN1402" s="107"/>
      <c r="URO1402" s="107"/>
      <c r="URP1402" s="107"/>
      <c r="URQ1402" s="107"/>
      <c r="URR1402" s="107"/>
      <c r="URS1402" s="107"/>
      <c r="URT1402" s="107"/>
      <c r="URU1402" s="107"/>
      <c r="URV1402" s="107"/>
      <c r="URW1402" s="107"/>
      <c r="URX1402" s="107"/>
      <c r="URY1402" s="107"/>
      <c r="URZ1402" s="107"/>
      <c r="USA1402" s="107"/>
      <c r="USB1402" s="107"/>
      <c r="USC1402" s="107"/>
      <c r="USD1402" s="107"/>
      <c r="USE1402" s="107"/>
      <c r="USF1402" s="107"/>
      <c r="USG1402" s="107"/>
      <c r="USH1402" s="107"/>
      <c r="USI1402" s="107"/>
      <c r="USJ1402" s="107"/>
      <c r="USK1402" s="107"/>
      <c r="USL1402" s="107"/>
      <c r="USM1402" s="107"/>
      <c r="USN1402" s="107"/>
      <c r="USO1402" s="107"/>
      <c r="USP1402" s="107"/>
      <c r="USQ1402" s="107"/>
      <c r="USR1402" s="107"/>
      <c r="USS1402" s="107"/>
      <c r="UST1402" s="107"/>
      <c r="USU1402" s="107"/>
      <c r="USV1402" s="107"/>
      <c r="USW1402" s="107"/>
      <c r="USX1402" s="107"/>
      <c r="USY1402" s="107"/>
      <c r="USZ1402" s="107"/>
      <c r="UTA1402" s="107"/>
      <c r="UTB1402" s="107"/>
      <c r="UTC1402" s="107"/>
      <c r="UTD1402" s="107"/>
      <c r="UTE1402" s="107"/>
      <c r="UTF1402" s="107"/>
      <c r="UTG1402" s="107"/>
      <c r="UTH1402" s="107"/>
      <c r="UTI1402" s="107"/>
      <c r="UTJ1402" s="107"/>
      <c r="UTK1402" s="107"/>
      <c r="UTL1402" s="107"/>
      <c r="UTM1402" s="107"/>
      <c r="UTN1402" s="107"/>
      <c r="UTO1402" s="107"/>
      <c r="UTP1402" s="107"/>
      <c r="UTQ1402" s="107"/>
      <c r="UTR1402" s="107"/>
      <c r="UTS1402" s="107"/>
      <c r="UTT1402" s="107"/>
      <c r="UTU1402" s="107"/>
      <c r="UTV1402" s="107"/>
      <c r="UTW1402" s="107"/>
      <c r="UTX1402" s="107"/>
      <c r="UTY1402" s="107"/>
      <c r="UTZ1402" s="107"/>
      <c r="UUA1402" s="107"/>
      <c r="UUB1402" s="107"/>
      <c r="UUC1402" s="107"/>
      <c r="UUD1402" s="107"/>
      <c r="UUE1402" s="107"/>
      <c r="UUF1402" s="107"/>
      <c r="UUG1402" s="107"/>
      <c r="UUH1402" s="107"/>
      <c r="UUI1402" s="107"/>
      <c r="UUJ1402" s="107"/>
      <c r="UUK1402" s="107"/>
      <c r="UUL1402" s="107"/>
      <c r="UUM1402" s="107"/>
      <c r="UUN1402" s="107"/>
      <c r="UUO1402" s="107"/>
      <c r="UUP1402" s="107"/>
      <c r="UUQ1402" s="107"/>
      <c r="UUR1402" s="107"/>
      <c r="UUS1402" s="107"/>
      <c r="UUT1402" s="107"/>
      <c r="UUU1402" s="107"/>
      <c r="UUV1402" s="107"/>
      <c r="UUW1402" s="107"/>
      <c r="UUX1402" s="107"/>
      <c r="UUY1402" s="107"/>
      <c r="UUZ1402" s="107"/>
      <c r="UVA1402" s="107"/>
      <c r="UVB1402" s="107"/>
      <c r="UVC1402" s="107"/>
      <c r="UVD1402" s="107"/>
      <c r="UVE1402" s="107"/>
      <c r="UVF1402" s="107"/>
      <c r="UVG1402" s="107"/>
      <c r="UVH1402" s="107"/>
      <c r="UVI1402" s="107"/>
      <c r="UVJ1402" s="107"/>
      <c r="UVK1402" s="107"/>
      <c r="UVL1402" s="107"/>
      <c r="UVM1402" s="107"/>
      <c r="UVN1402" s="107"/>
      <c r="UVO1402" s="107"/>
      <c r="UVP1402" s="107"/>
      <c r="UVQ1402" s="107"/>
      <c r="UVR1402" s="107"/>
      <c r="UVS1402" s="107"/>
      <c r="UVT1402" s="107"/>
      <c r="UVU1402" s="107"/>
      <c r="UVV1402" s="107"/>
      <c r="UVW1402" s="107"/>
      <c r="UVX1402" s="107"/>
      <c r="UVY1402" s="107"/>
      <c r="UVZ1402" s="107"/>
      <c r="UWA1402" s="107"/>
      <c r="UWB1402" s="107"/>
      <c r="UWC1402" s="107"/>
      <c r="UWD1402" s="107"/>
      <c r="UWE1402" s="107"/>
      <c r="UWF1402" s="107"/>
      <c r="UWG1402" s="107"/>
      <c r="UWH1402" s="107"/>
      <c r="UWI1402" s="107"/>
      <c r="UWJ1402" s="107"/>
      <c r="UWK1402" s="107"/>
      <c r="UWL1402" s="107"/>
      <c r="UWM1402" s="107"/>
      <c r="UWN1402" s="107"/>
      <c r="UWO1402" s="107"/>
      <c r="UWP1402" s="107"/>
      <c r="UWQ1402" s="107"/>
      <c r="UWR1402" s="107"/>
      <c r="UWS1402" s="107"/>
      <c r="UWT1402" s="107"/>
      <c r="UWU1402" s="107"/>
      <c r="UWV1402" s="107"/>
      <c r="UWW1402" s="107"/>
      <c r="UWX1402" s="107"/>
      <c r="UWY1402" s="107"/>
      <c r="UWZ1402" s="107"/>
      <c r="UXA1402" s="107"/>
      <c r="UXB1402" s="107"/>
      <c r="UXC1402" s="107"/>
      <c r="UXD1402" s="107"/>
      <c r="UXE1402" s="107"/>
      <c r="UXF1402" s="107"/>
      <c r="UXG1402" s="107"/>
      <c r="UXH1402" s="107"/>
      <c r="UXI1402" s="107"/>
      <c r="UXJ1402" s="107"/>
      <c r="UXK1402" s="107"/>
      <c r="UXL1402" s="107"/>
      <c r="UXM1402" s="107"/>
      <c r="UXN1402" s="107"/>
      <c r="UXO1402" s="107"/>
      <c r="UXP1402" s="107"/>
      <c r="UXQ1402" s="107"/>
      <c r="UXR1402" s="107"/>
      <c r="UXS1402" s="107"/>
      <c r="UXT1402" s="107"/>
      <c r="UXU1402" s="107"/>
      <c r="UXV1402" s="107"/>
      <c r="UXW1402" s="107"/>
      <c r="UXX1402" s="107"/>
      <c r="UXY1402" s="107"/>
      <c r="UXZ1402" s="107"/>
      <c r="UYA1402" s="107"/>
      <c r="UYB1402" s="107"/>
      <c r="UYC1402" s="107"/>
      <c r="UYD1402" s="107"/>
      <c r="UYE1402" s="107"/>
      <c r="UYF1402" s="107"/>
      <c r="UYG1402" s="107"/>
      <c r="UYH1402" s="107"/>
      <c r="UYI1402" s="107"/>
      <c r="UYJ1402" s="107"/>
      <c r="UYK1402" s="107"/>
      <c r="UYL1402" s="107"/>
      <c r="UYM1402" s="107"/>
      <c r="UYN1402" s="107"/>
      <c r="UYO1402" s="107"/>
      <c r="UYP1402" s="107"/>
      <c r="UYQ1402" s="107"/>
      <c r="UYR1402" s="107"/>
      <c r="UYS1402" s="107"/>
      <c r="UYT1402" s="107"/>
      <c r="UYU1402" s="107"/>
      <c r="UYV1402" s="107"/>
      <c r="UYW1402" s="107"/>
      <c r="UYX1402" s="107"/>
      <c r="UYY1402" s="107"/>
      <c r="UYZ1402" s="107"/>
      <c r="UZA1402" s="107"/>
      <c r="UZB1402" s="107"/>
      <c r="UZC1402" s="107"/>
      <c r="UZD1402" s="107"/>
      <c r="UZE1402" s="107"/>
      <c r="UZF1402" s="107"/>
      <c r="UZG1402" s="107"/>
      <c r="UZH1402" s="107"/>
      <c r="UZI1402" s="107"/>
      <c r="UZJ1402" s="107"/>
      <c r="UZK1402" s="107"/>
      <c r="UZL1402" s="107"/>
      <c r="UZM1402" s="107"/>
      <c r="UZN1402" s="107"/>
      <c r="UZO1402" s="107"/>
      <c r="UZP1402" s="107"/>
      <c r="UZQ1402" s="107"/>
      <c r="UZR1402" s="107"/>
      <c r="UZS1402" s="107"/>
      <c r="UZT1402" s="107"/>
      <c r="UZU1402" s="107"/>
      <c r="UZV1402" s="107"/>
      <c r="UZW1402" s="107"/>
      <c r="UZX1402" s="107"/>
      <c r="UZY1402" s="107"/>
      <c r="UZZ1402" s="107"/>
      <c r="VAA1402" s="107"/>
      <c r="VAB1402" s="107"/>
      <c r="VAC1402" s="107"/>
      <c r="VAD1402" s="107"/>
      <c r="VAE1402" s="107"/>
      <c r="VAF1402" s="107"/>
      <c r="VAG1402" s="107"/>
      <c r="VAH1402" s="107"/>
      <c r="VAI1402" s="107"/>
      <c r="VAJ1402" s="107"/>
      <c r="VAK1402" s="107"/>
      <c r="VAL1402" s="107"/>
      <c r="VAM1402" s="107"/>
      <c r="VAN1402" s="107"/>
      <c r="VAO1402" s="107"/>
      <c r="VAP1402" s="107"/>
      <c r="VAQ1402" s="107"/>
      <c r="VAR1402" s="107"/>
      <c r="VAS1402" s="107"/>
      <c r="VAT1402" s="107"/>
      <c r="VAU1402" s="107"/>
      <c r="VAV1402" s="107"/>
      <c r="VAW1402" s="107"/>
      <c r="VAX1402" s="107"/>
      <c r="VAY1402" s="107"/>
      <c r="VAZ1402" s="107"/>
      <c r="VBA1402" s="107"/>
      <c r="VBB1402" s="107"/>
      <c r="VBC1402" s="107"/>
      <c r="VBD1402" s="107"/>
      <c r="VBE1402" s="107"/>
      <c r="VBF1402" s="107"/>
      <c r="VBG1402" s="107"/>
      <c r="VBH1402" s="107"/>
      <c r="VBI1402" s="107"/>
      <c r="VBJ1402" s="107"/>
      <c r="VBK1402" s="107"/>
      <c r="VBL1402" s="107"/>
      <c r="VBM1402" s="107"/>
      <c r="VBN1402" s="107"/>
      <c r="VBO1402" s="107"/>
      <c r="VBP1402" s="107"/>
      <c r="VBQ1402" s="107"/>
      <c r="VBR1402" s="107"/>
      <c r="VBS1402" s="107"/>
      <c r="VBT1402" s="107"/>
      <c r="VBU1402" s="107"/>
      <c r="VBV1402" s="107"/>
      <c r="VBW1402" s="107"/>
      <c r="VBX1402" s="107"/>
      <c r="VBY1402" s="107"/>
      <c r="VBZ1402" s="107"/>
      <c r="VCA1402" s="107"/>
      <c r="VCB1402" s="107"/>
      <c r="VCC1402" s="107"/>
      <c r="VCD1402" s="107"/>
      <c r="VCE1402" s="107"/>
      <c r="VCF1402" s="107"/>
      <c r="VCG1402" s="107"/>
      <c r="VCH1402" s="107"/>
      <c r="VCI1402" s="107"/>
      <c r="VCJ1402" s="107"/>
      <c r="VCK1402" s="107"/>
      <c r="VCL1402" s="107"/>
      <c r="VCM1402" s="107"/>
      <c r="VCN1402" s="107"/>
      <c r="VCO1402" s="107"/>
      <c r="VCP1402" s="107"/>
      <c r="VCQ1402" s="107"/>
      <c r="VCR1402" s="107"/>
      <c r="VCS1402" s="107"/>
      <c r="VCT1402" s="107"/>
      <c r="VCU1402" s="107"/>
      <c r="VCV1402" s="107"/>
      <c r="VCW1402" s="107"/>
      <c r="VCX1402" s="107"/>
      <c r="VCY1402" s="107"/>
      <c r="VCZ1402" s="107"/>
      <c r="VDA1402" s="107"/>
      <c r="VDB1402" s="107"/>
      <c r="VDC1402" s="107"/>
      <c r="VDD1402" s="107"/>
      <c r="VDE1402" s="107"/>
      <c r="VDF1402" s="107"/>
      <c r="VDG1402" s="107"/>
      <c r="VDH1402" s="107"/>
      <c r="VDI1402" s="107"/>
      <c r="VDJ1402" s="107"/>
      <c r="VDK1402" s="107"/>
      <c r="VDL1402" s="107"/>
      <c r="VDM1402" s="107"/>
      <c r="VDN1402" s="107"/>
      <c r="VDO1402" s="107"/>
      <c r="VDP1402" s="107"/>
      <c r="VDQ1402" s="107"/>
      <c r="VDR1402" s="107"/>
      <c r="VDS1402" s="107"/>
      <c r="VDT1402" s="107"/>
      <c r="VDU1402" s="107"/>
      <c r="VDV1402" s="107"/>
      <c r="VDW1402" s="107"/>
      <c r="VDX1402" s="107"/>
      <c r="VDY1402" s="107"/>
      <c r="VDZ1402" s="107"/>
      <c r="VEA1402" s="107"/>
      <c r="VEB1402" s="107"/>
      <c r="VEC1402" s="107"/>
      <c r="VED1402" s="107"/>
      <c r="VEE1402" s="107"/>
      <c r="VEF1402" s="107"/>
      <c r="VEG1402" s="107"/>
      <c r="VEH1402" s="107"/>
      <c r="VEI1402" s="107"/>
      <c r="VEJ1402" s="107"/>
      <c r="VEK1402" s="107"/>
      <c r="VEL1402" s="107"/>
      <c r="VEM1402" s="107"/>
      <c r="VEN1402" s="107"/>
      <c r="VEO1402" s="107"/>
      <c r="VEP1402" s="107"/>
      <c r="VEQ1402" s="107"/>
      <c r="VER1402" s="107"/>
      <c r="VES1402" s="107"/>
      <c r="VET1402" s="107"/>
      <c r="VEU1402" s="107"/>
      <c r="VEV1402" s="107"/>
      <c r="VEW1402" s="107"/>
      <c r="VEX1402" s="107"/>
      <c r="VEY1402" s="107"/>
      <c r="VEZ1402" s="107"/>
      <c r="VFA1402" s="107"/>
      <c r="VFB1402" s="107"/>
      <c r="VFC1402" s="107"/>
      <c r="VFD1402" s="107"/>
      <c r="VFE1402" s="107"/>
      <c r="VFF1402" s="107"/>
      <c r="VFG1402" s="107"/>
      <c r="VFH1402" s="107"/>
      <c r="VFI1402" s="107"/>
      <c r="VFJ1402" s="107"/>
      <c r="VFK1402" s="107"/>
      <c r="VFL1402" s="107"/>
      <c r="VFM1402" s="107"/>
      <c r="VFN1402" s="107"/>
      <c r="VFO1402" s="107"/>
      <c r="VFP1402" s="107"/>
      <c r="VFQ1402" s="107"/>
      <c r="VFR1402" s="107"/>
      <c r="VFS1402" s="107"/>
      <c r="VFT1402" s="107"/>
      <c r="VFU1402" s="107"/>
      <c r="VFV1402" s="107"/>
      <c r="VFW1402" s="107"/>
      <c r="VFX1402" s="107"/>
      <c r="VFY1402" s="107"/>
      <c r="VFZ1402" s="107"/>
      <c r="VGA1402" s="107"/>
      <c r="VGB1402" s="107"/>
      <c r="VGC1402" s="107"/>
      <c r="VGD1402" s="107"/>
      <c r="VGE1402" s="107"/>
      <c r="VGF1402" s="107"/>
      <c r="VGG1402" s="107"/>
      <c r="VGH1402" s="107"/>
      <c r="VGI1402" s="107"/>
      <c r="VGJ1402" s="107"/>
      <c r="VGK1402" s="107"/>
      <c r="VGL1402" s="107"/>
      <c r="VGM1402" s="107"/>
      <c r="VGN1402" s="107"/>
      <c r="VGO1402" s="107"/>
      <c r="VGP1402" s="107"/>
      <c r="VGQ1402" s="107"/>
      <c r="VGR1402" s="107"/>
      <c r="VGS1402" s="107"/>
      <c r="VGT1402" s="107"/>
      <c r="VGU1402" s="107"/>
      <c r="VGV1402" s="107"/>
      <c r="VGW1402" s="107"/>
      <c r="VGX1402" s="107"/>
      <c r="VGY1402" s="107"/>
      <c r="VGZ1402" s="107"/>
      <c r="VHA1402" s="107"/>
      <c r="VHB1402" s="107"/>
      <c r="VHC1402" s="107"/>
      <c r="VHD1402" s="107"/>
      <c r="VHE1402" s="107"/>
      <c r="VHF1402" s="107"/>
      <c r="VHG1402" s="107"/>
      <c r="VHH1402" s="107"/>
      <c r="VHI1402" s="107"/>
      <c r="VHJ1402" s="107"/>
      <c r="VHK1402" s="107"/>
      <c r="VHL1402" s="107"/>
      <c r="VHM1402" s="107"/>
      <c r="VHN1402" s="107"/>
      <c r="VHO1402" s="107"/>
      <c r="VHP1402" s="107"/>
      <c r="VHQ1402" s="107"/>
      <c r="VHR1402" s="107"/>
      <c r="VHS1402" s="107"/>
      <c r="VHT1402" s="107"/>
      <c r="VHU1402" s="107"/>
      <c r="VHV1402" s="107"/>
      <c r="VHW1402" s="107"/>
      <c r="VHX1402" s="107"/>
      <c r="VHY1402" s="107"/>
      <c r="VHZ1402" s="107"/>
      <c r="VIA1402" s="107"/>
      <c r="VIB1402" s="107"/>
      <c r="VIC1402" s="107"/>
      <c r="VID1402" s="107"/>
      <c r="VIE1402" s="107"/>
      <c r="VIF1402" s="107"/>
      <c r="VIG1402" s="107"/>
      <c r="VIH1402" s="107"/>
      <c r="VII1402" s="107"/>
      <c r="VIJ1402" s="107"/>
      <c r="VIK1402" s="107"/>
      <c r="VIL1402" s="107"/>
      <c r="VIM1402" s="107"/>
      <c r="VIN1402" s="107"/>
      <c r="VIO1402" s="107"/>
      <c r="VIP1402" s="107"/>
      <c r="VIQ1402" s="107"/>
      <c r="VIR1402" s="107"/>
      <c r="VIS1402" s="107"/>
      <c r="VIT1402" s="107"/>
      <c r="VIU1402" s="107"/>
      <c r="VIV1402" s="107"/>
      <c r="VIW1402" s="107"/>
      <c r="VIX1402" s="107"/>
      <c r="VIY1402" s="107"/>
      <c r="VIZ1402" s="107"/>
      <c r="VJA1402" s="107"/>
      <c r="VJB1402" s="107"/>
      <c r="VJC1402" s="107"/>
      <c r="VJD1402" s="107"/>
      <c r="VJE1402" s="107"/>
      <c r="VJF1402" s="107"/>
      <c r="VJG1402" s="107"/>
      <c r="VJH1402" s="107"/>
      <c r="VJI1402" s="107"/>
      <c r="VJJ1402" s="107"/>
      <c r="VJK1402" s="107"/>
      <c r="VJL1402" s="107"/>
      <c r="VJM1402" s="107"/>
      <c r="VJN1402" s="107"/>
      <c r="VJO1402" s="107"/>
      <c r="VJP1402" s="107"/>
      <c r="VJQ1402" s="107"/>
      <c r="VJR1402" s="107"/>
      <c r="VJS1402" s="107"/>
      <c r="VJT1402" s="107"/>
      <c r="VJU1402" s="107"/>
      <c r="VJV1402" s="107"/>
      <c r="VJW1402" s="107"/>
      <c r="VJX1402" s="107"/>
      <c r="VJY1402" s="107"/>
      <c r="VJZ1402" s="107"/>
      <c r="VKA1402" s="107"/>
      <c r="VKB1402" s="107"/>
      <c r="VKC1402" s="107"/>
      <c r="VKD1402" s="107"/>
      <c r="VKE1402" s="107"/>
      <c r="VKF1402" s="107"/>
      <c r="VKG1402" s="107"/>
      <c r="VKH1402" s="107"/>
      <c r="VKI1402" s="107"/>
      <c r="VKJ1402" s="107"/>
      <c r="VKK1402" s="107"/>
      <c r="VKL1402" s="107"/>
      <c r="VKM1402" s="107"/>
      <c r="VKN1402" s="107"/>
      <c r="VKO1402" s="107"/>
      <c r="VKP1402" s="107"/>
      <c r="VKQ1402" s="107"/>
      <c r="VKR1402" s="107"/>
      <c r="VKS1402" s="107"/>
      <c r="VKT1402" s="107"/>
      <c r="VKU1402" s="107"/>
      <c r="VKV1402" s="107"/>
      <c r="VKW1402" s="107"/>
      <c r="VKX1402" s="107"/>
      <c r="VKY1402" s="107"/>
      <c r="VKZ1402" s="107"/>
      <c r="VLA1402" s="107"/>
      <c r="VLB1402" s="107"/>
      <c r="VLC1402" s="107"/>
      <c r="VLD1402" s="107"/>
      <c r="VLE1402" s="107"/>
      <c r="VLF1402" s="107"/>
      <c r="VLG1402" s="107"/>
      <c r="VLH1402" s="107"/>
      <c r="VLI1402" s="107"/>
      <c r="VLJ1402" s="107"/>
      <c r="VLK1402" s="107"/>
      <c r="VLL1402" s="107"/>
      <c r="VLM1402" s="107"/>
      <c r="VLN1402" s="107"/>
      <c r="VLO1402" s="107"/>
      <c r="VLP1402" s="107"/>
      <c r="VLQ1402" s="107"/>
      <c r="VLR1402" s="107"/>
      <c r="VLS1402" s="107"/>
      <c r="VLT1402" s="107"/>
      <c r="VLU1402" s="107"/>
      <c r="VLV1402" s="107"/>
      <c r="VLW1402" s="107"/>
      <c r="VLX1402" s="107"/>
      <c r="VLY1402" s="107"/>
      <c r="VLZ1402" s="107"/>
      <c r="VMA1402" s="107"/>
      <c r="VMB1402" s="107"/>
      <c r="VMC1402" s="107"/>
      <c r="VMD1402" s="107"/>
      <c r="VME1402" s="107"/>
      <c r="VMF1402" s="107"/>
      <c r="VMG1402" s="107"/>
      <c r="VMH1402" s="107"/>
      <c r="VMI1402" s="107"/>
      <c r="VMJ1402" s="107"/>
      <c r="VMK1402" s="107"/>
      <c r="VML1402" s="107"/>
      <c r="VMM1402" s="107"/>
      <c r="VMN1402" s="107"/>
      <c r="VMO1402" s="107"/>
      <c r="VMP1402" s="107"/>
      <c r="VMQ1402" s="107"/>
      <c r="VMR1402" s="107"/>
      <c r="VMS1402" s="107"/>
      <c r="VMT1402" s="107"/>
      <c r="VMU1402" s="107"/>
      <c r="VMV1402" s="107"/>
      <c r="VMW1402" s="107"/>
      <c r="VMX1402" s="107"/>
      <c r="VMY1402" s="107"/>
      <c r="VMZ1402" s="107"/>
      <c r="VNA1402" s="107"/>
      <c r="VNB1402" s="107"/>
      <c r="VNC1402" s="107"/>
      <c r="VND1402" s="107"/>
      <c r="VNE1402" s="107"/>
      <c r="VNF1402" s="107"/>
      <c r="VNG1402" s="107"/>
      <c r="VNH1402" s="107"/>
      <c r="VNI1402" s="107"/>
      <c r="VNJ1402" s="107"/>
      <c r="VNK1402" s="107"/>
      <c r="VNL1402" s="107"/>
      <c r="VNM1402" s="107"/>
      <c r="VNN1402" s="107"/>
      <c r="VNO1402" s="107"/>
      <c r="VNP1402" s="107"/>
      <c r="VNQ1402" s="107"/>
      <c r="VNR1402" s="107"/>
      <c r="VNS1402" s="107"/>
      <c r="VNT1402" s="107"/>
      <c r="VNU1402" s="107"/>
      <c r="VNV1402" s="107"/>
      <c r="VNW1402" s="107"/>
      <c r="VNX1402" s="107"/>
      <c r="VNY1402" s="107"/>
      <c r="VNZ1402" s="107"/>
      <c r="VOA1402" s="107"/>
      <c r="VOB1402" s="107"/>
      <c r="VOC1402" s="107"/>
      <c r="VOD1402" s="107"/>
      <c r="VOE1402" s="107"/>
      <c r="VOF1402" s="107"/>
      <c r="VOG1402" s="107"/>
      <c r="VOH1402" s="107"/>
      <c r="VOI1402" s="107"/>
      <c r="VOJ1402" s="107"/>
      <c r="VOK1402" s="107"/>
      <c r="VOL1402" s="107"/>
      <c r="VOM1402" s="107"/>
      <c r="VON1402" s="107"/>
      <c r="VOO1402" s="107"/>
      <c r="VOP1402" s="107"/>
      <c r="VOQ1402" s="107"/>
      <c r="VOR1402" s="107"/>
      <c r="VOS1402" s="107"/>
      <c r="VOT1402" s="107"/>
      <c r="VOU1402" s="107"/>
      <c r="VOV1402" s="107"/>
      <c r="VOW1402" s="107"/>
      <c r="VOX1402" s="107"/>
      <c r="VOY1402" s="107"/>
      <c r="VOZ1402" s="107"/>
      <c r="VPA1402" s="107"/>
      <c r="VPB1402" s="107"/>
      <c r="VPC1402" s="107"/>
      <c r="VPD1402" s="107"/>
      <c r="VPE1402" s="107"/>
      <c r="VPF1402" s="107"/>
      <c r="VPG1402" s="107"/>
      <c r="VPH1402" s="107"/>
      <c r="VPI1402" s="107"/>
      <c r="VPJ1402" s="107"/>
      <c r="VPK1402" s="107"/>
      <c r="VPL1402" s="107"/>
      <c r="VPM1402" s="107"/>
      <c r="VPN1402" s="107"/>
      <c r="VPO1402" s="107"/>
      <c r="VPP1402" s="107"/>
      <c r="VPQ1402" s="107"/>
      <c r="VPR1402" s="107"/>
      <c r="VPS1402" s="107"/>
      <c r="VPT1402" s="107"/>
      <c r="VPU1402" s="107"/>
      <c r="VPV1402" s="107"/>
      <c r="VPW1402" s="107"/>
      <c r="VPX1402" s="107"/>
      <c r="VPY1402" s="107"/>
      <c r="VPZ1402" s="107"/>
      <c r="VQA1402" s="107"/>
      <c r="VQB1402" s="107"/>
      <c r="VQC1402" s="107"/>
      <c r="VQD1402" s="107"/>
      <c r="VQE1402" s="107"/>
      <c r="VQF1402" s="107"/>
      <c r="VQG1402" s="107"/>
      <c r="VQH1402" s="107"/>
      <c r="VQI1402" s="107"/>
      <c r="VQJ1402" s="107"/>
      <c r="VQK1402" s="107"/>
      <c r="VQL1402" s="107"/>
      <c r="VQM1402" s="107"/>
      <c r="VQN1402" s="107"/>
      <c r="VQO1402" s="107"/>
      <c r="VQP1402" s="107"/>
      <c r="VQQ1402" s="107"/>
      <c r="VQR1402" s="107"/>
      <c r="VQS1402" s="107"/>
      <c r="VQT1402" s="107"/>
      <c r="VQU1402" s="107"/>
      <c r="VQV1402" s="107"/>
      <c r="VQW1402" s="107"/>
      <c r="VQX1402" s="107"/>
      <c r="VQY1402" s="107"/>
      <c r="VQZ1402" s="107"/>
      <c r="VRA1402" s="107"/>
      <c r="VRB1402" s="107"/>
      <c r="VRC1402" s="107"/>
      <c r="VRD1402" s="107"/>
      <c r="VRE1402" s="107"/>
      <c r="VRF1402" s="107"/>
      <c r="VRG1402" s="107"/>
      <c r="VRH1402" s="107"/>
      <c r="VRI1402" s="107"/>
      <c r="VRJ1402" s="107"/>
      <c r="VRK1402" s="107"/>
      <c r="VRL1402" s="107"/>
      <c r="VRM1402" s="107"/>
      <c r="VRN1402" s="107"/>
      <c r="VRO1402" s="107"/>
      <c r="VRP1402" s="107"/>
      <c r="VRQ1402" s="107"/>
      <c r="VRR1402" s="107"/>
      <c r="VRS1402" s="107"/>
      <c r="VRT1402" s="107"/>
      <c r="VRU1402" s="107"/>
      <c r="VRV1402" s="107"/>
      <c r="VRW1402" s="107"/>
      <c r="VRX1402" s="107"/>
      <c r="VRY1402" s="107"/>
      <c r="VRZ1402" s="107"/>
      <c r="VSA1402" s="107"/>
      <c r="VSB1402" s="107"/>
      <c r="VSC1402" s="107"/>
      <c r="VSD1402" s="107"/>
      <c r="VSE1402" s="107"/>
      <c r="VSF1402" s="107"/>
      <c r="VSG1402" s="107"/>
      <c r="VSH1402" s="107"/>
      <c r="VSI1402" s="107"/>
      <c r="VSJ1402" s="107"/>
      <c r="VSK1402" s="107"/>
      <c r="VSL1402" s="107"/>
      <c r="VSM1402" s="107"/>
      <c r="VSN1402" s="107"/>
      <c r="VSO1402" s="107"/>
      <c r="VSP1402" s="107"/>
      <c r="VSQ1402" s="107"/>
      <c r="VSR1402" s="107"/>
      <c r="VSS1402" s="107"/>
      <c r="VST1402" s="107"/>
      <c r="VSU1402" s="107"/>
      <c r="VSV1402" s="107"/>
      <c r="VSW1402" s="107"/>
      <c r="VSX1402" s="107"/>
      <c r="VSY1402" s="107"/>
      <c r="VSZ1402" s="107"/>
      <c r="VTA1402" s="107"/>
      <c r="VTB1402" s="107"/>
      <c r="VTC1402" s="107"/>
      <c r="VTD1402" s="107"/>
      <c r="VTE1402" s="107"/>
      <c r="VTF1402" s="107"/>
      <c r="VTG1402" s="107"/>
      <c r="VTH1402" s="107"/>
      <c r="VTI1402" s="107"/>
      <c r="VTJ1402" s="107"/>
      <c r="VTK1402" s="107"/>
      <c r="VTL1402" s="107"/>
      <c r="VTM1402" s="107"/>
      <c r="VTN1402" s="107"/>
      <c r="VTO1402" s="107"/>
      <c r="VTP1402" s="107"/>
      <c r="VTQ1402" s="107"/>
      <c r="VTR1402" s="107"/>
      <c r="VTS1402" s="107"/>
      <c r="VTT1402" s="107"/>
      <c r="VTU1402" s="107"/>
      <c r="VTV1402" s="107"/>
      <c r="VTW1402" s="107"/>
      <c r="VTX1402" s="107"/>
      <c r="VTY1402" s="107"/>
      <c r="VTZ1402" s="107"/>
      <c r="VUA1402" s="107"/>
      <c r="VUB1402" s="107"/>
      <c r="VUC1402" s="107"/>
      <c r="VUD1402" s="107"/>
      <c r="VUE1402" s="107"/>
      <c r="VUF1402" s="107"/>
      <c r="VUG1402" s="107"/>
      <c r="VUH1402" s="107"/>
      <c r="VUI1402" s="107"/>
      <c r="VUJ1402" s="107"/>
      <c r="VUK1402" s="107"/>
      <c r="VUL1402" s="107"/>
      <c r="VUM1402" s="107"/>
      <c r="VUN1402" s="107"/>
      <c r="VUO1402" s="107"/>
      <c r="VUP1402" s="107"/>
      <c r="VUQ1402" s="107"/>
      <c r="VUR1402" s="107"/>
      <c r="VUS1402" s="107"/>
      <c r="VUT1402" s="107"/>
      <c r="VUU1402" s="107"/>
      <c r="VUV1402" s="107"/>
      <c r="VUW1402" s="107"/>
      <c r="VUX1402" s="107"/>
      <c r="VUY1402" s="107"/>
      <c r="VUZ1402" s="107"/>
      <c r="VVA1402" s="107"/>
      <c r="VVB1402" s="107"/>
      <c r="VVC1402" s="107"/>
      <c r="VVD1402" s="107"/>
      <c r="VVE1402" s="107"/>
      <c r="VVF1402" s="107"/>
      <c r="VVG1402" s="107"/>
      <c r="VVH1402" s="107"/>
      <c r="VVI1402" s="107"/>
      <c r="VVJ1402" s="107"/>
      <c r="VVK1402" s="107"/>
      <c r="VVL1402" s="107"/>
      <c r="VVM1402" s="107"/>
      <c r="VVN1402" s="107"/>
      <c r="VVO1402" s="107"/>
      <c r="VVP1402" s="107"/>
      <c r="VVQ1402" s="107"/>
      <c r="VVR1402" s="107"/>
      <c r="VVS1402" s="107"/>
      <c r="VVT1402" s="107"/>
      <c r="VVU1402" s="107"/>
      <c r="VVV1402" s="107"/>
      <c r="VVW1402" s="107"/>
      <c r="VVX1402" s="107"/>
      <c r="VVY1402" s="107"/>
      <c r="VVZ1402" s="107"/>
      <c r="VWA1402" s="107"/>
      <c r="VWB1402" s="107"/>
      <c r="VWC1402" s="107"/>
      <c r="VWD1402" s="107"/>
      <c r="VWE1402" s="107"/>
      <c r="VWF1402" s="107"/>
      <c r="VWG1402" s="107"/>
      <c r="VWH1402" s="107"/>
      <c r="VWI1402" s="107"/>
      <c r="VWJ1402" s="107"/>
      <c r="VWK1402" s="107"/>
      <c r="VWL1402" s="107"/>
      <c r="VWM1402" s="107"/>
      <c r="VWN1402" s="107"/>
      <c r="VWO1402" s="107"/>
      <c r="VWP1402" s="107"/>
      <c r="VWQ1402" s="107"/>
      <c r="VWR1402" s="107"/>
      <c r="VWS1402" s="107"/>
      <c r="VWT1402" s="107"/>
      <c r="VWU1402" s="107"/>
      <c r="VWV1402" s="107"/>
      <c r="VWW1402" s="107"/>
      <c r="VWX1402" s="107"/>
      <c r="VWY1402" s="107"/>
      <c r="VWZ1402" s="107"/>
      <c r="VXA1402" s="107"/>
      <c r="VXB1402" s="107"/>
      <c r="VXC1402" s="107"/>
      <c r="VXD1402" s="107"/>
      <c r="VXE1402" s="107"/>
      <c r="VXF1402" s="107"/>
      <c r="VXG1402" s="107"/>
      <c r="VXH1402" s="107"/>
      <c r="VXI1402" s="107"/>
      <c r="VXJ1402" s="107"/>
      <c r="VXK1402" s="107"/>
      <c r="VXL1402" s="107"/>
      <c r="VXM1402" s="107"/>
      <c r="VXN1402" s="107"/>
      <c r="VXO1402" s="107"/>
      <c r="VXP1402" s="107"/>
      <c r="VXQ1402" s="107"/>
      <c r="VXR1402" s="107"/>
      <c r="VXS1402" s="107"/>
      <c r="VXT1402" s="107"/>
      <c r="VXU1402" s="107"/>
      <c r="VXV1402" s="107"/>
      <c r="VXW1402" s="107"/>
      <c r="VXX1402" s="107"/>
      <c r="VXY1402" s="107"/>
      <c r="VXZ1402" s="107"/>
      <c r="VYA1402" s="107"/>
      <c r="VYB1402" s="107"/>
      <c r="VYC1402" s="107"/>
      <c r="VYD1402" s="107"/>
      <c r="VYE1402" s="107"/>
      <c r="VYF1402" s="107"/>
      <c r="VYG1402" s="107"/>
      <c r="VYH1402" s="107"/>
      <c r="VYI1402" s="107"/>
      <c r="VYJ1402" s="107"/>
      <c r="VYK1402" s="107"/>
      <c r="VYL1402" s="107"/>
      <c r="VYM1402" s="107"/>
      <c r="VYN1402" s="107"/>
      <c r="VYO1402" s="107"/>
      <c r="VYP1402" s="107"/>
      <c r="VYQ1402" s="107"/>
      <c r="VYR1402" s="107"/>
      <c r="VYS1402" s="107"/>
      <c r="VYT1402" s="107"/>
      <c r="VYU1402" s="107"/>
      <c r="VYV1402" s="107"/>
      <c r="VYW1402" s="107"/>
      <c r="VYX1402" s="107"/>
      <c r="VYY1402" s="107"/>
      <c r="VYZ1402" s="107"/>
      <c r="VZA1402" s="107"/>
      <c r="VZB1402" s="107"/>
      <c r="VZC1402" s="107"/>
      <c r="VZD1402" s="107"/>
      <c r="VZE1402" s="107"/>
      <c r="VZF1402" s="107"/>
      <c r="VZG1402" s="107"/>
      <c r="VZH1402" s="107"/>
      <c r="VZI1402" s="107"/>
      <c r="VZJ1402" s="107"/>
      <c r="VZK1402" s="107"/>
      <c r="VZL1402" s="107"/>
      <c r="VZM1402" s="107"/>
      <c r="VZN1402" s="107"/>
      <c r="VZO1402" s="107"/>
      <c r="VZP1402" s="107"/>
      <c r="VZQ1402" s="107"/>
      <c r="VZR1402" s="107"/>
      <c r="VZS1402" s="107"/>
      <c r="VZT1402" s="107"/>
      <c r="VZU1402" s="107"/>
      <c r="VZV1402" s="107"/>
      <c r="VZW1402" s="107"/>
      <c r="VZX1402" s="107"/>
      <c r="VZY1402" s="107"/>
      <c r="VZZ1402" s="107"/>
      <c r="WAA1402" s="107"/>
      <c r="WAB1402" s="107"/>
      <c r="WAC1402" s="107"/>
      <c r="WAD1402" s="107"/>
      <c r="WAE1402" s="107"/>
      <c r="WAF1402" s="107"/>
      <c r="WAG1402" s="107"/>
      <c r="WAH1402" s="107"/>
      <c r="WAI1402" s="107"/>
      <c r="WAJ1402" s="107"/>
      <c r="WAK1402" s="107"/>
      <c r="WAL1402" s="107"/>
      <c r="WAM1402" s="107"/>
      <c r="WAN1402" s="107"/>
      <c r="WAO1402" s="107"/>
      <c r="WAP1402" s="107"/>
      <c r="WAQ1402" s="107"/>
      <c r="WAR1402" s="107"/>
      <c r="WAS1402" s="107"/>
      <c r="WAT1402" s="107"/>
      <c r="WAU1402" s="107"/>
      <c r="WAV1402" s="107"/>
      <c r="WAW1402" s="107"/>
      <c r="WAX1402" s="107"/>
      <c r="WAY1402" s="107"/>
      <c r="WAZ1402" s="107"/>
      <c r="WBA1402" s="107"/>
      <c r="WBB1402" s="107"/>
      <c r="WBC1402" s="107"/>
      <c r="WBD1402" s="107"/>
      <c r="WBE1402" s="107"/>
      <c r="WBF1402" s="107"/>
      <c r="WBG1402" s="107"/>
      <c r="WBH1402" s="107"/>
      <c r="WBI1402" s="107"/>
      <c r="WBJ1402" s="107"/>
      <c r="WBK1402" s="107"/>
      <c r="WBL1402" s="107"/>
      <c r="WBM1402" s="107"/>
      <c r="WBN1402" s="107"/>
      <c r="WBO1402" s="107"/>
      <c r="WBP1402" s="107"/>
      <c r="WBQ1402" s="107"/>
      <c r="WBR1402" s="107"/>
      <c r="WBS1402" s="107"/>
      <c r="WBT1402" s="107"/>
      <c r="WBU1402" s="107"/>
      <c r="WBV1402" s="107"/>
      <c r="WBW1402" s="107"/>
      <c r="WBX1402" s="107"/>
      <c r="WBY1402" s="107"/>
      <c r="WBZ1402" s="107"/>
      <c r="WCA1402" s="107"/>
      <c r="WCB1402" s="107"/>
      <c r="WCC1402" s="107"/>
      <c r="WCD1402" s="107"/>
      <c r="WCE1402" s="107"/>
      <c r="WCF1402" s="107"/>
      <c r="WCG1402" s="107"/>
      <c r="WCH1402" s="107"/>
      <c r="WCI1402" s="107"/>
      <c r="WCJ1402" s="107"/>
      <c r="WCK1402" s="107"/>
      <c r="WCL1402" s="107"/>
      <c r="WCM1402" s="107"/>
      <c r="WCN1402" s="107"/>
      <c r="WCO1402" s="107"/>
      <c r="WCP1402" s="107"/>
      <c r="WCQ1402" s="107"/>
      <c r="WCR1402" s="107"/>
      <c r="WCS1402" s="107"/>
      <c r="WCT1402" s="107"/>
      <c r="WCU1402" s="107"/>
      <c r="WCV1402" s="107"/>
      <c r="WCW1402" s="107"/>
      <c r="WCX1402" s="107"/>
      <c r="WCY1402" s="107"/>
      <c r="WCZ1402" s="107"/>
      <c r="WDA1402" s="107"/>
      <c r="WDB1402" s="107"/>
      <c r="WDC1402" s="107"/>
      <c r="WDD1402" s="107"/>
      <c r="WDE1402" s="107"/>
      <c r="WDF1402" s="107"/>
      <c r="WDG1402" s="107"/>
      <c r="WDH1402" s="107"/>
      <c r="WDI1402" s="107"/>
      <c r="WDJ1402" s="107"/>
      <c r="WDK1402" s="107"/>
      <c r="WDL1402" s="107"/>
      <c r="WDM1402" s="107"/>
      <c r="WDN1402" s="107"/>
      <c r="WDO1402" s="107"/>
      <c r="WDP1402" s="107"/>
      <c r="WDQ1402" s="107"/>
      <c r="WDR1402" s="107"/>
      <c r="WDS1402" s="107"/>
      <c r="WDT1402" s="107"/>
      <c r="WDU1402" s="107"/>
      <c r="WDV1402" s="107"/>
      <c r="WDW1402" s="107"/>
      <c r="WDX1402" s="107"/>
      <c r="WDY1402" s="107"/>
      <c r="WDZ1402" s="107"/>
      <c r="WEA1402" s="107"/>
      <c r="WEB1402" s="107"/>
      <c r="WEC1402" s="107"/>
      <c r="WED1402" s="107"/>
      <c r="WEE1402" s="107"/>
      <c r="WEF1402" s="107"/>
      <c r="WEG1402" s="107"/>
      <c r="WEH1402" s="107"/>
      <c r="WEI1402" s="107"/>
      <c r="WEJ1402" s="107"/>
      <c r="WEK1402" s="107"/>
      <c r="WEL1402" s="107"/>
      <c r="WEM1402" s="107"/>
      <c r="WEN1402" s="107"/>
      <c r="WEO1402" s="107"/>
      <c r="WEP1402" s="107"/>
      <c r="WEQ1402" s="107"/>
      <c r="WER1402" s="107"/>
      <c r="WES1402" s="107"/>
      <c r="WET1402" s="107"/>
      <c r="WEU1402" s="107"/>
      <c r="WEV1402" s="107"/>
      <c r="WEW1402" s="107"/>
      <c r="WEX1402" s="107"/>
      <c r="WEY1402" s="107"/>
      <c r="WEZ1402" s="107"/>
      <c r="WFA1402" s="107"/>
      <c r="WFB1402" s="107"/>
      <c r="WFC1402" s="107"/>
      <c r="WFD1402" s="107"/>
      <c r="WFE1402" s="107"/>
      <c r="WFF1402" s="107"/>
      <c r="WFG1402" s="107"/>
      <c r="WFH1402" s="107"/>
      <c r="WFI1402" s="107"/>
      <c r="WFJ1402" s="107"/>
      <c r="WFK1402" s="107"/>
      <c r="WFL1402" s="107"/>
      <c r="WFM1402" s="107"/>
      <c r="WFN1402" s="107"/>
      <c r="WFO1402" s="107"/>
      <c r="WFP1402" s="107"/>
      <c r="WFQ1402" s="107"/>
      <c r="WFR1402" s="107"/>
      <c r="WFS1402" s="107"/>
      <c r="WFT1402" s="107"/>
      <c r="WFU1402" s="107"/>
      <c r="WFV1402" s="107"/>
      <c r="WFW1402" s="107"/>
      <c r="WFX1402" s="107"/>
      <c r="WFY1402" s="107"/>
      <c r="WFZ1402" s="107"/>
      <c r="WGA1402" s="107"/>
      <c r="WGB1402" s="107"/>
      <c r="WGC1402" s="107"/>
      <c r="WGD1402" s="107"/>
      <c r="WGE1402" s="107"/>
      <c r="WGF1402" s="107"/>
      <c r="WGG1402" s="107"/>
      <c r="WGH1402" s="107"/>
      <c r="WGI1402" s="107"/>
      <c r="WGJ1402" s="107"/>
      <c r="WGK1402" s="107"/>
      <c r="WGL1402" s="107"/>
      <c r="WGM1402" s="107"/>
      <c r="WGN1402" s="107"/>
      <c r="WGO1402" s="107"/>
      <c r="WGP1402" s="107"/>
      <c r="WGQ1402" s="107"/>
      <c r="WGR1402" s="107"/>
      <c r="WGS1402" s="107"/>
      <c r="WGT1402" s="107"/>
      <c r="WGU1402" s="107"/>
      <c r="WGV1402" s="107"/>
      <c r="WGW1402" s="107"/>
      <c r="WGX1402" s="107"/>
      <c r="WGY1402" s="107"/>
      <c r="WGZ1402" s="107"/>
      <c r="WHA1402" s="107"/>
      <c r="WHB1402" s="107"/>
      <c r="WHC1402" s="107"/>
      <c r="WHD1402" s="107"/>
      <c r="WHE1402" s="107"/>
      <c r="WHF1402" s="107"/>
      <c r="WHG1402" s="107"/>
      <c r="WHH1402" s="107"/>
      <c r="WHI1402" s="107"/>
      <c r="WHJ1402" s="107"/>
      <c r="WHK1402" s="107"/>
      <c r="WHL1402" s="107"/>
      <c r="WHM1402" s="107"/>
      <c r="WHN1402" s="107"/>
      <c r="WHO1402" s="107"/>
      <c r="WHP1402" s="107"/>
      <c r="WHQ1402" s="107"/>
      <c r="WHR1402" s="107"/>
      <c r="WHS1402" s="107"/>
      <c r="WHT1402" s="107"/>
      <c r="WHU1402" s="107"/>
      <c r="WHV1402" s="107"/>
      <c r="WHW1402" s="107"/>
      <c r="WHX1402" s="107"/>
      <c r="WHY1402" s="107"/>
      <c r="WHZ1402" s="107"/>
      <c r="WIA1402" s="107"/>
      <c r="WIB1402" s="107"/>
      <c r="WIC1402" s="107"/>
      <c r="WID1402" s="107"/>
      <c r="WIE1402" s="107"/>
      <c r="WIF1402" s="107"/>
      <c r="WIG1402" s="107"/>
      <c r="WIH1402" s="107"/>
      <c r="WII1402" s="107"/>
      <c r="WIJ1402" s="107"/>
      <c r="WIK1402" s="107"/>
      <c r="WIL1402" s="107"/>
      <c r="WIM1402" s="107"/>
      <c r="WIN1402" s="107"/>
      <c r="WIO1402" s="107"/>
      <c r="WIP1402" s="107"/>
      <c r="WIQ1402" s="107"/>
      <c r="WIR1402" s="107"/>
      <c r="WIS1402" s="107"/>
      <c r="WIT1402" s="107"/>
      <c r="WIU1402" s="107"/>
      <c r="WIV1402" s="107"/>
      <c r="WIW1402" s="107"/>
      <c r="WIX1402" s="107"/>
      <c r="WIY1402" s="107"/>
      <c r="WIZ1402" s="107"/>
      <c r="WJA1402" s="107"/>
      <c r="WJB1402" s="107"/>
      <c r="WJC1402" s="107"/>
      <c r="WJD1402" s="107"/>
      <c r="WJE1402" s="107"/>
      <c r="WJF1402" s="107"/>
      <c r="WJG1402" s="107"/>
      <c r="WJH1402" s="107"/>
      <c r="WJI1402" s="107"/>
      <c r="WJJ1402" s="107"/>
      <c r="WJK1402" s="107"/>
      <c r="WJL1402" s="107"/>
      <c r="WJM1402" s="107"/>
      <c r="WJN1402" s="107"/>
      <c r="WJO1402" s="107"/>
      <c r="WJP1402" s="107"/>
      <c r="WJQ1402" s="107"/>
      <c r="WJR1402" s="107"/>
      <c r="WJS1402" s="107"/>
      <c r="WJT1402" s="107"/>
      <c r="WJU1402" s="107"/>
      <c r="WJV1402" s="107"/>
      <c r="WJW1402" s="107"/>
      <c r="WJX1402" s="107"/>
      <c r="WJY1402" s="107"/>
      <c r="WJZ1402" s="107"/>
      <c r="WKA1402" s="107"/>
      <c r="WKB1402" s="107"/>
      <c r="WKC1402" s="107"/>
      <c r="WKD1402" s="107"/>
      <c r="WKE1402" s="107"/>
      <c r="WKF1402" s="107"/>
      <c r="WKG1402" s="107"/>
      <c r="WKH1402" s="107"/>
      <c r="WKI1402" s="107"/>
      <c r="WKJ1402" s="107"/>
      <c r="WKK1402" s="107"/>
      <c r="WKL1402" s="107"/>
      <c r="WKM1402" s="107"/>
      <c r="WKN1402" s="107"/>
      <c r="WKO1402" s="107"/>
      <c r="WKP1402" s="107"/>
      <c r="WKQ1402" s="107"/>
      <c r="WKR1402" s="107"/>
      <c r="WKS1402" s="107"/>
      <c r="WKT1402" s="107"/>
      <c r="WKU1402" s="107"/>
      <c r="WKV1402" s="107"/>
      <c r="WKW1402" s="107"/>
      <c r="WKX1402" s="107"/>
      <c r="WKY1402" s="107"/>
      <c r="WKZ1402" s="107"/>
      <c r="WLA1402" s="107"/>
      <c r="WLB1402" s="107"/>
      <c r="WLC1402" s="107"/>
      <c r="WLD1402" s="107"/>
      <c r="WLE1402" s="107"/>
      <c r="WLF1402" s="107"/>
      <c r="WLG1402" s="107"/>
      <c r="WLH1402" s="107"/>
      <c r="WLI1402" s="107"/>
      <c r="WLJ1402" s="107"/>
      <c r="WLK1402" s="107"/>
      <c r="WLL1402" s="107"/>
      <c r="WLM1402" s="107"/>
      <c r="WLN1402" s="107"/>
      <c r="WLO1402" s="107"/>
      <c r="WLP1402" s="107"/>
      <c r="WLQ1402" s="107"/>
      <c r="WLR1402" s="107"/>
      <c r="WLS1402" s="107"/>
      <c r="WLT1402" s="107"/>
      <c r="WLU1402" s="107"/>
      <c r="WLV1402" s="107"/>
      <c r="WLW1402" s="107"/>
      <c r="WLX1402" s="107"/>
      <c r="WLY1402" s="107"/>
      <c r="WLZ1402" s="107"/>
      <c r="WMA1402" s="107"/>
      <c r="WMB1402" s="107"/>
      <c r="WMC1402" s="107"/>
      <c r="WMD1402" s="107"/>
      <c r="WME1402" s="107"/>
      <c r="WMF1402" s="107"/>
      <c r="WMG1402" s="107"/>
      <c r="WMH1402" s="107"/>
      <c r="WMI1402" s="107"/>
      <c r="WMJ1402" s="107"/>
      <c r="WMK1402" s="107"/>
      <c r="WML1402" s="107"/>
      <c r="WMM1402" s="107"/>
      <c r="WMN1402" s="107"/>
      <c r="WMO1402" s="107"/>
      <c r="WMP1402" s="107"/>
      <c r="WMQ1402" s="107"/>
      <c r="WMR1402" s="107"/>
      <c r="WMS1402" s="107"/>
      <c r="WMT1402" s="107"/>
      <c r="WMU1402" s="107"/>
      <c r="WMV1402" s="107"/>
      <c r="WMW1402" s="107"/>
      <c r="WMX1402" s="107"/>
      <c r="WMY1402" s="107"/>
      <c r="WMZ1402" s="107"/>
      <c r="WNA1402" s="107"/>
      <c r="WNB1402" s="107"/>
      <c r="WNC1402" s="107"/>
      <c r="WND1402" s="107"/>
      <c r="WNE1402" s="107"/>
      <c r="WNF1402" s="107"/>
      <c r="WNG1402" s="107"/>
      <c r="WNH1402" s="107"/>
      <c r="WNI1402" s="107"/>
      <c r="WNJ1402" s="107"/>
      <c r="WNK1402" s="107"/>
      <c r="WNL1402" s="107"/>
      <c r="WNM1402" s="107"/>
      <c r="WNN1402" s="107"/>
      <c r="WNO1402" s="107"/>
      <c r="WNP1402" s="107"/>
      <c r="WNQ1402" s="107"/>
      <c r="WNR1402" s="107"/>
      <c r="WNS1402" s="107"/>
      <c r="WNT1402" s="107"/>
      <c r="WNU1402" s="107"/>
      <c r="WNV1402" s="107"/>
      <c r="WNW1402" s="107"/>
      <c r="WNX1402" s="107"/>
      <c r="WNY1402" s="107"/>
      <c r="WNZ1402" s="107"/>
      <c r="WOA1402" s="107"/>
      <c r="WOB1402" s="107"/>
      <c r="WOC1402" s="107"/>
      <c r="WOD1402" s="107"/>
      <c r="WOE1402" s="107"/>
      <c r="WOF1402" s="107"/>
      <c r="WOG1402" s="107"/>
      <c r="WOH1402" s="107"/>
      <c r="WOI1402" s="107"/>
      <c r="WOJ1402" s="107"/>
      <c r="WOK1402" s="107"/>
      <c r="WOL1402" s="107"/>
      <c r="WOM1402" s="107"/>
      <c r="WON1402" s="107"/>
      <c r="WOO1402" s="107"/>
      <c r="WOP1402" s="107"/>
      <c r="WOQ1402" s="107"/>
      <c r="WOR1402" s="107"/>
      <c r="WOS1402" s="107"/>
      <c r="WOT1402" s="107"/>
      <c r="WOU1402" s="107"/>
      <c r="WOV1402" s="107"/>
      <c r="WOW1402" s="107"/>
      <c r="WOX1402" s="107"/>
      <c r="WOY1402" s="107"/>
      <c r="WOZ1402" s="107"/>
      <c r="WPA1402" s="107"/>
      <c r="WPB1402" s="107"/>
      <c r="WPC1402" s="107"/>
      <c r="WPD1402" s="107"/>
      <c r="WPE1402" s="107"/>
      <c r="WPF1402" s="107"/>
      <c r="WPG1402" s="107"/>
      <c r="WPH1402" s="107"/>
      <c r="WPI1402" s="107"/>
      <c r="WPJ1402" s="107"/>
      <c r="WPK1402" s="107"/>
      <c r="WPL1402" s="107"/>
      <c r="WPM1402" s="107"/>
      <c r="WPN1402" s="107"/>
      <c r="WPO1402" s="107"/>
      <c r="WPP1402" s="107"/>
      <c r="WPQ1402" s="107"/>
      <c r="WPR1402" s="107"/>
      <c r="WPS1402" s="107"/>
      <c r="WPT1402" s="107"/>
      <c r="WPU1402" s="107"/>
      <c r="WPV1402" s="107"/>
      <c r="WPW1402" s="107"/>
      <c r="WPX1402" s="107"/>
      <c r="WPY1402" s="107"/>
      <c r="WPZ1402" s="107"/>
      <c r="WQA1402" s="107"/>
      <c r="WQB1402" s="107"/>
      <c r="WQC1402" s="107"/>
      <c r="WQD1402" s="107"/>
      <c r="WQE1402" s="107"/>
      <c r="WQF1402" s="107"/>
      <c r="WQG1402" s="107"/>
      <c r="WQH1402" s="107"/>
      <c r="WQI1402" s="107"/>
      <c r="WQJ1402" s="107"/>
      <c r="WQK1402" s="107"/>
      <c r="WQL1402" s="107"/>
      <c r="WQM1402" s="107"/>
      <c r="WQN1402" s="107"/>
      <c r="WQO1402" s="107"/>
      <c r="WQP1402" s="107"/>
      <c r="WQQ1402" s="107"/>
      <c r="WQR1402" s="107"/>
      <c r="WQS1402" s="107"/>
      <c r="WQT1402" s="107"/>
      <c r="WQU1402" s="107"/>
      <c r="WQV1402" s="107"/>
      <c r="WQW1402" s="107"/>
      <c r="WQX1402" s="107"/>
      <c r="WQY1402" s="107"/>
      <c r="WQZ1402" s="107"/>
      <c r="WRA1402" s="107"/>
      <c r="WRB1402" s="107"/>
      <c r="WRC1402" s="107"/>
      <c r="WRD1402" s="107"/>
      <c r="WRE1402" s="107"/>
      <c r="WRF1402" s="107"/>
      <c r="WRG1402" s="107"/>
      <c r="WRH1402" s="107"/>
      <c r="WRI1402" s="107"/>
      <c r="WRJ1402" s="107"/>
      <c r="WRK1402" s="107"/>
      <c r="WRL1402" s="107"/>
      <c r="WRM1402" s="107"/>
      <c r="WRN1402" s="107"/>
      <c r="WRO1402" s="107"/>
      <c r="WRP1402" s="107"/>
      <c r="WRQ1402" s="107"/>
      <c r="WRR1402" s="107"/>
      <c r="WRS1402" s="107"/>
      <c r="WRT1402" s="107"/>
      <c r="WRU1402" s="107"/>
      <c r="WRV1402" s="107"/>
      <c r="WRW1402" s="107"/>
      <c r="WRX1402" s="107"/>
      <c r="WRY1402" s="107"/>
      <c r="WRZ1402" s="107"/>
      <c r="WSA1402" s="107"/>
      <c r="WSB1402" s="107"/>
      <c r="WSC1402" s="107"/>
      <c r="WSD1402" s="107"/>
      <c r="WSE1402" s="107"/>
      <c r="WSF1402" s="107"/>
      <c r="WSG1402" s="107"/>
      <c r="WSH1402" s="107"/>
      <c r="WSI1402" s="107"/>
      <c r="WSJ1402" s="107"/>
      <c r="WSK1402" s="107"/>
      <c r="WSL1402" s="107"/>
      <c r="WSM1402" s="107"/>
      <c r="WSN1402" s="107"/>
      <c r="WSO1402" s="107"/>
      <c r="WSP1402" s="107"/>
      <c r="WSQ1402" s="107"/>
      <c r="WSR1402" s="107"/>
      <c r="WSS1402" s="107"/>
      <c r="WST1402" s="107"/>
      <c r="WSU1402" s="107"/>
      <c r="WSV1402" s="107"/>
      <c r="WSW1402" s="107"/>
      <c r="WSX1402" s="107"/>
      <c r="WSY1402" s="107"/>
      <c r="WSZ1402" s="107"/>
      <c r="WTA1402" s="107"/>
      <c r="WTB1402" s="107"/>
      <c r="WTC1402" s="107"/>
      <c r="WTD1402" s="107"/>
      <c r="WTE1402" s="107"/>
      <c r="WTF1402" s="107"/>
      <c r="WTG1402" s="107"/>
      <c r="WTH1402" s="107"/>
      <c r="WTI1402" s="107"/>
      <c r="WTJ1402" s="107"/>
      <c r="WTK1402" s="107"/>
      <c r="WTL1402" s="107"/>
      <c r="WTM1402" s="107"/>
      <c r="WTN1402" s="107"/>
      <c r="WTO1402" s="107"/>
      <c r="WTP1402" s="107"/>
      <c r="WTQ1402" s="107"/>
      <c r="WTR1402" s="107"/>
      <c r="WTS1402" s="107"/>
      <c r="WTT1402" s="107"/>
      <c r="WTU1402" s="107"/>
      <c r="WTV1402" s="107"/>
      <c r="WTW1402" s="107"/>
      <c r="WTX1402" s="107"/>
      <c r="WTY1402" s="107"/>
      <c r="WTZ1402" s="107"/>
      <c r="WUA1402" s="107"/>
      <c r="WUB1402" s="107"/>
      <c r="WUC1402" s="107"/>
      <c r="WUD1402" s="107"/>
      <c r="WUE1402" s="107"/>
      <c r="WUF1402" s="107"/>
      <c r="WUG1402" s="107"/>
      <c r="WUH1402" s="107"/>
      <c r="WUI1402" s="107"/>
      <c r="WUJ1402" s="107"/>
      <c r="WUK1402" s="107"/>
      <c r="WUL1402" s="107"/>
      <c r="WUM1402" s="107"/>
      <c r="WUN1402" s="107"/>
      <c r="WUO1402" s="107"/>
      <c r="WUP1402" s="107"/>
      <c r="WUQ1402" s="107"/>
      <c r="WUR1402" s="107"/>
      <c r="WUS1402" s="107"/>
      <c r="WUT1402" s="107"/>
      <c r="WUU1402" s="107"/>
      <c r="WUV1402" s="107"/>
      <c r="WUW1402" s="107"/>
      <c r="WUX1402" s="107"/>
      <c r="WUY1402" s="107"/>
      <c r="WUZ1402" s="107"/>
      <c r="WVA1402" s="107"/>
      <c r="WVB1402" s="107"/>
      <c r="WVC1402" s="107"/>
      <c r="WVD1402" s="107"/>
      <c r="WVE1402" s="107"/>
      <c r="WVF1402" s="107"/>
      <c r="WVG1402" s="107"/>
      <c r="WVH1402" s="107"/>
      <c r="WVI1402" s="107"/>
      <c r="WVJ1402" s="107"/>
      <c r="WVK1402" s="107"/>
      <c r="WVL1402" s="107"/>
      <c r="WVM1402" s="107"/>
      <c r="WVN1402" s="107"/>
      <c r="WVO1402" s="107"/>
      <c r="WVP1402" s="107"/>
      <c r="WVQ1402" s="107"/>
      <c r="WVR1402" s="107"/>
      <c r="WVS1402" s="107"/>
      <c r="WVT1402" s="107"/>
      <c r="WVU1402" s="107"/>
      <c r="WVV1402" s="107"/>
      <c r="WVW1402" s="107"/>
      <c r="WVX1402" s="107"/>
      <c r="WVY1402" s="107"/>
      <c r="WVZ1402" s="107"/>
      <c r="WWA1402" s="107"/>
      <c r="WWB1402" s="107"/>
      <c r="WWC1402" s="107"/>
      <c r="WWD1402" s="107"/>
      <c r="WWE1402" s="107"/>
      <c r="WWF1402" s="107"/>
      <c r="WWG1402" s="107"/>
      <c r="WWH1402" s="107"/>
      <c r="WWI1402" s="107"/>
      <c r="WWJ1402" s="107"/>
      <c r="WWK1402" s="107"/>
      <c r="WWL1402" s="107"/>
      <c r="WWM1402" s="107"/>
      <c r="WWN1402" s="107"/>
      <c r="WWO1402" s="107"/>
      <c r="WWP1402" s="107"/>
      <c r="WWQ1402" s="107"/>
      <c r="WWR1402" s="107"/>
      <c r="WWS1402" s="107"/>
      <c r="WWT1402" s="107"/>
      <c r="WWU1402" s="107"/>
      <c r="WWV1402" s="107"/>
      <c r="WWW1402" s="107"/>
      <c r="WWX1402" s="107"/>
      <c r="WWY1402" s="107"/>
      <c r="WWZ1402" s="107"/>
      <c r="WXA1402" s="107"/>
      <c r="WXB1402" s="107"/>
      <c r="WXC1402" s="107"/>
      <c r="WXD1402" s="107"/>
      <c r="WXE1402" s="107"/>
      <c r="WXF1402" s="107"/>
      <c r="WXG1402" s="107"/>
      <c r="WXH1402" s="107"/>
      <c r="WXI1402" s="107"/>
      <c r="WXJ1402" s="107"/>
      <c r="WXK1402" s="107"/>
      <c r="WXL1402" s="107"/>
      <c r="WXM1402" s="107"/>
      <c r="WXN1402" s="107"/>
      <c r="WXO1402" s="107"/>
      <c r="WXP1402" s="107"/>
      <c r="WXQ1402" s="107"/>
      <c r="WXR1402" s="107"/>
      <c r="WXS1402" s="107"/>
      <c r="WXT1402" s="107"/>
      <c r="WXU1402" s="107"/>
      <c r="WXV1402" s="107"/>
      <c r="WXW1402" s="107"/>
      <c r="WXX1402" s="107"/>
      <c r="WXY1402" s="107"/>
      <c r="WXZ1402" s="107"/>
      <c r="WYA1402" s="107"/>
      <c r="WYB1402" s="107"/>
      <c r="WYC1402" s="107"/>
      <c r="WYD1402" s="107"/>
      <c r="WYE1402" s="107"/>
      <c r="WYF1402" s="107"/>
      <c r="WYG1402" s="107"/>
      <c r="WYH1402" s="107"/>
      <c r="WYI1402" s="107"/>
      <c r="WYJ1402" s="107"/>
      <c r="WYK1402" s="107"/>
      <c r="WYL1402" s="107"/>
      <c r="WYM1402" s="107"/>
      <c r="WYN1402" s="107"/>
      <c r="WYO1402" s="107"/>
      <c r="WYP1402" s="107"/>
      <c r="WYQ1402" s="107"/>
      <c r="WYR1402" s="107"/>
      <c r="WYS1402" s="107"/>
      <c r="WYT1402" s="107"/>
      <c r="WYU1402" s="107"/>
      <c r="WYV1402" s="107"/>
      <c r="WYW1402" s="107"/>
      <c r="WYX1402" s="107"/>
      <c r="WYY1402" s="107"/>
      <c r="WYZ1402" s="107"/>
      <c r="WZA1402" s="107"/>
      <c r="WZB1402" s="107"/>
      <c r="WZC1402" s="107"/>
      <c r="WZD1402" s="107"/>
      <c r="WZE1402" s="107"/>
      <c r="WZF1402" s="107"/>
      <c r="WZG1402" s="107"/>
      <c r="WZH1402" s="107"/>
      <c r="WZI1402" s="107"/>
      <c r="WZJ1402" s="107"/>
      <c r="WZK1402" s="107"/>
      <c r="WZL1402" s="107"/>
      <c r="WZM1402" s="107"/>
      <c r="WZN1402" s="107"/>
      <c r="WZO1402" s="107"/>
      <c r="WZP1402" s="107"/>
      <c r="WZQ1402" s="107"/>
      <c r="WZR1402" s="107"/>
      <c r="WZS1402" s="107"/>
      <c r="WZT1402" s="107"/>
      <c r="WZU1402" s="107"/>
      <c r="WZV1402" s="107"/>
      <c r="WZW1402" s="107"/>
      <c r="WZX1402" s="107"/>
      <c r="WZY1402" s="107"/>
      <c r="WZZ1402" s="107"/>
      <c r="XAA1402" s="107"/>
      <c r="XAB1402" s="107"/>
      <c r="XAC1402" s="107"/>
      <c r="XAD1402" s="107"/>
      <c r="XAE1402" s="107"/>
      <c r="XAF1402" s="107"/>
      <c r="XAG1402" s="107"/>
      <c r="XAH1402" s="107"/>
      <c r="XAI1402" s="107"/>
      <c r="XAJ1402" s="107"/>
      <c r="XAK1402" s="107"/>
      <c r="XAL1402" s="107"/>
      <c r="XAM1402" s="107"/>
      <c r="XAN1402" s="107"/>
      <c r="XAO1402" s="107"/>
      <c r="XAP1402" s="107"/>
      <c r="XAQ1402" s="107"/>
      <c r="XAR1402" s="107"/>
      <c r="XAS1402" s="107"/>
      <c r="XAT1402" s="107"/>
      <c r="XAU1402" s="107"/>
      <c r="XAV1402" s="107"/>
      <c r="XAW1402" s="107"/>
      <c r="XAX1402" s="107"/>
      <c r="XAY1402" s="107"/>
      <c r="XAZ1402" s="107"/>
      <c r="XBA1402" s="107"/>
      <c r="XBB1402" s="107"/>
      <c r="XBC1402" s="107"/>
      <c r="XBD1402" s="107"/>
      <c r="XBE1402" s="107"/>
      <c r="XBF1402" s="107"/>
      <c r="XBG1402" s="107"/>
      <c r="XBH1402" s="107"/>
      <c r="XBI1402" s="107"/>
      <c r="XBJ1402" s="107"/>
      <c r="XBK1402" s="107"/>
      <c r="XBL1402" s="107"/>
      <c r="XBM1402" s="107"/>
      <c r="XBN1402" s="107"/>
      <c r="XBO1402" s="107"/>
      <c r="XBP1402" s="107"/>
      <c r="XBQ1402" s="107"/>
      <c r="XBR1402" s="107"/>
      <c r="XBS1402" s="107"/>
      <c r="XBT1402" s="107"/>
      <c r="XBU1402" s="107"/>
      <c r="XBV1402" s="107"/>
      <c r="XBW1402" s="107"/>
      <c r="XBX1402" s="107"/>
      <c r="XBY1402" s="107"/>
      <c r="XBZ1402" s="107"/>
      <c r="XCA1402" s="107"/>
      <c r="XCB1402" s="107"/>
      <c r="XCC1402" s="107"/>
      <c r="XCD1402" s="107"/>
      <c r="XCE1402" s="107"/>
      <c r="XCF1402" s="107"/>
      <c r="XCG1402" s="107"/>
      <c r="XCH1402" s="107"/>
      <c r="XCI1402" s="107"/>
      <c r="XCJ1402" s="107"/>
      <c r="XCK1402" s="107"/>
      <c r="XCL1402" s="107"/>
      <c r="XCM1402" s="107"/>
      <c r="XCN1402" s="107"/>
      <c r="XCO1402" s="107"/>
      <c r="XCP1402" s="107"/>
      <c r="XCQ1402" s="107"/>
      <c r="XCR1402" s="107"/>
      <c r="XCS1402" s="107"/>
      <c r="XCT1402" s="107"/>
      <c r="XCU1402" s="107"/>
      <c r="XCV1402" s="107"/>
      <c r="XCW1402" s="107"/>
      <c r="XCX1402" s="107"/>
      <c r="XCY1402" s="107"/>
      <c r="XCZ1402" s="107"/>
      <c r="XDA1402" s="107"/>
      <c r="XDB1402" s="107"/>
      <c r="XDC1402" s="107"/>
      <c r="XDD1402" s="107"/>
      <c r="XDE1402" s="107"/>
      <c r="XDF1402" s="107"/>
      <c r="XDG1402" s="107"/>
      <c r="XDH1402" s="107"/>
      <c r="XDI1402" s="107"/>
      <c r="XDJ1402" s="107"/>
      <c r="XDK1402" s="107"/>
      <c r="XDL1402" s="107"/>
      <c r="XDM1402" s="107"/>
      <c r="XDN1402" s="107"/>
      <c r="XDO1402" s="107"/>
      <c r="XDP1402" s="107"/>
      <c r="XDQ1402" s="107"/>
      <c r="XDR1402" s="107"/>
      <c r="XDS1402" s="107"/>
      <c r="XDT1402" s="107"/>
      <c r="XDU1402" s="107"/>
      <c r="XDV1402" s="107"/>
      <c r="XDW1402" s="107"/>
      <c r="XDX1402" s="107"/>
      <c r="XDY1402" s="107"/>
      <c r="XDZ1402" s="107"/>
      <c r="XEA1402" s="107"/>
      <c r="XEB1402" s="107"/>
      <c r="XEC1402" s="107"/>
      <c r="XED1402" s="107"/>
      <c r="XEE1402" s="107"/>
      <c r="XEF1402" s="107"/>
      <c r="XEG1402" s="107"/>
      <c r="XEH1402" s="107"/>
      <c r="XEI1402" s="107"/>
      <c r="XEJ1402" s="107"/>
      <c r="XEK1402" s="107"/>
      <c r="XEL1402" s="107"/>
      <c r="XEM1402" s="107"/>
      <c r="XEN1402" s="107"/>
      <c r="XEO1402" s="107"/>
    </row>
    <row r="1403" s="37" customFormat="1" ht="20" customHeight="1" spans="1:16369">
      <c r="A1403" s="59">
        <f>ROW()-3</f>
        <v>1400</v>
      </c>
      <c r="B1403" s="59" t="s">
        <v>619</v>
      </c>
      <c r="C1403" s="69" t="s">
        <v>1411</v>
      </c>
      <c r="D1403" s="61">
        <v>956</v>
      </c>
      <c r="E1403" s="61">
        <v>60</v>
      </c>
      <c r="F1403" s="105" t="s">
        <v>11</v>
      </c>
      <c r="G1403" s="61">
        <f>E1403+D1403</f>
        <v>1016</v>
      </c>
      <c r="H1403" s="107"/>
      <c r="I1403" s="107"/>
      <c r="J1403" s="107"/>
      <c r="K1403" s="107"/>
      <c r="L1403" s="107"/>
      <c r="M1403" s="107"/>
      <c r="N1403" s="107"/>
      <c r="O1403" s="107"/>
      <c r="P1403" s="107"/>
      <c r="Q1403" s="107"/>
      <c r="R1403" s="107"/>
      <c r="S1403" s="107"/>
      <c r="T1403" s="107"/>
      <c r="U1403" s="107"/>
      <c r="V1403" s="107"/>
      <c r="W1403" s="107"/>
      <c r="X1403" s="107"/>
      <c r="Y1403" s="107"/>
      <c r="Z1403" s="107"/>
      <c r="AA1403" s="107"/>
      <c r="AB1403" s="107"/>
      <c r="AC1403" s="107"/>
      <c r="AD1403" s="107"/>
      <c r="AE1403" s="107"/>
      <c r="AF1403" s="107"/>
      <c r="AG1403" s="107"/>
      <c r="AH1403" s="107"/>
      <c r="AI1403" s="107"/>
      <c r="AJ1403" s="107"/>
      <c r="AK1403" s="107"/>
      <c r="AL1403" s="107"/>
      <c r="AM1403" s="107"/>
      <c r="AN1403" s="107"/>
      <c r="AO1403" s="107"/>
      <c r="AP1403" s="107"/>
      <c r="AQ1403" s="107"/>
      <c r="AR1403" s="107"/>
      <c r="AS1403" s="107"/>
      <c r="AT1403" s="107"/>
      <c r="AU1403" s="107"/>
      <c r="AV1403" s="107"/>
      <c r="AW1403" s="107"/>
      <c r="AX1403" s="107"/>
      <c r="AY1403" s="107"/>
      <c r="AZ1403" s="107"/>
      <c r="BA1403" s="107"/>
      <c r="BB1403" s="107"/>
      <c r="BC1403" s="107"/>
      <c r="BD1403" s="107"/>
      <c r="BE1403" s="107"/>
      <c r="BF1403" s="107"/>
      <c r="BG1403" s="107"/>
      <c r="BH1403" s="107"/>
      <c r="BI1403" s="107"/>
      <c r="BJ1403" s="107"/>
      <c r="BK1403" s="107"/>
      <c r="BL1403" s="107"/>
      <c r="BM1403" s="107"/>
      <c r="BN1403" s="107"/>
      <c r="BO1403" s="107"/>
      <c r="BP1403" s="107"/>
      <c r="BQ1403" s="107"/>
      <c r="BR1403" s="107"/>
      <c r="BS1403" s="107"/>
      <c r="BT1403" s="107"/>
      <c r="BU1403" s="107"/>
      <c r="BV1403" s="107"/>
      <c r="BW1403" s="107"/>
      <c r="BX1403" s="107"/>
      <c r="BY1403" s="107"/>
      <c r="BZ1403" s="107"/>
      <c r="CA1403" s="107"/>
      <c r="CB1403" s="107"/>
      <c r="CC1403" s="107"/>
      <c r="CD1403" s="107"/>
      <c r="CE1403" s="107"/>
      <c r="CF1403" s="107"/>
      <c r="CG1403" s="107"/>
      <c r="CH1403" s="107"/>
      <c r="CI1403" s="107"/>
      <c r="CJ1403" s="107"/>
      <c r="CK1403" s="107"/>
      <c r="CL1403" s="107"/>
      <c r="CM1403" s="107"/>
      <c r="CN1403" s="107"/>
      <c r="CO1403" s="107"/>
      <c r="CP1403" s="107"/>
      <c r="CQ1403" s="107"/>
      <c r="CR1403" s="107"/>
      <c r="CS1403" s="107"/>
      <c r="CT1403" s="107"/>
      <c r="CU1403" s="107"/>
      <c r="CV1403" s="107"/>
      <c r="CW1403" s="107"/>
      <c r="CX1403" s="107"/>
      <c r="CY1403" s="107"/>
      <c r="CZ1403" s="107"/>
      <c r="DA1403" s="107"/>
      <c r="DB1403" s="107"/>
      <c r="DC1403" s="107"/>
      <c r="DD1403" s="107"/>
      <c r="DE1403" s="107"/>
      <c r="DF1403" s="107"/>
      <c r="DG1403" s="107"/>
      <c r="DH1403" s="107"/>
      <c r="DI1403" s="107"/>
      <c r="DJ1403" s="107"/>
      <c r="DK1403" s="107"/>
      <c r="DL1403" s="107"/>
      <c r="DM1403" s="107"/>
      <c r="DN1403" s="107"/>
      <c r="DO1403" s="107"/>
      <c r="DP1403" s="107"/>
      <c r="DQ1403" s="107"/>
      <c r="DR1403" s="107"/>
      <c r="DS1403" s="107"/>
      <c r="DT1403" s="107"/>
      <c r="DU1403" s="107"/>
      <c r="DV1403" s="107"/>
      <c r="DW1403" s="107"/>
      <c r="DX1403" s="107"/>
      <c r="DY1403" s="107"/>
      <c r="DZ1403" s="107"/>
      <c r="EA1403" s="107"/>
      <c r="EB1403" s="107"/>
      <c r="EC1403" s="107"/>
      <c r="ED1403" s="107"/>
      <c r="EE1403" s="107"/>
      <c r="EF1403" s="107"/>
      <c r="EG1403" s="107"/>
      <c r="EH1403" s="107"/>
      <c r="EI1403" s="107"/>
      <c r="EJ1403" s="107"/>
      <c r="EK1403" s="107"/>
      <c r="EL1403" s="107"/>
      <c r="EM1403" s="107"/>
      <c r="EN1403" s="107"/>
      <c r="EO1403" s="107"/>
      <c r="EP1403" s="107"/>
      <c r="EQ1403" s="107"/>
      <c r="ER1403" s="107"/>
      <c r="ES1403" s="107"/>
      <c r="ET1403" s="107"/>
      <c r="EU1403" s="107"/>
      <c r="EV1403" s="107"/>
      <c r="EW1403" s="107"/>
      <c r="EX1403" s="107"/>
      <c r="EY1403" s="107"/>
      <c r="EZ1403" s="107"/>
      <c r="FA1403" s="107"/>
      <c r="FB1403" s="107"/>
      <c r="FC1403" s="107"/>
      <c r="FD1403" s="107"/>
      <c r="FE1403" s="107"/>
      <c r="FF1403" s="107"/>
      <c r="FG1403" s="107"/>
      <c r="FH1403" s="107"/>
      <c r="FI1403" s="107"/>
      <c r="FJ1403" s="107"/>
      <c r="FK1403" s="107"/>
      <c r="FL1403" s="107"/>
      <c r="FM1403" s="107"/>
      <c r="FN1403" s="107"/>
      <c r="FO1403" s="107"/>
      <c r="FP1403" s="107"/>
      <c r="FQ1403" s="107"/>
      <c r="FR1403" s="107"/>
      <c r="FS1403" s="107"/>
      <c r="FT1403" s="107"/>
      <c r="FU1403" s="107"/>
      <c r="FV1403" s="107"/>
      <c r="FW1403" s="107"/>
      <c r="FX1403" s="107"/>
      <c r="FY1403" s="107"/>
      <c r="FZ1403" s="107"/>
      <c r="GA1403" s="107"/>
      <c r="GB1403" s="107"/>
      <c r="GC1403" s="107"/>
      <c r="GD1403" s="107"/>
      <c r="GE1403" s="107"/>
      <c r="GF1403" s="107"/>
      <c r="GG1403" s="107"/>
      <c r="GH1403" s="107"/>
      <c r="GI1403" s="107"/>
      <c r="GJ1403" s="107"/>
      <c r="GK1403" s="107"/>
      <c r="GL1403" s="107"/>
      <c r="GM1403" s="107"/>
      <c r="GN1403" s="107"/>
      <c r="GO1403" s="107"/>
      <c r="GP1403" s="107"/>
      <c r="GQ1403" s="107"/>
      <c r="GR1403" s="107"/>
      <c r="GS1403" s="107"/>
      <c r="GT1403" s="107"/>
      <c r="GU1403" s="107"/>
      <c r="GV1403" s="107"/>
      <c r="GW1403" s="107"/>
      <c r="GX1403" s="107"/>
      <c r="GY1403" s="107"/>
      <c r="GZ1403" s="107"/>
      <c r="HA1403" s="107"/>
      <c r="HB1403" s="107"/>
      <c r="HC1403" s="107"/>
      <c r="HD1403" s="107"/>
      <c r="HE1403" s="107"/>
      <c r="HF1403" s="107"/>
      <c r="HG1403" s="107"/>
      <c r="HH1403" s="107"/>
      <c r="HI1403" s="107"/>
      <c r="HJ1403" s="107"/>
      <c r="HK1403" s="107"/>
      <c r="HL1403" s="107"/>
      <c r="HM1403" s="107"/>
      <c r="HN1403" s="107"/>
      <c r="HO1403" s="107"/>
      <c r="HP1403" s="107"/>
      <c r="HQ1403" s="107"/>
      <c r="HR1403" s="107"/>
      <c r="HS1403" s="107"/>
      <c r="HT1403" s="107"/>
      <c r="HU1403" s="107"/>
      <c r="HV1403" s="107"/>
      <c r="HW1403" s="107"/>
      <c r="HX1403" s="107"/>
      <c r="HY1403" s="107"/>
      <c r="HZ1403" s="107"/>
      <c r="IA1403" s="107"/>
      <c r="IB1403" s="107"/>
      <c r="IC1403" s="107"/>
      <c r="ID1403" s="107"/>
      <c r="IE1403" s="107"/>
      <c r="IF1403" s="107"/>
      <c r="IG1403" s="107"/>
      <c r="IH1403" s="107"/>
      <c r="II1403" s="107"/>
      <c r="IJ1403" s="107"/>
      <c r="IK1403" s="107"/>
      <c r="IL1403" s="107"/>
      <c r="IM1403" s="107"/>
      <c r="IN1403" s="107"/>
      <c r="IO1403" s="107"/>
      <c r="IP1403" s="107"/>
      <c r="IQ1403" s="107"/>
      <c r="IR1403" s="107"/>
      <c r="IS1403" s="107"/>
      <c r="IT1403" s="107"/>
      <c r="IU1403" s="107"/>
      <c r="IV1403" s="107"/>
      <c r="IW1403" s="107"/>
      <c r="IX1403" s="107"/>
      <c r="IY1403" s="107"/>
      <c r="IZ1403" s="107"/>
      <c r="JA1403" s="107"/>
      <c r="JB1403" s="107"/>
      <c r="JC1403" s="107"/>
      <c r="JD1403" s="107"/>
      <c r="JE1403" s="107"/>
      <c r="JF1403" s="107"/>
      <c r="JG1403" s="107"/>
      <c r="JH1403" s="107"/>
      <c r="JI1403" s="107"/>
      <c r="JJ1403" s="107"/>
      <c r="JK1403" s="107"/>
      <c r="JL1403" s="107"/>
      <c r="JM1403" s="107"/>
      <c r="JN1403" s="107"/>
      <c r="JO1403" s="107"/>
      <c r="JP1403" s="107"/>
      <c r="JQ1403" s="107"/>
      <c r="JR1403" s="107"/>
      <c r="JS1403" s="107"/>
      <c r="JT1403" s="107"/>
      <c r="JU1403" s="107"/>
      <c r="JV1403" s="107"/>
      <c r="JW1403" s="107"/>
      <c r="JX1403" s="107"/>
      <c r="JY1403" s="107"/>
      <c r="JZ1403" s="107"/>
      <c r="KA1403" s="107"/>
      <c r="KB1403" s="107"/>
      <c r="KC1403" s="107"/>
      <c r="KD1403" s="107"/>
      <c r="KE1403" s="107"/>
      <c r="KF1403" s="107"/>
      <c r="KG1403" s="107"/>
      <c r="KH1403" s="107"/>
      <c r="KI1403" s="107"/>
      <c r="KJ1403" s="107"/>
      <c r="KK1403" s="107"/>
      <c r="KL1403" s="107"/>
      <c r="KM1403" s="107"/>
      <c r="KN1403" s="107"/>
      <c r="KO1403" s="107"/>
      <c r="KP1403" s="107"/>
      <c r="KQ1403" s="107"/>
      <c r="KR1403" s="107"/>
      <c r="KS1403" s="107"/>
      <c r="KT1403" s="107"/>
      <c r="KU1403" s="107"/>
      <c r="KV1403" s="107"/>
      <c r="KW1403" s="107"/>
      <c r="KX1403" s="107"/>
      <c r="KY1403" s="107"/>
      <c r="KZ1403" s="107"/>
      <c r="LA1403" s="107"/>
      <c r="LB1403" s="107"/>
      <c r="LC1403" s="107"/>
      <c r="LD1403" s="107"/>
      <c r="LE1403" s="107"/>
      <c r="LF1403" s="107"/>
      <c r="LG1403" s="107"/>
      <c r="LH1403" s="107"/>
      <c r="LI1403" s="107"/>
      <c r="LJ1403" s="107"/>
      <c r="LK1403" s="107"/>
      <c r="LL1403" s="107"/>
      <c r="LM1403" s="107"/>
      <c r="LN1403" s="107"/>
      <c r="LO1403" s="107"/>
      <c r="LP1403" s="107"/>
      <c r="LQ1403" s="107"/>
      <c r="LR1403" s="107"/>
      <c r="LS1403" s="107"/>
      <c r="LT1403" s="107"/>
      <c r="LU1403" s="107"/>
      <c r="LV1403" s="107"/>
      <c r="LW1403" s="107"/>
      <c r="LX1403" s="107"/>
      <c r="LY1403" s="107"/>
      <c r="LZ1403" s="107"/>
      <c r="MA1403" s="107"/>
      <c r="MB1403" s="107"/>
      <c r="MC1403" s="107"/>
      <c r="MD1403" s="107"/>
      <c r="ME1403" s="107"/>
      <c r="MF1403" s="107"/>
      <c r="MG1403" s="107"/>
      <c r="MH1403" s="107"/>
      <c r="MI1403" s="107"/>
      <c r="MJ1403" s="107"/>
      <c r="MK1403" s="107"/>
      <c r="ML1403" s="107"/>
      <c r="MM1403" s="107"/>
      <c r="MN1403" s="107"/>
      <c r="MO1403" s="107"/>
      <c r="MP1403" s="107"/>
      <c r="MQ1403" s="107"/>
      <c r="MR1403" s="107"/>
      <c r="MS1403" s="107"/>
      <c r="MT1403" s="107"/>
      <c r="MU1403" s="107"/>
      <c r="MV1403" s="107"/>
      <c r="MW1403" s="107"/>
      <c r="MX1403" s="107"/>
      <c r="MY1403" s="107"/>
      <c r="MZ1403" s="107"/>
      <c r="NA1403" s="107"/>
      <c r="NB1403" s="107"/>
      <c r="NC1403" s="107"/>
      <c r="ND1403" s="107"/>
      <c r="NE1403" s="107"/>
      <c r="NF1403" s="107"/>
      <c r="NG1403" s="107"/>
      <c r="NH1403" s="107"/>
      <c r="NI1403" s="107"/>
      <c r="NJ1403" s="107"/>
      <c r="NK1403" s="107"/>
      <c r="NL1403" s="107"/>
      <c r="NM1403" s="107"/>
      <c r="NN1403" s="107"/>
      <c r="NO1403" s="107"/>
      <c r="NP1403" s="107"/>
      <c r="NQ1403" s="107"/>
      <c r="NR1403" s="107"/>
      <c r="NS1403" s="107"/>
      <c r="NT1403" s="107"/>
      <c r="NU1403" s="107"/>
      <c r="NV1403" s="107"/>
      <c r="NW1403" s="107"/>
      <c r="NX1403" s="107"/>
      <c r="NY1403" s="107"/>
      <c r="NZ1403" s="107"/>
      <c r="OA1403" s="107"/>
      <c r="OB1403" s="107"/>
      <c r="OC1403" s="107"/>
      <c r="OD1403" s="107"/>
      <c r="OE1403" s="107"/>
      <c r="OF1403" s="107"/>
      <c r="OG1403" s="107"/>
      <c r="OH1403" s="107"/>
      <c r="OI1403" s="107"/>
      <c r="OJ1403" s="107"/>
      <c r="OK1403" s="107"/>
      <c r="OL1403" s="107"/>
      <c r="OM1403" s="107"/>
      <c r="ON1403" s="107"/>
      <c r="OO1403" s="107"/>
      <c r="OP1403" s="107"/>
      <c r="OQ1403" s="107"/>
      <c r="OR1403" s="107"/>
      <c r="OS1403" s="107"/>
      <c r="OT1403" s="107"/>
      <c r="OU1403" s="107"/>
      <c r="OV1403" s="107"/>
      <c r="OW1403" s="107"/>
      <c r="OX1403" s="107"/>
      <c r="OY1403" s="107"/>
      <c r="OZ1403" s="107"/>
      <c r="PA1403" s="107"/>
      <c r="PB1403" s="107"/>
      <c r="PC1403" s="107"/>
      <c r="PD1403" s="107"/>
      <c r="PE1403" s="107"/>
      <c r="PF1403" s="107"/>
      <c r="PG1403" s="107"/>
      <c r="PH1403" s="107"/>
      <c r="PI1403" s="107"/>
      <c r="PJ1403" s="107"/>
      <c r="PK1403" s="107"/>
      <c r="PL1403" s="107"/>
      <c r="PM1403" s="107"/>
      <c r="PN1403" s="107"/>
      <c r="PO1403" s="107"/>
      <c r="PP1403" s="107"/>
      <c r="PQ1403" s="107"/>
      <c r="PR1403" s="107"/>
      <c r="PS1403" s="107"/>
      <c r="PT1403" s="107"/>
      <c r="PU1403" s="107"/>
      <c r="PV1403" s="107"/>
      <c r="PW1403" s="107"/>
      <c r="PX1403" s="107"/>
      <c r="PY1403" s="107"/>
      <c r="PZ1403" s="107"/>
      <c r="QA1403" s="107"/>
      <c r="QB1403" s="107"/>
      <c r="QC1403" s="107"/>
      <c r="QD1403" s="107"/>
      <c r="QE1403" s="107"/>
      <c r="QF1403" s="107"/>
      <c r="QG1403" s="107"/>
      <c r="QH1403" s="107"/>
      <c r="QI1403" s="107"/>
      <c r="QJ1403" s="107"/>
      <c r="QK1403" s="107"/>
      <c r="QL1403" s="107"/>
      <c r="QM1403" s="107"/>
      <c r="QN1403" s="107"/>
      <c r="QO1403" s="107"/>
      <c r="QP1403" s="107"/>
      <c r="QQ1403" s="107"/>
      <c r="QR1403" s="107"/>
      <c r="QS1403" s="107"/>
      <c r="QT1403" s="107"/>
      <c r="QU1403" s="107"/>
      <c r="QV1403" s="107"/>
      <c r="QW1403" s="107"/>
      <c r="QX1403" s="107"/>
      <c r="QY1403" s="107"/>
      <c r="QZ1403" s="107"/>
      <c r="RA1403" s="107"/>
      <c r="RB1403" s="107"/>
      <c r="RC1403" s="107"/>
      <c r="RD1403" s="107"/>
      <c r="RE1403" s="107"/>
      <c r="RF1403" s="107"/>
      <c r="RG1403" s="107"/>
      <c r="RH1403" s="107"/>
      <c r="RI1403" s="107"/>
      <c r="RJ1403" s="107"/>
      <c r="RK1403" s="107"/>
      <c r="RL1403" s="107"/>
      <c r="RM1403" s="107"/>
      <c r="RN1403" s="107"/>
      <c r="RO1403" s="107"/>
      <c r="RP1403" s="107"/>
      <c r="RQ1403" s="107"/>
      <c r="RR1403" s="107"/>
      <c r="RS1403" s="107"/>
      <c r="RT1403" s="107"/>
      <c r="RU1403" s="107"/>
      <c r="RV1403" s="107"/>
      <c r="RW1403" s="107"/>
      <c r="RX1403" s="107"/>
      <c r="RY1403" s="107"/>
      <c r="RZ1403" s="107"/>
      <c r="SA1403" s="107"/>
      <c r="SB1403" s="107"/>
      <c r="SC1403" s="107"/>
      <c r="SD1403" s="107"/>
      <c r="SE1403" s="107"/>
      <c r="SF1403" s="107"/>
      <c r="SG1403" s="107"/>
      <c r="SH1403" s="107"/>
      <c r="SI1403" s="107"/>
      <c r="SJ1403" s="107"/>
      <c r="SK1403" s="107"/>
      <c r="SL1403" s="107"/>
      <c r="SM1403" s="107"/>
      <c r="SN1403" s="107"/>
      <c r="SO1403" s="107"/>
      <c r="SP1403" s="107"/>
      <c r="SQ1403" s="107"/>
      <c r="SR1403" s="107"/>
      <c r="SS1403" s="107"/>
      <c r="ST1403" s="107"/>
      <c r="SU1403" s="107"/>
      <c r="SV1403" s="107"/>
      <c r="SW1403" s="107"/>
      <c r="SX1403" s="107"/>
      <c r="SY1403" s="107"/>
      <c r="SZ1403" s="107"/>
      <c r="TA1403" s="107"/>
      <c r="TB1403" s="107"/>
      <c r="TC1403" s="107"/>
      <c r="TD1403" s="107"/>
      <c r="TE1403" s="107"/>
      <c r="TF1403" s="107"/>
      <c r="TG1403" s="107"/>
      <c r="TH1403" s="107"/>
      <c r="TI1403" s="107"/>
      <c r="TJ1403" s="107"/>
      <c r="TK1403" s="107"/>
      <c r="TL1403" s="107"/>
      <c r="TM1403" s="107"/>
      <c r="TN1403" s="107"/>
      <c r="TO1403" s="107"/>
      <c r="TP1403" s="107"/>
      <c r="TQ1403" s="107"/>
      <c r="TR1403" s="107"/>
      <c r="TS1403" s="107"/>
      <c r="TT1403" s="107"/>
      <c r="TU1403" s="107"/>
      <c r="TV1403" s="107"/>
      <c r="TW1403" s="107"/>
      <c r="TX1403" s="107"/>
      <c r="TY1403" s="107"/>
      <c r="TZ1403" s="107"/>
      <c r="UA1403" s="107"/>
      <c r="UB1403" s="107"/>
      <c r="UC1403" s="107"/>
      <c r="UD1403" s="107"/>
      <c r="UE1403" s="107"/>
      <c r="UF1403" s="107"/>
      <c r="UG1403" s="107"/>
      <c r="UH1403" s="107"/>
      <c r="UI1403" s="107"/>
      <c r="UJ1403" s="107"/>
      <c r="UK1403" s="107"/>
      <c r="UL1403" s="107"/>
      <c r="UM1403" s="107"/>
      <c r="UN1403" s="107"/>
      <c r="UO1403" s="107"/>
      <c r="UP1403" s="107"/>
      <c r="UQ1403" s="107"/>
      <c r="UR1403" s="107"/>
      <c r="US1403" s="107"/>
      <c r="UT1403" s="107"/>
      <c r="UU1403" s="107"/>
      <c r="UV1403" s="107"/>
      <c r="UW1403" s="107"/>
      <c r="UX1403" s="107"/>
      <c r="UY1403" s="107"/>
      <c r="UZ1403" s="107"/>
      <c r="VA1403" s="107"/>
      <c r="VB1403" s="107"/>
      <c r="VC1403" s="107"/>
      <c r="VD1403" s="107"/>
      <c r="VE1403" s="107"/>
      <c r="VF1403" s="107"/>
      <c r="VG1403" s="107"/>
      <c r="VH1403" s="107"/>
      <c r="VI1403" s="107"/>
      <c r="VJ1403" s="107"/>
      <c r="VK1403" s="107"/>
      <c r="VL1403" s="107"/>
      <c r="VM1403" s="107"/>
      <c r="VN1403" s="107"/>
      <c r="VO1403" s="107"/>
      <c r="VP1403" s="107"/>
      <c r="VQ1403" s="107"/>
      <c r="VR1403" s="107"/>
      <c r="VS1403" s="107"/>
      <c r="VT1403" s="107"/>
      <c r="VU1403" s="107"/>
      <c r="VV1403" s="107"/>
      <c r="VW1403" s="107"/>
      <c r="VX1403" s="107"/>
      <c r="VY1403" s="107"/>
      <c r="VZ1403" s="107"/>
      <c r="WA1403" s="107"/>
      <c r="WB1403" s="107"/>
      <c r="WC1403" s="107"/>
      <c r="WD1403" s="107"/>
      <c r="WE1403" s="107"/>
      <c r="WF1403" s="107"/>
      <c r="WG1403" s="107"/>
      <c r="WH1403" s="107"/>
      <c r="WI1403" s="107"/>
      <c r="WJ1403" s="107"/>
      <c r="WK1403" s="107"/>
      <c r="WL1403" s="107"/>
      <c r="WM1403" s="107"/>
      <c r="WN1403" s="107"/>
      <c r="WO1403" s="107"/>
      <c r="WP1403" s="107"/>
      <c r="WQ1403" s="107"/>
      <c r="WR1403" s="107"/>
      <c r="WS1403" s="107"/>
      <c r="WT1403" s="107"/>
      <c r="WU1403" s="107"/>
      <c r="WV1403" s="107"/>
      <c r="WW1403" s="107"/>
      <c r="WX1403" s="107"/>
      <c r="WY1403" s="107"/>
      <c r="WZ1403" s="107"/>
      <c r="XA1403" s="107"/>
      <c r="XB1403" s="107"/>
      <c r="XC1403" s="107"/>
      <c r="XD1403" s="107"/>
      <c r="XE1403" s="107"/>
      <c r="XF1403" s="107"/>
      <c r="XG1403" s="107"/>
      <c r="XH1403" s="107"/>
      <c r="XI1403" s="107"/>
      <c r="XJ1403" s="107"/>
      <c r="XK1403" s="107"/>
      <c r="XL1403" s="107"/>
      <c r="XM1403" s="107"/>
      <c r="XN1403" s="107"/>
      <c r="XO1403" s="107"/>
      <c r="XP1403" s="107"/>
      <c r="XQ1403" s="107"/>
      <c r="XR1403" s="107"/>
      <c r="XS1403" s="107"/>
      <c r="XT1403" s="107"/>
      <c r="XU1403" s="107"/>
      <c r="XV1403" s="107"/>
      <c r="XW1403" s="107"/>
      <c r="XX1403" s="107"/>
      <c r="XY1403" s="107"/>
      <c r="XZ1403" s="107"/>
      <c r="YA1403" s="107"/>
      <c r="YB1403" s="107"/>
      <c r="YC1403" s="107"/>
      <c r="YD1403" s="107"/>
      <c r="YE1403" s="107"/>
      <c r="YF1403" s="107"/>
      <c r="YG1403" s="107"/>
      <c r="YH1403" s="107"/>
      <c r="YI1403" s="107"/>
      <c r="YJ1403" s="107"/>
      <c r="YK1403" s="107"/>
      <c r="YL1403" s="107"/>
      <c r="YM1403" s="107"/>
      <c r="YN1403" s="107"/>
      <c r="YO1403" s="107"/>
      <c r="YP1403" s="107"/>
      <c r="YQ1403" s="107"/>
      <c r="YR1403" s="107"/>
      <c r="YS1403" s="107"/>
      <c r="YT1403" s="107"/>
      <c r="YU1403" s="107"/>
      <c r="YV1403" s="107"/>
      <c r="YW1403" s="107"/>
      <c r="YX1403" s="107"/>
      <c r="YY1403" s="107"/>
      <c r="YZ1403" s="107"/>
      <c r="ZA1403" s="107"/>
      <c r="ZB1403" s="107"/>
      <c r="ZC1403" s="107"/>
      <c r="ZD1403" s="107"/>
      <c r="ZE1403" s="107"/>
      <c r="ZF1403" s="107"/>
      <c r="ZG1403" s="107"/>
      <c r="ZH1403" s="107"/>
      <c r="ZI1403" s="107"/>
      <c r="ZJ1403" s="107"/>
      <c r="ZK1403" s="107"/>
      <c r="ZL1403" s="107"/>
      <c r="ZM1403" s="107"/>
      <c r="ZN1403" s="107"/>
      <c r="ZO1403" s="107"/>
      <c r="ZP1403" s="107"/>
      <c r="ZQ1403" s="107"/>
      <c r="ZR1403" s="107"/>
      <c r="ZS1403" s="107"/>
      <c r="ZT1403" s="107"/>
      <c r="ZU1403" s="107"/>
      <c r="ZV1403" s="107"/>
      <c r="ZW1403" s="107"/>
      <c r="ZX1403" s="107"/>
      <c r="ZY1403" s="107"/>
      <c r="ZZ1403" s="107"/>
      <c r="AAA1403" s="107"/>
      <c r="AAB1403" s="107"/>
      <c r="AAC1403" s="107"/>
      <c r="AAD1403" s="107"/>
      <c r="AAE1403" s="107"/>
      <c r="AAF1403" s="107"/>
      <c r="AAG1403" s="107"/>
      <c r="AAH1403" s="107"/>
      <c r="AAI1403" s="107"/>
      <c r="AAJ1403" s="107"/>
      <c r="AAK1403" s="107"/>
      <c r="AAL1403" s="107"/>
      <c r="AAM1403" s="107"/>
      <c r="AAN1403" s="107"/>
      <c r="AAO1403" s="107"/>
      <c r="AAP1403" s="107"/>
      <c r="AAQ1403" s="107"/>
      <c r="AAR1403" s="107"/>
      <c r="AAS1403" s="107"/>
      <c r="AAT1403" s="107"/>
      <c r="AAU1403" s="107"/>
      <c r="AAV1403" s="107"/>
      <c r="AAW1403" s="107"/>
      <c r="AAX1403" s="107"/>
      <c r="AAY1403" s="107"/>
      <c r="AAZ1403" s="107"/>
      <c r="ABA1403" s="107"/>
      <c r="ABB1403" s="107"/>
      <c r="ABC1403" s="107"/>
      <c r="ABD1403" s="107"/>
      <c r="ABE1403" s="107"/>
      <c r="ABF1403" s="107"/>
      <c r="ABG1403" s="107"/>
      <c r="ABH1403" s="107"/>
      <c r="ABI1403" s="107"/>
      <c r="ABJ1403" s="107"/>
      <c r="ABK1403" s="107"/>
      <c r="ABL1403" s="107"/>
      <c r="ABM1403" s="107"/>
      <c r="ABN1403" s="107"/>
      <c r="ABO1403" s="107"/>
      <c r="ABP1403" s="107"/>
      <c r="ABQ1403" s="107"/>
      <c r="ABR1403" s="107"/>
      <c r="ABS1403" s="107"/>
      <c r="ABT1403" s="107"/>
      <c r="ABU1403" s="107"/>
      <c r="ABV1403" s="107"/>
      <c r="ABW1403" s="107"/>
      <c r="ABX1403" s="107"/>
      <c r="ABY1403" s="107"/>
      <c r="ABZ1403" s="107"/>
      <c r="ACA1403" s="107"/>
      <c r="ACB1403" s="107"/>
      <c r="ACC1403" s="107"/>
      <c r="ACD1403" s="107"/>
      <c r="ACE1403" s="107"/>
      <c r="ACF1403" s="107"/>
      <c r="ACG1403" s="107"/>
      <c r="ACH1403" s="107"/>
      <c r="ACI1403" s="107"/>
      <c r="ACJ1403" s="107"/>
      <c r="ACK1403" s="107"/>
      <c r="ACL1403" s="107"/>
      <c r="ACM1403" s="107"/>
      <c r="ACN1403" s="107"/>
      <c r="ACO1403" s="107"/>
      <c r="ACP1403" s="107"/>
      <c r="ACQ1403" s="107"/>
      <c r="ACR1403" s="107"/>
      <c r="ACS1403" s="107"/>
      <c r="ACT1403" s="107"/>
      <c r="ACU1403" s="107"/>
      <c r="ACV1403" s="107"/>
      <c r="ACW1403" s="107"/>
      <c r="ACX1403" s="107"/>
      <c r="ACY1403" s="107"/>
      <c r="ACZ1403" s="107"/>
      <c r="ADA1403" s="107"/>
      <c r="ADB1403" s="107"/>
      <c r="ADC1403" s="107"/>
      <c r="ADD1403" s="107"/>
      <c r="ADE1403" s="107"/>
      <c r="ADF1403" s="107"/>
      <c r="ADG1403" s="107"/>
      <c r="ADH1403" s="107"/>
      <c r="ADI1403" s="107"/>
      <c r="ADJ1403" s="107"/>
      <c r="ADK1403" s="107"/>
      <c r="ADL1403" s="107"/>
      <c r="ADM1403" s="107"/>
      <c r="ADN1403" s="107"/>
      <c r="ADO1403" s="107"/>
      <c r="ADP1403" s="107"/>
      <c r="ADQ1403" s="107"/>
      <c r="ADR1403" s="107"/>
      <c r="ADS1403" s="107"/>
      <c r="ADT1403" s="107"/>
      <c r="ADU1403" s="107"/>
      <c r="ADV1403" s="107"/>
      <c r="ADW1403" s="107"/>
      <c r="ADX1403" s="107"/>
      <c r="ADY1403" s="107"/>
      <c r="ADZ1403" s="107"/>
      <c r="AEA1403" s="107"/>
      <c r="AEB1403" s="107"/>
      <c r="AEC1403" s="107"/>
      <c r="AED1403" s="107"/>
      <c r="AEE1403" s="107"/>
      <c r="AEF1403" s="107"/>
      <c r="AEG1403" s="107"/>
      <c r="AEH1403" s="107"/>
      <c r="AEI1403" s="107"/>
      <c r="AEJ1403" s="107"/>
      <c r="AEK1403" s="107"/>
      <c r="AEL1403" s="107"/>
      <c r="AEM1403" s="107"/>
      <c r="AEN1403" s="107"/>
      <c r="AEO1403" s="107"/>
      <c r="AEP1403" s="107"/>
      <c r="AEQ1403" s="107"/>
      <c r="AER1403" s="107"/>
      <c r="AES1403" s="107"/>
      <c r="AET1403" s="107"/>
      <c r="AEU1403" s="107"/>
      <c r="AEV1403" s="107"/>
      <c r="AEW1403" s="107"/>
      <c r="AEX1403" s="107"/>
      <c r="AEY1403" s="107"/>
      <c r="AEZ1403" s="107"/>
      <c r="AFA1403" s="107"/>
      <c r="AFB1403" s="107"/>
      <c r="AFC1403" s="107"/>
      <c r="AFD1403" s="107"/>
      <c r="AFE1403" s="107"/>
      <c r="AFF1403" s="107"/>
      <c r="AFG1403" s="107"/>
      <c r="AFH1403" s="107"/>
      <c r="AFI1403" s="107"/>
      <c r="AFJ1403" s="107"/>
      <c r="AFK1403" s="107"/>
      <c r="AFL1403" s="107"/>
      <c r="AFM1403" s="107"/>
      <c r="AFN1403" s="107"/>
      <c r="AFO1403" s="107"/>
      <c r="AFP1403" s="107"/>
      <c r="AFQ1403" s="107"/>
      <c r="AFR1403" s="107"/>
      <c r="AFS1403" s="107"/>
      <c r="AFT1403" s="107"/>
      <c r="AFU1403" s="107"/>
      <c r="AFV1403" s="107"/>
      <c r="AFW1403" s="107"/>
      <c r="AFX1403" s="107"/>
      <c r="AFY1403" s="107"/>
      <c r="AFZ1403" s="107"/>
      <c r="AGA1403" s="107"/>
      <c r="AGB1403" s="107"/>
      <c r="AGC1403" s="107"/>
      <c r="AGD1403" s="107"/>
      <c r="AGE1403" s="107"/>
      <c r="AGF1403" s="107"/>
      <c r="AGG1403" s="107"/>
      <c r="AGH1403" s="107"/>
      <c r="AGI1403" s="107"/>
      <c r="AGJ1403" s="107"/>
      <c r="AGK1403" s="107"/>
      <c r="AGL1403" s="107"/>
      <c r="AGM1403" s="107"/>
      <c r="AGN1403" s="107"/>
      <c r="AGO1403" s="107"/>
      <c r="AGP1403" s="107"/>
      <c r="AGQ1403" s="107"/>
      <c r="AGR1403" s="107"/>
      <c r="AGS1403" s="107"/>
      <c r="AGT1403" s="107"/>
      <c r="AGU1403" s="107"/>
      <c r="AGV1403" s="107"/>
      <c r="AGW1403" s="107"/>
      <c r="AGX1403" s="107"/>
      <c r="AGY1403" s="107"/>
      <c r="AGZ1403" s="107"/>
      <c r="AHA1403" s="107"/>
      <c r="AHB1403" s="107"/>
      <c r="AHC1403" s="107"/>
      <c r="AHD1403" s="107"/>
      <c r="AHE1403" s="107"/>
      <c r="AHF1403" s="107"/>
      <c r="AHG1403" s="107"/>
      <c r="AHH1403" s="107"/>
      <c r="AHI1403" s="107"/>
      <c r="AHJ1403" s="107"/>
      <c r="AHK1403" s="107"/>
      <c r="AHL1403" s="107"/>
      <c r="AHM1403" s="107"/>
      <c r="AHN1403" s="107"/>
      <c r="AHO1403" s="107"/>
      <c r="AHP1403" s="107"/>
      <c r="AHQ1403" s="107"/>
      <c r="AHR1403" s="107"/>
      <c r="AHS1403" s="107"/>
      <c r="AHT1403" s="107"/>
      <c r="AHU1403" s="107"/>
      <c r="AHV1403" s="107"/>
      <c r="AHW1403" s="107"/>
      <c r="AHX1403" s="107"/>
      <c r="AHY1403" s="107"/>
      <c r="AHZ1403" s="107"/>
      <c r="AIA1403" s="107"/>
      <c r="AIB1403" s="107"/>
      <c r="AIC1403" s="107"/>
      <c r="AID1403" s="107"/>
      <c r="AIE1403" s="107"/>
      <c r="AIF1403" s="107"/>
      <c r="AIG1403" s="107"/>
      <c r="AIH1403" s="107"/>
      <c r="AII1403" s="107"/>
      <c r="AIJ1403" s="107"/>
      <c r="AIK1403" s="107"/>
      <c r="AIL1403" s="107"/>
      <c r="AIM1403" s="107"/>
      <c r="AIN1403" s="107"/>
      <c r="AIO1403" s="107"/>
      <c r="AIP1403" s="107"/>
      <c r="AIQ1403" s="107"/>
      <c r="AIR1403" s="107"/>
      <c r="AIS1403" s="107"/>
      <c r="AIT1403" s="107"/>
      <c r="AIU1403" s="107"/>
      <c r="AIV1403" s="107"/>
      <c r="AIW1403" s="107"/>
      <c r="AIX1403" s="107"/>
      <c r="AIY1403" s="107"/>
      <c r="AIZ1403" s="107"/>
      <c r="AJA1403" s="107"/>
      <c r="AJB1403" s="107"/>
      <c r="AJC1403" s="107"/>
      <c r="AJD1403" s="107"/>
      <c r="AJE1403" s="107"/>
      <c r="AJF1403" s="107"/>
      <c r="AJG1403" s="107"/>
      <c r="AJH1403" s="107"/>
      <c r="AJI1403" s="107"/>
      <c r="AJJ1403" s="107"/>
      <c r="AJK1403" s="107"/>
      <c r="AJL1403" s="107"/>
      <c r="AJM1403" s="107"/>
      <c r="AJN1403" s="107"/>
      <c r="AJO1403" s="107"/>
      <c r="AJP1403" s="107"/>
      <c r="AJQ1403" s="107"/>
      <c r="AJR1403" s="107"/>
      <c r="AJS1403" s="107"/>
      <c r="AJT1403" s="107"/>
      <c r="AJU1403" s="107"/>
      <c r="AJV1403" s="107"/>
      <c r="AJW1403" s="107"/>
      <c r="AJX1403" s="107"/>
      <c r="AJY1403" s="107"/>
      <c r="AJZ1403" s="107"/>
      <c r="AKA1403" s="107"/>
      <c r="AKB1403" s="107"/>
      <c r="AKC1403" s="107"/>
      <c r="AKD1403" s="107"/>
      <c r="AKE1403" s="107"/>
      <c r="AKF1403" s="107"/>
      <c r="AKG1403" s="107"/>
      <c r="AKH1403" s="107"/>
      <c r="AKI1403" s="107"/>
      <c r="AKJ1403" s="107"/>
      <c r="AKK1403" s="107"/>
      <c r="AKL1403" s="107"/>
      <c r="AKM1403" s="107"/>
      <c r="AKN1403" s="107"/>
      <c r="AKO1403" s="107"/>
      <c r="AKP1403" s="107"/>
      <c r="AKQ1403" s="107"/>
      <c r="AKR1403" s="107"/>
      <c r="AKS1403" s="107"/>
      <c r="AKT1403" s="107"/>
      <c r="AKU1403" s="107"/>
      <c r="AKV1403" s="107"/>
      <c r="AKW1403" s="107"/>
      <c r="AKX1403" s="107"/>
      <c r="AKY1403" s="107"/>
      <c r="AKZ1403" s="107"/>
      <c r="ALA1403" s="107"/>
      <c r="ALB1403" s="107"/>
      <c r="ALC1403" s="107"/>
      <c r="ALD1403" s="107"/>
      <c r="ALE1403" s="107"/>
      <c r="ALF1403" s="107"/>
      <c r="ALG1403" s="107"/>
      <c r="ALH1403" s="107"/>
      <c r="ALI1403" s="107"/>
      <c r="ALJ1403" s="107"/>
      <c r="ALK1403" s="107"/>
      <c r="ALL1403" s="107"/>
      <c r="ALM1403" s="107"/>
      <c r="ALN1403" s="107"/>
      <c r="ALO1403" s="107"/>
      <c r="ALP1403" s="107"/>
      <c r="ALQ1403" s="107"/>
      <c r="ALR1403" s="107"/>
      <c r="ALS1403" s="107"/>
      <c r="ALT1403" s="107"/>
      <c r="ALU1403" s="107"/>
      <c r="ALV1403" s="107"/>
      <c r="ALW1403" s="107"/>
      <c r="ALX1403" s="107"/>
      <c r="ALY1403" s="107"/>
      <c r="ALZ1403" s="107"/>
      <c r="AMA1403" s="107"/>
      <c r="AMB1403" s="107"/>
      <c r="AMC1403" s="107"/>
      <c r="AMD1403" s="107"/>
      <c r="AME1403" s="107"/>
      <c r="AMF1403" s="107"/>
      <c r="AMG1403" s="107"/>
      <c r="AMH1403" s="107"/>
      <c r="AMI1403" s="107"/>
      <c r="AMJ1403" s="107"/>
      <c r="AMK1403" s="107"/>
      <c r="AML1403" s="107"/>
      <c r="AMM1403" s="107"/>
      <c r="AMN1403" s="107"/>
      <c r="AMO1403" s="107"/>
      <c r="AMP1403" s="107"/>
      <c r="AMQ1403" s="107"/>
      <c r="AMR1403" s="107"/>
      <c r="AMS1403" s="107"/>
      <c r="AMT1403" s="107"/>
      <c r="AMU1403" s="107"/>
      <c r="AMV1403" s="107"/>
      <c r="AMW1403" s="107"/>
      <c r="AMX1403" s="107"/>
      <c r="AMY1403" s="107"/>
      <c r="AMZ1403" s="107"/>
      <c r="ANA1403" s="107"/>
      <c r="ANB1403" s="107"/>
      <c r="ANC1403" s="107"/>
      <c r="AND1403" s="107"/>
      <c r="ANE1403" s="107"/>
      <c r="ANF1403" s="107"/>
      <c r="ANG1403" s="107"/>
      <c r="ANH1403" s="107"/>
      <c r="ANI1403" s="107"/>
      <c r="ANJ1403" s="107"/>
      <c r="ANK1403" s="107"/>
      <c r="ANL1403" s="107"/>
      <c r="ANM1403" s="107"/>
      <c r="ANN1403" s="107"/>
      <c r="ANO1403" s="107"/>
      <c r="ANP1403" s="107"/>
      <c r="ANQ1403" s="107"/>
      <c r="ANR1403" s="107"/>
      <c r="ANS1403" s="107"/>
      <c r="ANT1403" s="107"/>
      <c r="ANU1403" s="107"/>
      <c r="ANV1403" s="107"/>
      <c r="ANW1403" s="107"/>
      <c r="ANX1403" s="107"/>
      <c r="ANY1403" s="107"/>
      <c r="ANZ1403" s="107"/>
      <c r="AOA1403" s="107"/>
      <c r="AOB1403" s="107"/>
      <c r="AOC1403" s="107"/>
      <c r="AOD1403" s="107"/>
      <c r="AOE1403" s="107"/>
      <c r="AOF1403" s="107"/>
      <c r="AOG1403" s="107"/>
      <c r="AOH1403" s="107"/>
      <c r="AOI1403" s="107"/>
      <c r="AOJ1403" s="107"/>
      <c r="AOK1403" s="107"/>
      <c r="AOL1403" s="107"/>
      <c r="AOM1403" s="107"/>
      <c r="AON1403" s="107"/>
      <c r="AOO1403" s="107"/>
      <c r="AOP1403" s="107"/>
      <c r="AOQ1403" s="107"/>
      <c r="AOR1403" s="107"/>
      <c r="AOS1403" s="107"/>
      <c r="AOT1403" s="107"/>
      <c r="AOU1403" s="107"/>
      <c r="AOV1403" s="107"/>
      <c r="AOW1403" s="107"/>
      <c r="AOX1403" s="107"/>
      <c r="AOY1403" s="107"/>
      <c r="AOZ1403" s="107"/>
      <c r="APA1403" s="107"/>
      <c r="APB1403" s="107"/>
      <c r="APC1403" s="107"/>
      <c r="APD1403" s="107"/>
      <c r="APE1403" s="107"/>
      <c r="APF1403" s="107"/>
      <c r="APG1403" s="107"/>
      <c r="APH1403" s="107"/>
      <c r="API1403" s="107"/>
      <c r="APJ1403" s="107"/>
      <c r="APK1403" s="107"/>
      <c r="APL1403" s="107"/>
      <c r="APM1403" s="107"/>
      <c r="APN1403" s="107"/>
      <c r="APO1403" s="107"/>
      <c r="APP1403" s="107"/>
      <c r="APQ1403" s="107"/>
      <c r="APR1403" s="107"/>
      <c r="APS1403" s="107"/>
      <c r="APT1403" s="107"/>
      <c r="APU1403" s="107"/>
      <c r="APV1403" s="107"/>
      <c r="APW1403" s="107"/>
      <c r="APX1403" s="107"/>
      <c r="APY1403" s="107"/>
      <c r="APZ1403" s="107"/>
      <c r="AQA1403" s="107"/>
      <c r="AQB1403" s="107"/>
      <c r="AQC1403" s="107"/>
      <c r="AQD1403" s="107"/>
      <c r="AQE1403" s="107"/>
      <c r="AQF1403" s="107"/>
      <c r="AQG1403" s="107"/>
      <c r="AQH1403" s="107"/>
      <c r="AQI1403" s="107"/>
      <c r="AQJ1403" s="107"/>
      <c r="AQK1403" s="107"/>
      <c r="AQL1403" s="107"/>
      <c r="AQM1403" s="107"/>
      <c r="AQN1403" s="107"/>
      <c r="AQO1403" s="107"/>
      <c r="AQP1403" s="107"/>
      <c r="AQQ1403" s="107"/>
      <c r="AQR1403" s="107"/>
      <c r="AQS1403" s="107"/>
      <c r="AQT1403" s="107"/>
      <c r="AQU1403" s="107"/>
      <c r="AQV1403" s="107"/>
      <c r="AQW1403" s="107"/>
      <c r="AQX1403" s="107"/>
      <c r="AQY1403" s="107"/>
      <c r="AQZ1403" s="107"/>
      <c r="ARA1403" s="107"/>
      <c r="ARB1403" s="107"/>
      <c r="ARC1403" s="107"/>
      <c r="ARD1403" s="107"/>
      <c r="ARE1403" s="107"/>
      <c r="ARF1403" s="107"/>
      <c r="ARG1403" s="107"/>
      <c r="ARH1403" s="107"/>
      <c r="ARI1403" s="107"/>
      <c r="ARJ1403" s="107"/>
      <c r="ARK1403" s="107"/>
      <c r="ARL1403" s="107"/>
      <c r="ARM1403" s="107"/>
      <c r="ARN1403" s="107"/>
      <c r="ARO1403" s="107"/>
      <c r="ARP1403" s="107"/>
      <c r="ARQ1403" s="107"/>
      <c r="ARR1403" s="107"/>
      <c r="ARS1403" s="107"/>
      <c r="ART1403" s="107"/>
      <c r="ARU1403" s="107"/>
      <c r="ARV1403" s="107"/>
      <c r="ARW1403" s="107"/>
      <c r="ARX1403" s="107"/>
      <c r="ARY1403" s="107"/>
      <c r="ARZ1403" s="107"/>
      <c r="ASA1403" s="107"/>
      <c r="ASB1403" s="107"/>
      <c r="ASC1403" s="107"/>
      <c r="ASD1403" s="107"/>
      <c r="ASE1403" s="107"/>
      <c r="ASF1403" s="107"/>
      <c r="ASG1403" s="107"/>
      <c r="ASH1403" s="107"/>
      <c r="ASI1403" s="107"/>
      <c r="ASJ1403" s="107"/>
      <c r="ASK1403" s="107"/>
      <c r="ASL1403" s="107"/>
      <c r="ASM1403" s="107"/>
      <c r="ASN1403" s="107"/>
      <c r="ASO1403" s="107"/>
      <c r="ASP1403" s="107"/>
      <c r="ASQ1403" s="107"/>
      <c r="ASR1403" s="107"/>
      <c r="ASS1403" s="107"/>
      <c r="AST1403" s="107"/>
      <c r="ASU1403" s="107"/>
      <c r="ASV1403" s="107"/>
      <c r="ASW1403" s="107"/>
      <c r="ASX1403" s="107"/>
      <c r="ASY1403" s="107"/>
      <c r="ASZ1403" s="107"/>
      <c r="ATA1403" s="107"/>
      <c r="ATB1403" s="107"/>
      <c r="ATC1403" s="107"/>
      <c r="ATD1403" s="107"/>
      <c r="ATE1403" s="107"/>
      <c r="ATF1403" s="107"/>
      <c r="ATG1403" s="107"/>
      <c r="ATH1403" s="107"/>
      <c r="ATI1403" s="107"/>
      <c r="ATJ1403" s="107"/>
      <c r="ATK1403" s="107"/>
      <c r="ATL1403" s="107"/>
      <c r="ATM1403" s="107"/>
      <c r="ATN1403" s="107"/>
      <c r="ATO1403" s="107"/>
      <c r="ATP1403" s="107"/>
      <c r="ATQ1403" s="107"/>
      <c r="ATR1403" s="107"/>
      <c r="ATS1403" s="107"/>
      <c r="ATT1403" s="107"/>
      <c r="ATU1403" s="107"/>
      <c r="ATV1403" s="107"/>
      <c r="ATW1403" s="107"/>
      <c r="ATX1403" s="107"/>
      <c r="ATY1403" s="107"/>
      <c r="ATZ1403" s="107"/>
      <c r="AUA1403" s="107"/>
      <c r="AUB1403" s="107"/>
      <c r="AUC1403" s="107"/>
      <c r="AUD1403" s="107"/>
      <c r="AUE1403" s="107"/>
      <c r="AUF1403" s="107"/>
      <c r="AUG1403" s="107"/>
      <c r="AUH1403" s="107"/>
      <c r="AUI1403" s="107"/>
      <c r="AUJ1403" s="107"/>
      <c r="AUK1403" s="107"/>
      <c r="AUL1403" s="107"/>
      <c r="AUM1403" s="107"/>
      <c r="AUN1403" s="107"/>
      <c r="AUO1403" s="107"/>
      <c r="AUP1403" s="107"/>
      <c r="AUQ1403" s="107"/>
      <c r="AUR1403" s="107"/>
      <c r="AUS1403" s="107"/>
      <c r="AUT1403" s="107"/>
      <c r="AUU1403" s="107"/>
      <c r="AUV1403" s="107"/>
      <c r="AUW1403" s="107"/>
      <c r="AUX1403" s="107"/>
      <c r="AUY1403" s="107"/>
      <c r="AUZ1403" s="107"/>
      <c r="AVA1403" s="107"/>
      <c r="AVB1403" s="107"/>
      <c r="AVC1403" s="107"/>
      <c r="AVD1403" s="107"/>
      <c r="AVE1403" s="107"/>
      <c r="AVF1403" s="107"/>
      <c r="AVG1403" s="107"/>
      <c r="AVH1403" s="107"/>
      <c r="AVI1403" s="107"/>
      <c r="AVJ1403" s="107"/>
      <c r="AVK1403" s="107"/>
      <c r="AVL1403" s="107"/>
      <c r="AVM1403" s="107"/>
      <c r="AVN1403" s="107"/>
      <c r="AVO1403" s="107"/>
      <c r="AVP1403" s="107"/>
      <c r="AVQ1403" s="107"/>
      <c r="AVR1403" s="107"/>
      <c r="AVS1403" s="107"/>
      <c r="AVT1403" s="107"/>
      <c r="AVU1403" s="107"/>
      <c r="AVV1403" s="107"/>
      <c r="AVW1403" s="107"/>
      <c r="AVX1403" s="107"/>
      <c r="AVY1403" s="107"/>
      <c r="AVZ1403" s="107"/>
      <c r="AWA1403" s="107"/>
      <c r="AWB1403" s="107"/>
      <c r="AWC1403" s="107"/>
      <c r="AWD1403" s="107"/>
      <c r="AWE1403" s="107"/>
      <c r="AWF1403" s="107"/>
      <c r="AWG1403" s="107"/>
      <c r="AWH1403" s="107"/>
      <c r="AWI1403" s="107"/>
      <c r="AWJ1403" s="107"/>
      <c r="AWK1403" s="107"/>
      <c r="AWL1403" s="107"/>
      <c r="AWM1403" s="107"/>
      <c r="AWN1403" s="107"/>
      <c r="AWO1403" s="107"/>
      <c r="AWP1403" s="107"/>
      <c r="AWQ1403" s="107"/>
      <c r="AWR1403" s="107"/>
      <c r="AWS1403" s="107"/>
      <c r="AWT1403" s="107"/>
      <c r="AWU1403" s="107"/>
      <c r="AWV1403" s="107"/>
      <c r="AWW1403" s="107"/>
      <c r="AWX1403" s="107"/>
      <c r="AWY1403" s="107"/>
      <c r="AWZ1403" s="107"/>
      <c r="AXA1403" s="107"/>
      <c r="AXB1403" s="107"/>
      <c r="AXC1403" s="107"/>
      <c r="AXD1403" s="107"/>
      <c r="AXE1403" s="107"/>
      <c r="AXF1403" s="107"/>
      <c r="AXG1403" s="107"/>
      <c r="AXH1403" s="107"/>
      <c r="AXI1403" s="107"/>
      <c r="AXJ1403" s="107"/>
      <c r="AXK1403" s="107"/>
      <c r="AXL1403" s="107"/>
      <c r="AXM1403" s="107"/>
      <c r="AXN1403" s="107"/>
      <c r="AXO1403" s="107"/>
      <c r="AXP1403" s="107"/>
      <c r="AXQ1403" s="107"/>
      <c r="AXR1403" s="107"/>
      <c r="AXS1403" s="107"/>
      <c r="AXT1403" s="107"/>
      <c r="AXU1403" s="107"/>
      <c r="AXV1403" s="107"/>
      <c r="AXW1403" s="107"/>
      <c r="AXX1403" s="107"/>
      <c r="AXY1403" s="107"/>
      <c r="AXZ1403" s="107"/>
      <c r="AYA1403" s="107"/>
      <c r="AYB1403" s="107"/>
      <c r="AYC1403" s="107"/>
      <c r="AYD1403" s="107"/>
      <c r="AYE1403" s="107"/>
      <c r="AYF1403" s="107"/>
      <c r="AYG1403" s="107"/>
      <c r="AYH1403" s="107"/>
      <c r="AYI1403" s="107"/>
      <c r="AYJ1403" s="107"/>
      <c r="AYK1403" s="107"/>
      <c r="AYL1403" s="107"/>
      <c r="AYM1403" s="107"/>
      <c r="AYN1403" s="107"/>
      <c r="AYO1403" s="107"/>
      <c r="AYP1403" s="107"/>
      <c r="AYQ1403" s="107"/>
      <c r="AYR1403" s="107"/>
      <c r="AYS1403" s="107"/>
      <c r="AYT1403" s="107"/>
      <c r="AYU1403" s="107"/>
      <c r="AYV1403" s="107"/>
      <c r="AYW1403" s="107"/>
      <c r="AYX1403" s="107"/>
      <c r="AYY1403" s="107"/>
      <c r="AYZ1403" s="107"/>
      <c r="AZA1403" s="107"/>
      <c r="AZB1403" s="107"/>
      <c r="AZC1403" s="107"/>
      <c r="AZD1403" s="107"/>
      <c r="AZE1403" s="107"/>
      <c r="AZF1403" s="107"/>
      <c r="AZG1403" s="107"/>
      <c r="AZH1403" s="107"/>
      <c r="AZI1403" s="107"/>
      <c r="AZJ1403" s="107"/>
      <c r="AZK1403" s="107"/>
      <c r="AZL1403" s="107"/>
      <c r="AZM1403" s="107"/>
      <c r="AZN1403" s="107"/>
      <c r="AZO1403" s="107"/>
      <c r="AZP1403" s="107"/>
      <c r="AZQ1403" s="107"/>
      <c r="AZR1403" s="107"/>
      <c r="AZS1403" s="107"/>
      <c r="AZT1403" s="107"/>
      <c r="AZU1403" s="107"/>
      <c r="AZV1403" s="107"/>
      <c r="AZW1403" s="107"/>
      <c r="AZX1403" s="107"/>
      <c r="AZY1403" s="107"/>
      <c r="AZZ1403" s="107"/>
      <c r="BAA1403" s="107"/>
      <c r="BAB1403" s="107"/>
      <c r="BAC1403" s="107"/>
      <c r="BAD1403" s="107"/>
      <c r="BAE1403" s="107"/>
      <c r="BAF1403" s="107"/>
      <c r="BAG1403" s="107"/>
      <c r="BAH1403" s="107"/>
      <c r="BAI1403" s="107"/>
      <c r="BAJ1403" s="107"/>
      <c r="BAK1403" s="107"/>
      <c r="BAL1403" s="107"/>
      <c r="BAM1403" s="107"/>
      <c r="BAN1403" s="107"/>
      <c r="BAO1403" s="107"/>
      <c r="BAP1403" s="107"/>
      <c r="BAQ1403" s="107"/>
      <c r="BAR1403" s="107"/>
      <c r="BAS1403" s="107"/>
      <c r="BAT1403" s="107"/>
      <c r="BAU1403" s="107"/>
      <c r="BAV1403" s="107"/>
      <c r="BAW1403" s="107"/>
      <c r="BAX1403" s="107"/>
      <c r="BAY1403" s="107"/>
      <c r="BAZ1403" s="107"/>
      <c r="BBA1403" s="107"/>
      <c r="BBB1403" s="107"/>
      <c r="BBC1403" s="107"/>
      <c r="BBD1403" s="107"/>
      <c r="BBE1403" s="107"/>
      <c r="BBF1403" s="107"/>
      <c r="BBG1403" s="107"/>
      <c r="BBH1403" s="107"/>
      <c r="BBI1403" s="107"/>
      <c r="BBJ1403" s="107"/>
      <c r="BBK1403" s="107"/>
      <c r="BBL1403" s="107"/>
      <c r="BBM1403" s="107"/>
      <c r="BBN1403" s="107"/>
      <c r="BBO1403" s="107"/>
      <c r="BBP1403" s="107"/>
      <c r="BBQ1403" s="107"/>
      <c r="BBR1403" s="107"/>
      <c r="BBS1403" s="107"/>
      <c r="BBT1403" s="107"/>
      <c r="BBU1403" s="107"/>
      <c r="BBV1403" s="107"/>
      <c r="BBW1403" s="107"/>
      <c r="BBX1403" s="107"/>
      <c r="BBY1403" s="107"/>
      <c r="BBZ1403" s="107"/>
      <c r="BCA1403" s="107"/>
      <c r="BCB1403" s="107"/>
      <c r="BCC1403" s="107"/>
      <c r="BCD1403" s="107"/>
      <c r="BCE1403" s="107"/>
      <c r="BCF1403" s="107"/>
      <c r="BCG1403" s="107"/>
      <c r="BCH1403" s="107"/>
      <c r="BCI1403" s="107"/>
      <c r="BCJ1403" s="107"/>
      <c r="BCK1403" s="107"/>
      <c r="BCL1403" s="107"/>
      <c r="BCM1403" s="107"/>
      <c r="BCN1403" s="107"/>
      <c r="BCO1403" s="107"/>
      <c r="BCP1403" s="107"/>
      <c r="BCQ1403" s="107"/>
      <c r="BCR1403" s="107"/>
      <c r="BCS1403" s="107"/>
      <c r="BCT1403" s="107"/>
      <c r="BCU1403" s="107"/>
      <c r="BCV1403" s="107"/>
      <c r="BCW1403" s="107"/>
      <c r="BCX1403" s="107"/>
      <c r="BCY1403" s="107"/>
      <c r="BCZ1403" s="107"/>
      <c r="BDA1403" s="107"/>
      <c r="BDB1403" s="107"/>
      <c r="BDC1403" s="107"/>
      <c r="BDD1403" s="107"/>
      <c r="BDE1403" s="107"/>
      <c r="BDF1403" s="107"/>
      <c r="BDG1403" s="107"/>
      <c r="BDH1403" s="107"/>
      <c r="BDI1403" s="107"/>
      <c r="BDJ1403" s="107"/>
      <c r="BDK1403" s="107"/>
      <c r="BDL1403" s="107"/>
      <c r="BDM1403" s="107"/>
      <c r="BDN1403" s="107"/>
      <c r="BDO1403" s="107"/>
      <c r="BDP1403" s="107"/>
      <c r="BDQ1403" s="107"/>
      <c r="BDR1403" s="107"/>
      <c r="BDS1403" s="107"/>
      <c r="BDT1403" s="107"/>
      <c r="BDU1403" s="107"/>
      <c r="BDV1403" s="107"/>
      <c r="BDW1403" s="107"/>
      <c r="BDX1403" s="107"/>
      <c r="BDY1403" s="107"/>
      <c r="BDZ1403" s="107"/>
      <c r="BEA1403" s="107"/>
      <c r="BEB1403" s="107"/>
      <c r="BEC1403" s="107"/>
      <c r="BED1403" s="107"/>
      <c r="BEE1403" s="107"/>
      <c r="BEF1403" s="107"/>
      <c r="BEG1403" s="107"/>
      <c r="BEH1403" s="107"/>
      <c r="BEI1403" s="107"/>
      <c r="BEJ1403" s="107"/>
      <c r="BEK1403" s="107"/>
      <c r="BEL1403" s="107"/>
      <c r="BEM1403" s="107"/>
      <c r="BEN1403" s="107"/>
      <c r="BEO1403" s="107"/>
      <c r="BEP1403" s="107"/>
      <c r="BEQ1403" s="107"/>
      <c r="BER1403" s="107"/>
      <c r="BES1403" s="107"/>
      <c r="BET1403" s="107"/>
      <c r="BEU1403" s="107"/>
      <c r="BEV1403" s="107"/>
      <c r="BEW1403" s="107"/>
      <c r="BEX1403" s="107"/>
      <c r="BEY1403" s="107"/>
      <c r="BEZ1403" s="107"/>
      <c r="BFA1403" s="107"/>
      <c r="BFB1403" s="107"/>
      <c r="BFC1403" s="107"/>
      <c r="BFD1403" s="107"/>
      <c r="BFE1403" s="107"/>
      <c r="BFF1403" s="107"/>
      <c r="BFG1403" s="107"/>
      <c r="BFH1403" s="107"/>
      <c r="BFI1403" s="107"/>
      <c r="BFJ1403" s="107"/>
      <c r="BFK1403" s="107"/>
      <c r="BFL1403" s="107"/>
      <c r="BFM1403" s="107"/>
      <c r="BFN1403" s="107"/>
      <c r="BFO1403" s="107"/>
      <c r="BFP1403" s="107"/>
      <c r="BFQ1403" s="107"/>
      <c r="BFR1403" s="107"/>
      <c r="BFS1403" s="107"/>
      <c r="BFT1403" s="107"/>
      <c r="BFU1403" s="107"/>
      <c r="BFV1403" s="107"/>
      <c r="BFW1403" s="107"/>
      <c r="BFX1403" s="107"/>
      <c r="BFY1403" s="107"/>
      <c r="BFZ1403" s="107"/>
      <c r="BGA1403" s="107"/>
      <c r="BGB1403" s="107"/>
      <c r="BGC1403" s="107"/>
      <c r="BGD1403" s="107"/>
      <c r="BGE1403" s="107"/>
      <c r="BGF1403" s="107"/>
      <c r="BGG1403" s="107"/>
      <c r="BGH1403" s="107"/>
      <c r="BGI1403" s="107"/>
      <c r="BGJ1403" s="107"/>
      <c r="BGK1403" s="107"/>
      <c r="BGL1403" s="107"/>
      <c r="BGM1403" s="107"/>
      <c r="BGN1403" s="107"/>
      <c r="BGO1403" s="107"/>
      <c r="BGP1403" s="107"/>
      <c r="BGQ1403" s="107"/>
      <c r="BGR1403" s="107"/>
      <c r="BGS1403" s="107"/>
      <c r="BGT1403" s="107"/>
      <c r="BGU1403" s="107"/>
      <c r="BGV1403" s="107"/>
      <c r="BGW1403" s="107"/>
      <c r="BGX1403" s="107"/>
      <c r="BGY1403" s="107"/>
      <c r="BGZ1403" s="107"/>
      <c r="BHA1403" s="107"/>
      <c r="BHB1403" s="107"/>
      <c r="BHC1403" s="107"/>
      <c r="BHD1403" s="107"/>
      <c r="BHE1403" s="107"/>
      <c r="BHF1403" s="107"/>
      <c r="BHG1403" s="107"/>
      <c r="BHH1403" s="107"/>
      <c r="BHI1403" s="107"/>
      <c r="BHJ1403" s="107"/>
      <c r="BHK1403" s="107"/>
      <c r="BHL1403" s="107"/>
      <c r="BHM1403" s="107"/>
      <c r="BHN1403" s="107"/>
      <c r="BHO1403" s="107"/>
      <c r="BHP1403" s="107"/>
      <c r="BHQ1403" s="107"/>
      <c r="BHR1403" s="107"/>
      <c r="BHS1403" s="107"/>
      <c r="BHT1403" s="107"/>
      <c r="BHU1403" s="107"/>
      <c r="BHV1403" s="107"/>
      <c r="BHW1403" s="107"/>
      <c r="BHX1403" s="107"/>
      <c r="BHY1403" s="107"/>
      <c r="BHZ1403" s="107"/>
      <c r="BIA1403" s="107"/>
      <c r="BIB1403" s="107"/>
      <c r="BIC1403" s="107"/>
      <c r="BID1403" s="107"/>
      <c r="BIE1403" s="107"/>
      <c r="BIF1403" s="107"/>
      <c r="BIG1403" s="107"/>
      <c r="BIH1403" s="107"/>
      <c r="BII1403" s="107"/>
      <c r="BIJ1403" s="107"/>
      <c r="BIK1403" s="107"/>
      <c r="BIL1403" s="107"/>
      <c r="BIM1403" s="107"/>
      <c r="BIN1403" s="107"/>
      <c r="BIO1403" s="107"/>
      <c r="BIP1403" s="107"/>
      <c r="BIQ1403" s="107"/>
      <c r="BIR1403" s="107"/>
      <c r="BIS1403" s="107"/>
      <c r="BIT1403" s="107"/>
      <c r="BIU1403" s="107"/>
      <c r="BIV1403" s="107"/>
      <c r="BIW1403" s="107"/>
      <c r="BIX1403" s="107"/>
      <c r="BIY1403" s="107"/>
      <c r="BIZ1403" s="107"/>
      <c r="BJA1403" s="107"/>
      <c r="BJB1403" s="107"/>
      <c r="BJC1403" s="107"/>
      <c r="BJD1403" s="107"/>
      <c r="BJE1403" s="107"/>
      <c r="BJF1403" s="107"/>
      <c r="BJG1403" s="107"/>
      <c r="BJH1403" s="107"/>
      <c r="BJI1403" s="107"/>
      <c r="BJJ1403" s="107"/>
      <c r="BJK1403" s="107"/>
      <c r="BJL1403" s="107"/>
      <c r="BJM1403" s="107"/>
      <c r="BJN1403" s="107"/>
      <c r="BJO1403" s="107"/>
      <c r="BJP1403" s="107"/>
      <c r="BJQ1403" s="107"/>
      <c r="BJR1403" s="107"/>
      <c r="BJS1403" s="107"/>
      <c r="BJT1403" s="107"/>
      <c r="BJU1403" s="107"/>
      <c r="BJV1403" s="107"/>
      <c r="BJW1403" s="107"/>
      <c r="BJX1403" s="107"/>
      <c r="BJY1403" s="107"/>
      <c r="BJZ1403" s="107"/>
      <c r="BKA1403" s="107"/>
      <c r="BKB1403" s="107"/>
      <c r="BKC1403" s="107"/>
      <c r="BKD1403" s="107"/>
      <c r="BKE1403" s="107"/>
      <c r="BKF1403" s="107"/>
      <c r="BKG1403" s="107"/>
      <c r="BKH1403" s="107"/>
      <c r="BKI1403" s="107"/>
      <c r="BKJ1403" s="107"/>
      <c r="BKK1403" s="107"/>
      <c r="BKL1403" s="107"/>
      <c r="BKM1403" s="107"/>
      <c r="BKN1403" s="107"/>
      <c r="BKO1403" s="107"/>
      <c r="BKP1403" s="107"/>
      <c r="BKQ1403" s="107"/>
      <c r="BKR1403" s="107"/>
      <c r="BKS1403" s="107"/>
      <c r="BKT1403" s="107"/>
      <c r="BKU1403" s="107"/>
      <c r="BKV1403" s="107"/>
      <c r="BKW1403" s="107"/>
      <c r="BKX1403" s="107"/>
      <c r="BKY1403" s="107"/>
      <c r="BKZ1403" s="107"/>
      <c r="BLA1403" s="107"/>
      <c r="BLB1403" s="107"/>
      <c r="BLC1403" s="107"/>
      <c r="BLD1403" s="107"/>
      <c r="BLE1403" s="107"/>
      <c r="BLF1403" s="107"/>
      <c r="BLG1403" s="107"/>
      <c r="BLH1403" s="107"/>
      <c r="BLI1403" s="107"/>
      <c r="BLJ1403" s="107"/>
      <c r="BLK1403" s="107"/>
      <c r="BLL1403" s="107"/>
      <c r="BLM1403" s="107"/>
      <c r="BLN1403" s="107"/>
      <c r="BLO1403" s="107"/>
      <c r="BLP1403" s="107"/>
      <c r="BLQ1403" s="107"/>
      <c r="BLR1403" s="107"/>
      <c r="BLS1403" s="107"/>
      <c r="BLT1403" s="107"/>
      <c r="BLU1403" s="107"/>
      <c r="BLV1403" s="107"/>
      <c r="BLW1403" s="107"/>
      <c r="BLX1403" s="107"/>
      <c r="BLY1403" s="107"/>
      <c r="BLZ1403" s="107"/>
      <c r="BMA1403" s="107"/>
      <c r="BMB1403" s="107"/>
      <c r="BMC1403" s="107"/>
      <c r="BMD1403" s="107"/>
      <c r="BME1403" s="107"/>
      <c r="BMF1403" s="107"/>
      <c r="BMG1403" s="107"/>
      <c r="BMH1403" s="107"/>
      <c r="BMI1403" s="107"/>
      <c r="BMJ1403" s="107"/>
      <c r="BMK1403" s="107"/>
      <c r="BML1403" s="107"/>
      <c r="BMM1403" s="107"/>
      <c r="BMN1403" s="107"/>
      <c r="BMO1403" s="107"/>
      <c r="BMP1403" s="107"/>
      <c r="BMQ1403" s="107"/>
      <c r="BMR1403" s="107"/>
      <c r="BMS1403" s="107"/>
      <c r="BMT1403" s="107"/>
      <c r="BMU1403" s="107"/>
      <c r="BMV1403" s="107"/>
      <c r="BMW1403" s="107"/>
      <c r="BMX1403" s="107"/>
      <c r="BMY1403" s="107"/>
      <c r="BMZ1403" s="107"/>
      <c r="BNA1403" s="107"/>
      <c r="BNB1403" s="107"/>
      <c r="BNC1403" s="107"/>
      <c r="BND1403" s="107"/>
      <c r="BNE1403" s="107"/>
      <c r="BNF1403" s="107"/>
      <c r="BNG1403" s="107"/>
      <c r="BNH1403" s="107"/>
      <c r="BNI1403" s="107"/>
      <c r="BNJ1403" s="107"/>
      <c r="BNK1403" s="107"/>
      <c r="BNL1403" s="107"/>
      <c r="BNM1403" s="107"/>
      <c r="BNN1403" s="107"/>
      <c r="BNO1403" s="107"/>
      <c r="BNP1403" s="107"/>
      <c r="BNQ1403" s="107"/>
      <c r="BNR1403" s="107"/>
      <c r="BNS1403" s="107"/>
      <c r="BNT1403" s="107"/>
      <c r="BNU1403" s="107"/>
      <c r="BNV1403" s="107"/>
      <c r="BNW1403" s="107"/>
      <c r="BNX1403" s="107"/>
      <c r="BNY1403" s="107"/>
      <c r="BNZ1403" s="107"/>
      <c r="BOA1403" s="107"/>
      <c r="BOB1403" s="107"/>
      <c r="BOC1403" s="107"/>
      <c r="BOD1403" s="107"/>
      <c r="BOE1403" s="107"/>
      <c r="BOF1403" s="107"/>
      <c r="BOG1403" s="107"/>
      <c r="BOH1403" s="107"/>
      <c r="BOI1403" s="107"/>
      <c r="BOJ1403" s="107"/>
      <c r="BOK1403" s="107"/>
      <c r="BOL1403" s="107"/>
      <c r="BOM1403" s="107"/>
      <c r="BON1403" s="107"/>
      <c r="BOO1403" s="107"/>
      <c r="BOP1403" s="107"/>
      <c r="BOQ1403" s="107"/>
      <c r="BOR1403" s="107"/>
      <c r="BOS1403" s="107"/>
      <c r="BOT1403" s="107"/>
      <c r="BOU1403" s="107"/>
      <c r="BOV1403" s="107"/>
      <c r="BOW1403" s="107"/>
      <c r="BOX1403" s="107"/>
      <c r="BOY1403" s="107"/>
      <c r="BOZ1403" s="107"/>
      <c r="BPA1403" s="107"/>
      <c r="BPB1403" s="107"/>
      <c r="BPC1403" s="107"/>
      <c r="BPD1403" s="107"/>
      <c r="BPE1403" s="107"/>
      <c r="BPF1403" s="107"/>
      <c r="BPG1403" s="107"/>
      <c r="BPH1403" s="107"/>
      <c r="BPI1403" s="107"/>
      <c r="BPJ1403" s="107"/>
      <c r="BPK1403" s="107"/>
      <c r="BPL1403" s="107"/>
      <c r="BPM1403" s="107"/>
      <c r="BPN1403" s="107"/>
      <c r="BPO1403" s="107"/>
      <c r="BPP1403" s="107"/>
      <c r="BPQ1403" s="107"/>
      <c r="BPR1403" s="107"/>
      <c r="BPS1403" s="107"/>
      <c r="BPT1403" s="107"/>
      <c r="BPU1403" s="107"/>
      <c r="BPV1403" s="107"/>
      <c r="BPW1403" s="107"/>
      <c r="BPX1403" s="107"/>
      <c r="BPY1403" s="107"/>
      <c r="BPZ1403" s="107"/>
      <c r="BQA1403" s="107"/>
      <c r="BQB1403" s="107"/>
      <c r="BQC1403" s="107"/>
      <c r="BQD1403" s="107"/>
      <c r="BQE1403" s="107"/>
      <c r="BQF1403" s="107"/>
      <c r="BQG1403" s="107"/>
      <c r="BQH1403" s="107"/>
      <c r="BQI1403" s="107"/>
      <c r="BQJ1403" s="107"/>
      <c r="BQK1403" s="107"/>
      <c r="BQL1403" s="107"/>
      <c r="BQM1403" s="107"/>
      <c r="BQN1403" s="107"/>
      <c r="BQO1403" s="107"/>
      <c r="BQP1403" s="107"/>
      <c r="BQQ1403" s="107"/>
      <c r="BQR1403" s="107"/>
      <c r="BQS1403" s="107"/>
      <c r="BQT1403" s="107"/>
      <c r="BQU1403" s="107"/>
      <c r="BQV1403" s="107"/>
      <c r="BQW1403" s="107"/>
      <c r="BQX1403" s="107"/>
      <c r="BQY1403" s="107"/>
      <c r="BQZ1403" s="107"/>
      <c r="BRA1403" s="107"/>
      <c r="BRB1403" s="107"/>
      <c r="BRC1403" s="107"/>
      <c r="BRD1403" s="107"/>
      <c r="BRE1403" s="107"/>
      <c r="BRF1403" s="107"/>
      <c r="BRG1403" s="107"/>
      <c r="BRH1403" s="107"/>
      <c r="BRI1403" s="107"/>
      <c r="BRJ1403" s="107"/>
      <c r="BRK1403" s="107"/>
      <c r="BRL1403" s="107"/>
      <c r="BRM1403" s="107"/>
      <c r="BRN1403" s="107"/>
      <c r="BRO1403" s="107"/>
      <c r="BRP1403" s="107"/>
      <c r="BRQ1403" s="107"/>
      <c r="BRR1403" s="107"/>
      <c r="BRS1403" s="107"/>
      <c r="BRT1403" s="107"/>
      <c r="BRU1403" s="107"/>
      <c r="BRV1403" s="107"/>
      <c r="BRW1403" s="107"/>
      <c r="BRX1403" s="107"/>
      <c r="BRY1403" s="107"/>
      <c r="BRZ1403" s="107"/>
      <c r="BSA1403" s="107"/>
      <c r="BSB1403" s="107"/>
      <c r="BSC1403" s="107"/>
      <c r="BSD1403" s="107"/>
      <c r="BSE1403" s="107"/>
      <c r="BSF1403" s="107"/>
      <c r="BSG1403" s="107"/>
      <c r="BSH1403" s="107"/>
      <c r="BSI1403" s="107"/>
      <c r="BSJ1403" s="107"/>
      <c r="BSK1403" s="107"/>
      <c r="BSL1403" s="107"/>
      <c r="BSM1403" s="107"/>
      <c r="BSN1403" s="107"/>
      <c r="BSO1403" s="107"/>
      <c r="BSP1403" s="107"/>
      <c r="BSQ1403" s="107"/>
      <c r="BSR1403" s="107"/>
      <c r="BSS1403" s="107"/>
      <c r="BST1403" s="107"/>
      <c r="BSU1403" s="107"/>
      <c r="BSV1403" s="107"/>
      <c r="BSW1403" s="107"/>
      <c r="BSX1403" s="107"/>
      <c r="BSY1403" s="107"/>
      <c r="BSZ1403" s="107"/>
      <c r="BTA1403" s="107"/>
      <c r="BTB1403" s="107"/>
      <c r="BTC1403" s="107"/>
      <c r="BTD1403" s="107"/>
      <c r="BTE1403" s="107"/>
      <c r="BTF1403" s="107"/>
      <c r="BTG1403" s="107"/>
      <c r="BTH1403" s="107"/>
      <c r="BTI1403" s="107"/>
      <c r="BTJ1403" s="107"/>
      <c r="BTK1403" s="107"/>
      <c r="BTL1403" s="107"/>
      <c r="BTM1403" s="107"/>
      <c r="BTN1403" s="107"/>
      <c r="BTO1403" s="107"/>
      <c r="BTP1403" s="107"/>
      <c r="BTQ1403" s="107"/>
      <c r="BTR1403" s="107"/>
      <c r="BTS1403" s="107"/>
      <c r="BTT1403" s="107"/>
      <c r="BTU1403" s="107"/>
      <c r="BTV1403" s="107"/>
      <c r="BTW1403" s="107"/>
      <c r="BTX1403" s="107"/>
      <c r="BTY1403" s="107"/>
      <c r="BTZ1403" s="107"/>
      <c r="BUA1403" s="107"/>
      <c r="BUB1403" s="107"/>
      <c r="BUC1403" s="107"/>
      <c r="BUD1403" s="107"/>
      <c r="BUE1403" s="107"/>
      <c r="BUF1403" s="107"/>
      <c r="BUG1403" s="107"/>
      <c r="BUH1403" s="107"/>
      <c r="BUI1403" s="107"/>
      <c r="BUJ1403" s="107"/>
      <c r="BUK1403" s="107"/>
      <c r="BUL1403" s="107"/>
      <c r="BUM1403" s="107"/>
      <c r="BUN1403" s="107"/>
      <c r="BUO1403" s="107"/>
      <c r="BUP1403" s="107"/>
      <c r="BUQ1403" s="107"/>
      <c r="BUR1403" s="107"/>
      <c r="BUS1403" s="107"/>
      <c r="BUT1403" s="107"/>
      <c r="BUU1403" s="107"/>
      <c r="BUV1403" s="107"/>
      <c r="BUW1403" s="107"/>
      <c r="BUX1403" s="107"/>
      <c r="BUY1403" s="107"/>
      <c r="BUZ1403" s="107"/>
      <c r="BVA1403" s="107"/>
      <c r="BVB1403" s="107"/>
      <c r="BVC1403" s="107"/>
      <c r="BVD1403" s="107"/>
      <c r="BVE1403" s="107"/>
      <c r="BVF1403" s="107"/>
      <c r="BVG1403" s="107"/>
      <c r="BVH1403" s="107"/>
      <c r="BVI1403" s="107"/>
      <c r="BVJ1403" s="107"/>
      <c r="BVK1403" s="107"/>
      <c r="BVL1403" s="107"/>
      <c r="BVM1403" s="107"/>
      <c r="BVN1403" s="107"/>
      <c r="BVO1403" s="107"/>
      <c r="BVP1403" s="107"/>
      <c r="BVQ1403" s="107"/>
      <c r="BVR1403" s="107"/>
      <c r="BVS1403" s="107"/>
      <c r="BVT1403" s="107"/>
      <c r="BVU1403" s="107"/>
      <c r="BVV1403" s="107"/>
      <c r="BVW1403" s="107"/>
      <c r="BVX1403" s="107"/>
      <c r="BVY1403" s="107"/>
      <c r="BVZ1403" s="107"/>
      <c r="BWA1403" s="107"/>
      <c r="BWB1403" s="107"/>
      <c r="BWC1403" s="107"/>
      <c r="BWD1403" s="107"/>
      <c r="BWE1403" s="107"/>
      <c r="BWF1403" s="107"/>
      <c r="BWG1403" s="107"/>
      <c r="BWH1403" s="107"/>
      <c r="BWI1403" s="107"/>
      <c r="BWJ1403" s="107"/>
      <c r="BWK1403" s="107"/>
      <c r="BWL1403" s="107"/>
      <c r="BWM1403" s="107"/>
      <c r="BWN1403" s="107"/>
      <c r="BWO1403" s="107"/>
      <c r="BWP1403" s="107"/>
      <c r="BWQ1403" s="107"/>
      <c r="BWR1403" s="107"/>
      <c r="BWS1403" s="107"/>
      <c r="BWT1403" s="107"/>
      <c r="BWU1403" s="107"/>
      <c r="BWV1403" s="107"/>
      <c r="BWW1403" s="107"/>
      <c r="BWX1403" s="107"/>
      <c r="BWY1403" s="107"/>
      <c r="BWZ1403" s="107"/>
      <c r="BXA1403" s="107"/>
      <c r="BXB1403" s="107"/>
      <c r="BXC1403" s="107"/>
      <c r="BXD1403" s="107"/>
      <c r="BXE1403" s="107"/>
      <c r="BXF1403" s="107"/>
      <c r="BXG1403" s="107"/>
      <c r="BXH1403" s="107"/>
      <c r="BXI1403" s="107"/>
      <c r="BXJ1403" s="107"/>
      <c r="BXK1403" s="107"/>
      <c r="BXL1403" s="107"/>
      <c r="BXM1403" s="107"/>
      <c r="BXN1403" s="107"/>
      <c r="BXO1403" s="107"/>
      <c r="BXP1403" s="107"/>
      <c r="BXQ1403" s="107"/>
      <c r="BXR1403" s="107"/>
      <c r="BXS1403" s="107"/>
      <c r="BXT1403" s="107"/>
      <c r="BXU1403" s="107"/>
      <c r="BXV1403" s="107"/>
      <c r="BXW1403" s="107"/>
      <c r="BXX1403" s="107"/>
      <c r="BXY1403" s="107"/>
      <c r="BXZ1403" s="107"/>
      <c r="BYA1403" s="107"/>
      <c r="BYB1403" s="107"/>
      <c r="BYC1403" s="107"/>
      <c r="BYD1403" s="107"/>
      <c r="BYE1403" s="107"/>
      <c r="BYF1403" s="107"/>
      <c r="BYG1403" s="107"/>
      <c r="BYH1403" s="107"/>
      <c r="BYI1403" s="107"/>
      <c r="BYJ1403" s="107"/>
      <c r="BYK1403" s="107"/>
      <c r="BYL1403" s="107"/>
      <c r="BYM1403" s="107"/>
      <c r="BYN1403" s="107"/>
      <c r="BYO1403" s="107"/>
      <c r="BYP1403" s="107"/>
      <c r="BYQ1403" s="107"/>
      <c r="BYR1403" s="107"/>
      <c r="BYS1403" s="107"/>
      <c r="BYT1403" s="107"/>
      <c r="BYU1403" s="107"/>
      <c r="BYV1403" s="107"/>
      <c r="BYW1403" s="107"/>
      <c r="BYX1403" s="107"/>
      <c r="BYY1403" s="107"/>
      <c r="BYZ1403" s="107"/>
      <c r="BZA1403" s="107"/>
      <c r="BZB1403" s="107"/>
      <c r="BZC1403" s="107"/>
      <c r="BZD1403" s="107"/>
      <c r="BZE1403" s="107"/>
      <c r="BZF1403" s="107"/>
      <c r="BZG1403" s="107"/>
      <c r="BZH1403" s="107"/>
      <c r="BZI1403" s="107"/>
      <c r="BZJ1403" s="107"/>
      <c r="BZK1403" s="107"/>
      <c r="BZL1403" s="107"/>
      <c r="BZM1403" s="107"/>
      <c r="BZN1403" s="107"/>
      <c r="BZO1403" s="107"/>
      <c r="BZP1403" s="107"/>
      <c r="BZQ1403" s="107"/>
      <c r="BZR1403" s="107"/>
      <c r="BZS1403" s="107"/>
      <c r="BZT1403" s="107"/>
      <c r="BZU1403" s="107"/>
      <c r="BZV1403" s="107"/>
      <c r="BZW1403" s="107"/>
      <c r="BZX1403" s="107"/>
      <c r="BZY1403" s="107"/>
      <c r="BZZ1403" s="107"/>
      <c r="CAA1403" s="107"/>
      <c r="CAB1403" s="107"/>
      <c r="CAC1403" s="107"/>
      <c r="CAD1403" s="107"/>
      <c r="CAE1403" s="107"/>
      <c r="CAF1403" s="107"/>
      <c r="CAG1403" s="107"/>
      <c r="CAH1403" s="107"/>
      <c r="CAI1403" s="107"/>
      <c r="CAJ1403" s="107"/>
      <c r="CAK1403" s="107"/>
      <c r="CAL1403" s="107"/>
      <c r="CAM1403" s="107"/>
      <c r="CAN1403" s="107"/>
      <c r="CAO1403" s="107"/>
      <c r="CAP1403" s="107"/>
      <c r="CAQ1403" s="107"/>
      <c r="CAR1403" s="107"/>
      <c r="CAS1403" s="107"/>
      <c r="CAT1403" s="107"/>
      <c r="CAU1403" s="107"/>
      <c r="CAV1403" s="107"/>
      <c r="CAW1403" s="107"/>
      <c r="CAX1403" s="107"/>
      <c r="CAY1403" s="107"/>
      <c r="CAZ1403" s="107"/>
      <c r="CBA1403" s="107"/>
      <c r="CBB1403" s="107"/>
      <c r="CBC1403" s="107"/>
      <c r="CBD1403" s="107"/>
      <c r="CBE1403" s="107"/>
      <c r="CBF1403" s="107"/>
      <c r="CBG1403" s="107"/>
      <c r="CBH1403" s="107"/>
      <c r="CBI1403" s="107"/>
      <c r="CBJ1403" s="107"/>
      <c r="CBK1403" s="107"/>
      <c r="CBL1403" s="107"/>
      <c r="CBM1403" s="107"/>
      <c r="CBN1403" s="107"/>
      <c r="CBO1403" s="107"/>
      <c r="CBP1403" s="107"/>
      <c r="CBQ1403" s="107"/>
      <c r="CBR1403" s="107"/>
      <c r="CBS1403" s="107"/>
      <c r="CBT1403" s="107"/>
      <c r="CBU1403" s="107"/>
      <c r="CBV1403" s="107"/>
      <c r="CBW1403" s="107"/>
      <c r="CBX1403" s="107"/>
      <c r="CBY1403" s="107"/>
      <c r="CBZ1403" s="107"/>
      <c r="CCA1403" s="107"/>
      <c r="CCB1403" s="107"/>
      <c r="CCC1403" s="107"/>
      <c r="CCD1403" s="107"/>
      <c r="CCE1403" s="107"/>
      <c r="CCF1403" s="107"/>
      <c r="CCG1403" s="107"/>
      <c r="CCH1403" s="107"/>
      <c r="CCI1403" s="107"/>
      <c r="CCJ1403" s="107"/>
      <c r="CCK1403" s="107"/>
      <c r="CCL1403" s="107"/>
      <c r="CCM1403" s="107"/>
      <c r="CCN1403" s="107"/>
      <c r="CCO1403" s="107"/>
      <c r="CCP1403" s="107"/>
      <c r="CCQ1403" s="107"/>
      <c r="CCR1403" s="107"/>
      <c r="CCS1403" s="107"/>
      <c r="CCT1403" s="107"/>
      <c r="CCU1403" s="107"/>
      <c r="CCV1403" s="107"/>
      <c r="CCW1403" s="107"/>
      <c r="CCX1403" s="107"/>
      <c r="CCY1403" s="107"/>
      <c r="CCZ1403" s="107"/>
      <c r="CDA1403" s="107"/>
      <c r="CDB1403" s="107"/>
      <c r="CDC1403" s="107"/>
      <c r="CDD1403" s="107"/>
      <c r="CDE1403" s="107"/>
      <c r="CDF1403" s="107"/>
      <c r="CDG1403" s="107"/>
      <c r="CDH1403" s="107"/>
      <c r="CDI1403" s="107"/>
      <c r="CDJ1403" s="107"/>
      <c r="CDK1403" s="107"/>
      <c r="CDL1403" s="107"/>
      <c r="CDM1403" s="107"/>
      <c r="CDN1403" s="107"/>
      <c r="CDO1403" s="107"/>
      <c r="CDP1403" s="107"/>
      <c r="CDQ1403" s="107"/>
      <c r="CDR1403" s="107"/>
      <c r="CDS1403" s="107"/>
      <c r="CDT1403" s="107"/>
      <c r="CDU1403" s="107"/>
      <c r="CDV1403" s="107"/>
      <c r="CDW1403" s="107"/>
      <c r="CDX1403" s="107"/>
      <c r="CDY1403" s="107"/>
      <c r="CDZ1403" s="107"/>
      <c r="CEA1403" s="107"/>
      <c r="CEB1403" s="107"/>
      <c r="CEC1403" s="107"/>
      <c r="CED1403" s="107"/>
      <c r="CEE1403" s="107"/>
      <c r="CEF1403" s="107"/>
      <c r="CEG1403" s="107"/>
      <c r="CEH1403" s="107"/>
      <c r="CEI1403" s="107"/>
      <c r="CEJ1403" s="107"/>
      <c r="CEK1403" s="107"/>
      <c r="CEL1403" s="107"/>
      <c r="CEM1403" s="107"/>
      <c r="CEN1403" s="107"/>
      <c r="CEO1403" s="107"/>
      <c r="CEP1403" s="107"/>
      <c r="CEQ1403" s="107"/>
      <c r="CER1403" s="107"/>
      <c r="CES1403" s="107"/>
      <c r="CET1403" s="107"/>
      <c r="CEU1403" s="107"/>
      <c r="CEV1403" s="107"/>
      <c r="CEW1403" s="107"/>
      <c r="CEX1403" s="107"/>
      <c r="CEY1403" s="107"/>
      <c r="CEZ1403" s="107"/>
      <c r="CFA1403" s="107"/>
      <c r="CFB1403" s="107"/>
      <c r="CFC1403" s="107"/>
      <c r="CFD1403" s="107"/>
      <c r="CFE1403" s="107"/>
      <c r="CFF1403" s="107"/>
      <c r="CFG1403" s="107"/>
      <c r="CFH1403" s="107"/>
      <c r="CFI1403" s="107"/>
      <c r="CFJ1403" s="107"/>
      <c r="CFK1403" s="107"/>
      <c r="CFL1403" s="107"/>
      <c r="CFM1403" s="107"/>
      <c r="CFN1403" s="107"/>
      <c r="CFO1403" s="107"/>
      <c r="CFP1403" s="107"/>
      <c r="CFQ1403" s="107"/>
      <c r="CFR1403" s="107"/>
      <c r="CFS1403" s="107"/>
      <c r="CFT1403" s="107"/>
      <c r="CFU1403" s="107"/>
      <c r="CFV1403" s="107"/>
      <c r="CFW1403" s="107"/>
      <c r="CFX1403" s="107"/>
      <c r="CFY1403" s="107"/>
      <c r="CFZ1403" s="107"/>
      <c r="CGA1403" s="107"/>
      <c r="CGB1403" s="107"/>
      <c r="CGC1403" s="107"/>
      <c r="CGD1403" s="107"/>
      <c r="CGE1403" s="107"/>
      <c r="CGF1403" s="107"/>
      <c r="CGG1403" s="107"/>
      <c r="CGH1403" s="107"/>
      <c r="CGI1403" s="107"/>
      <c r="CGJ1403" s="107"/>
      <c r="CGK1403" s="107"/>
      <c r="CGL1403" s="107"/>
      <c r="CGM1403" s="107"/>
      <c r="CGN1403" s="107"/>
      <c r="CGO1403" s="107"/>
      <c r="CGP1403" s="107"/>
      <c r="CGQ1403" s="107"/>
      <c r="CGR1403" s="107"/>
      <c r="CGS1403" s="107"/>
      <c r="CGT1403" s="107"/>
      <c r="CGU1403" s="107"/>
      <c r="CGV1403" s="107"/>
      <c r="CGW1403" s="107"/>
      <c r="CGX1403" s="107"/>
      <c r="CGY1403" s="107"/>
      <c r="CGZ1403" s="107"/>
      <c r="CHA1403" s="107"/>
      <c r="CHB1403" s="107"/>
      <c r="CHC1403" s="107"/>
      <c r="CHD1403" s="107"/>
      <c r="CHE1403" s="107"/>
      <c r="CHF1403" s="107"/>
      <c r="CHG1403" s="107"/>
      <c r="CHH1403" s="107"/>
      <c r="CHI1403" s="107"/>
      <c r="CHJ1403" s="107"/>
      <c r="CHK1403" s="107"/>
      <c r="CHL1403" s="107"/>
      <c r="CHM1403" s="107"/>
      <c r="CHN1403" s="107"/>
      <c r="CHO1403" s="107"/>
      <c r="CHP1403" s="107"/>
      <c r="CHQ1403" s="107"/>
      <c r="CHR1403" s="107"/>
      <c r="CHS1403" s="107"/>
      <c r="CHT1403" s="107"/>
      <c r="CHU1403" s="107"/>
      <c r="CHV1403" s="107"/>
      <c r="CHW1403" s="107"/>
      <c r="CHX1403" s="107"/>
      <c r="CHY1403" s="107"/>
      <c r="CHZ1403" s="107"/>
      <c r="CIA1403" s="107"/>
      <c r="CIB1403" s="107"/>
      <c r="CIC1403" s="107"/>
      <c r="CID1403" s="107"/>
      <c r="CIE1403" s="107"/>
      <c r="CIF1403" s="107"/>
      <c r="CIG1403" s="107"/>
      <c r="CIH1403" s="107"/>
      <c r="CII1403" s="107"/>
      <c r="CIJ1403" s="107"/>
      <c r="CIK1403" s="107"/>
      <c r="CIL1403" s="107"/>
      <c r="CIM1403" s="107"/>
      <c r="CIN1403" s="107"/>
      <c r="CIO1403" s="107"/>
      <c r="CIP1403" s="107"/>
      <c r="CIQ1403" s="107"/>
      <c r="CIR1403" s="107"/>
      <c r="CIS1403" s="107"/>
      <c r="CIT1403" s="107"/>
      <c r="CIU1403" s="107"/>
      <c r="CIV1403" s="107"/>
      <c r="CIW1403" s="107"/>
      <c r="CIX1403" s="107"/>
      <c r="CIY1403" s="107"/>
      <c r="CIZ1403" s="107"/>
      <c r="CJA1403" s="107"/>
      <c r="CJB1403" s="107"/>
      <c r="CJC1403" s="107"/>
      <c r="CJD1403" s="107"/>
      <c r="CJE1403" s="107"/>
      <c r="CJF1403" s="107"/>
      <c r="CJG1403" s="107"/>
      <c r="CJH1403" s="107"/>
      <c r="CJI1403" s="107"/>
      <c r="CJJ1403" s="107"/>
      <c r="CJK1403" s="107"/>
      <c r="CJL1403" s="107"/>
      <c r="CJM1403" s="107"/>
      <c r="CJN1403" s="107"/>
      <c r="CJO1403" s="107"/>
      <c r="CJP1403" s="107"/>
      <c r="CJQ1403" s="107"/>
      <c r="CJR1403" s="107"/>
      <c r="CJS1403" s="107"/>
      <c r="CJT1403" s="107"/>
      <c r="CJU1403" s="107"/>
      <c r="CJV1403" s="107"/>
      <c r="CJW1403" s="107"/>
      <c r="CJX1403" s="107"/>
      <c r="CJY1403" s="107"/>
      <c r="CJZ1403" s="107"/>
      <c r="CKA1403" s="107"/>
      <c r="CKB1403" s="107"/>
      <c r="CKC1403" s="107"/>
      <c r="CKD1403" s="107"/>
      <c r="CKE1403" s="107"/>
      <c r="CKF1403" s="107"/>
      <c r="CKG1403" s="107"/>
      <c r="CKH1403" s="107"/>
      <c r="CKI1403" s="107"/>
      <c r="CKJ1403" s="107"/>
      <c r="CKK1403" s="107"/>
      <c r="CKL1403" s="107"/>
      <c r="CKM1403" s="107"/>
      <c r="CKN1403" s="107"/>
      <c r="CKO1403" s="107"/>
      <c r="CKP1403" s="107"/>
      <c r="CKQ1403" s="107"/>
      <c r="CKR1403" s="107"/>
      <c r="CKS1403" s="107"/>
      <c r="CKT1403" s="107"/>
      <c r="CKU1403" s="107"/>
      <c r="CKV1403" s="107"/>
      <c r="CKW1403" s="107"/>
      <c r="CKX1403" s="107"/>
      <c r="CKY1403" s="107"/>
      <c r="CKZ1403" s="107"/>
      <c r="CLA1403" s="107"/>
      <c r="CLB1403" s="107"/>
      <c r="CLC1403" s="107"/>
      <c r="CLD1403" s="107"/>
      <c r="CLE1403" s="107"/>
      <c r="CLF1403" s="107"/>
      <c r="CLG1403" s="107"/>
      <c r="CLH1403" s="107"/>
      <c r="CLI1403" s="107"/>
      <c r="CLJ1403" s="107"/>
      <c r="CLK1403" s="107"/>
      <c r="CLL1403" s="107"/>
      <c r="CLM1403" s="107"/>
      <c r="CLN1403" s="107"/>
      <c r="CLO1403" s="107"/>
      <c r="CLP1403" s="107"/>
      <c r="CLQ1403" s="107"/>
      <c r="CLR1403" s="107"/>
      <c r="CLS1403" s="107"/>
      <c r="CLT1403" s="107"/>
      <c r="CLU1403" s="107"/>
      <c r="CLV1403" s="107"/>
      <c r="CLW1403" s="107"/>
      <c r="CLX1403" s="107"/>
      <c r="CLY1403" s="107"/>
      <c r="CLZ1403" s="107"/>
      <c r="CMA1403" s="107"/>
      <c r="CMB1403" s="107"/>
      <c r="CMC1403" s="107"/>
      <c r="CMD1403" s="107"/>
      <c r="CME1403" s="107"/>
      <c r="CMF1403" s="107"/>
      <c r="CMG1403" s="107"/>
      <c r="CMH1403" s="107"/>
      <c r="CMI1403" s="107"/>
      <c r="CMJ1403" s="107"/>
      <c r="CMK1403" s="107"/>
      <c r="CML1403" s="107"/>
      <c r="CMM1403" s="107"/>
      <c r="CMN1403" s="107"/>
      <c r="CMO1403" s="107"/>
      <c r="CMP1403" s="107"/>
      <c r="CMQ1403" s="107"/>
      <c r="CMR1403" s="107"/>
      <c r="CMS1403" s="107"/>
      <c r="CMT1403" s="107"/>
      <c r="CMU1403" s="107"/>
      <c r="CMV1403" s="107"/>
      <c r="CMW1403" s="107"/>
      <c r="CMX1403" s="107"/>
      <c r="CMY1403" s="107"/>
      <c r="CMZ1403" s="107"/>
      <c r="CNA1403" s="107"/>
      <c r="CNB1403" s="107"/>
      <c r="CNC1403" s="107"/>
      <c r="CND1403" s="107"/>
      <c r="CNE1403" s="107"/>
      <c r="CNF1403" s="107"/>
      <c r="CNG1403" s="107"/>
      <c r="CNH1403" s="107"/>
      <c r="CNI1403" s="107"/>
      <c r="CNJ1403" s="107"/>
      <c r="CNK1403" s="107"/>
      <c r="CNL1403" s="107"/>
      <c r="CNM1403" s="107"/>
      <c r="CNN1403" s="107"/>
      <c r="CNO1403" s="107"/>
      <c r="CNP1403" s="107"/>
      <c r="CNQ1403" s="107"/>
      <c r="CNR1403" s="107"/>
      <c r="CNS1403" s="107"/>
      <c r="CNT1403" s="107"/>
      <c r="CNU1403" s="107"/>
      <c r="CNV1403" s="107"/>
      <c r="CNW1403" s="107"/>
      <c r="CNX1403" s="107"/>
      <c r="CNY1403" s="107"/>
      <c r="CNZ1403" s="107"/>
      <c r="COA1403" s="107"/>
      <c r="COB1403" s="107"/>
      <c r="COC1403" s="107"/>
      <c r="COD1403" s="107"/>
      <c r="COE1403" s="107"/>
      <c r="COF1403" s="107"/>
      <c r="COG1403" s="107"/>
      <c r="COH1403" s="107"/>
      <c r="COI1403" s="107"/>
      <c r="COJ1403" s="107"/>
      <c r="COK1403" s="107"/>
      <c r="COL1403" s="107"/>
      <c r="COM1403" s="107"/>
      <c r="CON1403" s="107"/>
      <c r="COO1403" s="107"/>
      <c r="COP1403" s="107"/>
      <c r="COQ1403" s="107"/>
      <c r="COR1403" s="107"/>
      <c r="COS1403" s="107"/>
      <c r="COT1403" s="107"/>
      <c r="COU1403" s="107"/>
      <c r="COV1403" s="107"/>
      <c r="COW1403" s="107"/>
      <c r="COX1403" s="107"/>
      <c r="COY1403" s="107"/>
      <c r="COZ1403" s="107"/>
      <c r="CPA1403" s="107"/>
      <c r="CPB1403" s="107"/>
      <c r="CPC1403" s="107"/>
      <c r="CPD1403" s="107"/>
      <c r="CPE1403" s="107"/>
      <c r="CPF1403" s="107"/>
      <c r="CPG1403" s="107"/>
      <c r="CPH1403" s="107"/>
      <c r="CPI1403" s="107"/>
      <c r="CPJ1403" s="107"/>
      <c r="CPK1403" s="107"/>
      <c r="CPL1403" s="107"/>
      <c r="CPM1403" s="107"/>
      <c r="CPN1403" s="107"/>
      <c r="CPO1403" s="107"/>
      <c r="CPP1403" s="107"/>
      <c r="CPQ1403" s="107"/>
      <c r="CPR1403" s="107"/>
      <c r="CPS1403" s="107"/>
      <c r="CPT1403" s="107"/>
      <c r="CPU1403" s="107"/>
      <c r="CPV1403" s="107"/>
      <c r="CPW1403" s="107"/>
      <c r="CPX1403" s="107"/>
      <c r="CPY1403" s="107"/>
      <c r="CPZ1403" s="107"/>
      <c r="CQA1403" s="107"/>
      <c r="CQB1403" s="107"/>
      <c r="CQC1403" s="107"/>
      <c r="CQD1403" s="107"/>
      <c r="CQE1403" s="107"/>
      <c r="CQF1403" s="107"/>
      <c r="CQG1403" s="107"/>
      <c r="CQH1403" s="107"/>
      <c r="CQI1403" s="107"/>
      <c r="CQJ1403" s="107"/>
      <c r="CQK1403" s="107"/>
      <c r="CQL1403" s="107"/>
      <c r="CQM1403" s="107"/>
      <c r="CQN1403" s="107"/>
      <c r="CQO1403" s="107"/>
      <c r="CQP1403" s="107"/>
      <c r="CQQ1403" s="107"/>
      <c r="CQR1403" s="107"/>
      <c r="CQS1403" s="107"/>
      <c r="CQT1403" s="107"/>
      <c r="CQU1403" s="107"/>
      <c r="CQV1403" s="107"/>
      <c r="CQW1403" s="107"/>
      <c r="CQX1403" s="107"/>
      <c r="CQY1403" s="107"/>
      <c r="CQZ1403" s="107"/>
      <c r="CRA1403" s="107"/>
      <c r="CRB1403" s="107"/>
      <c r="CRC1403" s="107"/>
      <c r="CRD1403" s="107"/>
      <c r="CRE1403" s="107"/>
      <c r="CRF1403" s="107"/>
      <c r="CRG1403" s="107"/>
      <c r="CRH1403" s="107"/>
      <c r="CRI1403" s="107"/>
      <c r="CRJ1403" s="107"/>
      <c r="CRK1403" s="107"/>
      <c r="CRL1403" s="107"/>
      <c r="CRM1403" s="107"/>
      <c r="CRN1403" s="107"/>
      <c r="CRO1403" s="107"/>
      <c r="CRP1403" s="107"/>
      <c r="CRQ1403" s="107"/>
      <c r="CRR1403" s="107"/>
      <c r="CRS1403" s="107"/>
      <c r="CRT1403" s="107"/>
      <c r="CRU1403" s="107"/>
      <c r="CRV1403" s="107"/>
      <c r="CRW1403" s="107"/>
      <c r="CRX1403" s="107"/>
      <c r="CRY1403" s="107"/>
      <c r="CRZ1403" s="107"/>
      <c r="CSA1403" s="107"/>
      <c r="CSB1403" s="107"/>
      <c r="CSC1403" s="107"/>
      <c r="CSD1403" s="107"/>
      <c r="CSE1403" s="107"/>
      <c r="CSF1403" s="107"/>
      <c r="CSG1403" s="107"/>
      <c r="CSH1403" s="107"/>
      <c r="CSI1403" s="107"/>
      <c r="CSJ1403" s="107"/>
      <c r="CSK1403" s="107"/>
      <c r="CSL1403" s="107"/>
      <c r="CSM1403" s="107"/>
      <c r="CSN1403" s="107"/>
      <c r="CSO1403" s="107"/>
      <c r="CSP1403" s="107"/>
      <c r="CSQ1403" s="107"/>
      <c r="CSR1403" s="107"/>
      <c r="CSS1403" s="107"/>
      <c r="CST1403" s="107"/>
      <c r="CSU1403" s="107"/>
      <c r="CSV1403" s="107"/>
      <c r="CSW1403" s="107"/>
      <c r="CSX1403" s="107"/>
      <c r="CSY1403" s="107"/>
      <c r="CSZ1403" s="107"/>
      <c r="CTA1403" s="107"/>
      <c r="CTB1403" s="107"/>
      <c r="CTC1403" s="107"/>
      <c r="CTD1403" s="107"/>
      <c r="CTE1403" s="107"/>
      <c r="CTF1403" s="107"/>
      <c r="CTG1403" s="107"/>
      <c r="CTH1403" s="107"/>
      <c r="CTI1403" s="107"/>
      <c r="CTJ1403" s="107"/>
      <c r="CTK1403" s="107"/>
      <c r="CTL1403" s="107"/>
      <c r="CTM1403" s="107"/>
      <c r="CTN1403" s="107"/>
      <c r="CTO1403" s="107"/>
      <c r="CTP1403" s="107"/>
      <c r="CTQ1403" s="107"/>
      <c r="CTR1403" s="107"/>
      <c r="CTS1403" s="107"/>
      <c r="CTT1403" s="107"/>
      <c r="CTU1403" s="107"/>
      <c r="CTV1403" s="107"/>
      <c r="CTW1403" s="107"/>
      <c r="CTX1403" s="107"/>
      <c r="CTY1403" s="107"/>
      <c r="CTZ1403" s="107"/>
      <c r="CUA1403" s="107"/>
      <c r="CUB1403" s="107"/>
      <c r="CUC1403" s="107"/>
      <c r="CUD1403" s="107"/>
      <c r="CUE1403" s="107"/>
      <c r="CUF1403" s="107"/>
      <c r="CUG1403" s="107"/>
      <c r="CUH1403" s="107"/>
      <c r="CUI1403" s="107"/>
      <c r="CUJ1403" s="107"/>
      <c r="CUK1403" s="107"/>
      <c r="CUL1403" s="107"/>
      <c r="CUM1403" s="107"/>
      <c r="CUN1403" s="107"/>
      <c r="CUO1403" s="107"/>
      <c r="CUP1403" s="107"/>
      <c r="CUQ1403" s="107"/>
      <c r="CUR1403" s="107"/>
      <c r="CUS1403" s="107"/>
      <c r="CUT1403" s="107"/>
      <c r="CUU1403" s="107"/>
      <c r="CUV1403" s="107"/>
      <c r="CUW1403" s="107"/>
      <c r="CUX1403" s="107"/>
      <c r="CUY1403" s="107"/>
      <c r="CUZ1403" s="107"/>
      <c r="CVA1403" s="107"/>
      <c r="CVB1403" s="107"/>
      <c r="CVC1403" s="107"/>
      <c r="CVD1403" s="107"/>
      <c r="CVE1403" s="107"/>
      <c r="CVF1403" s="107"/>
      <c r="CVG1403" s="107"/>
      <c r="CVH1403" s="107"/>
      <c r="CVI1403" s="107"/>
      <c r="CVJ1403" s="107"/>
      <c r="CVK1403" s="107"/>
      <c r="CVL1403" s="107"/>
      <c r="CVM1403" s="107"/>
      <c r="CVN1403" s="107"/>
      <c r="CVO1403" s="107"/>
      <c r="CVP1403" s="107"/>
      <c r="CVQ1403" s="107"/>
      <c r="CVR1403" s="107"/>
      <c r="CVS1403" s="107"/>
      <c r="CVT1403" s="107"/>
      <c r="CVU1403" s="107"/>
      <c r="CVV1403" s="107"/>
      <c r="CVW1403" s="107"/>
      <c r="CVX1403" s="107"/>
      <c r="CVY1403" s="107"/>
      <c r="CVZ1403" s="107"/>
      <c r="CWA1403" s="107"/>
      <c r="CWB1403" s="107"/>
      <c r="CWC1403" s="107"/>
      <c r="CWD1403" s="107"/>
      <c r="CWE1403" s="107"/>
      <c r="CWF1403" s="107"/>
      <c r="CWG1403" s="107"/>
      <c r="CWH1403" s="107"/>
      <c r="CWI1403" s="107"/>
      <c r="CWJ1403" s="107"/>
      <c r="CWK1403" s="107"/>
      <c r="CWL1403" s="107"/>
      <c r="CWM1403" s="107"/>
      <c r="CWN1403" s="107"/>
      <c r="CWO1403" s="107"/>
      <c r="CWP1403" s="107"/>
      <c r="CWQ1403" s="107"/>
      <c r="CWR1403" s="107"/>
      <c r="CWS1403" s="107"/>
      <c r="CWT1403" s="107"/>
      <c r="CWU1403" s="107"/>
      <c r="CWV1403" s="107"/>
      <c r="CWW1403" s="107"/>
      <c r="CWX1403" s="107"/>
      <c r="CWY1403" s="107"/>
      <c r="CWZ1403" s="107"/>
      <c r="CXA1403" s="107"/>
      <c r="CXB1403" s="107"/>
      <c r="CXC1403" s="107"/>
      <c r="CXD1403" s="107"/>
      <c r="CXE1403" s="107"/>
      <c r="CXF1403" s="107"/>
      <c r="CXG1403" s="107"/>
      <c r="CXH1403" s="107"/>
      <c r="CXI1403" s="107"/>
      <c r="CXJ1403" s="107"/>
      <c r="CXK1403" s="107"/>
      <c r="CXL1403" s="107"/>
      <c r="CXM1403" s="107"/>
      <c r="CXN1403" s="107"/>
      <c r="CXO1403" s="107"/>
      <c r="CXP1403" s="107"/>
      <c r="CXQ1403" s="107"/>
      <c r="CXR1403" s="107"/>
      <c r="CXS1403" s="107"/>
      <c r="CXT1403" s="107"/>
      <c r="CXU1403" s="107"/>
      <c r="CXV1403" s="107"/>
      <c r="CXW1403" s="107"/>
      <c r="CXX1403" s="107"/>
      <c r="CXY1403" s="107"/>
      <c r="CXZ1403" s="107"/>
      <c r="CYA1403" s="107"/>
      <c r="CYB1403" s="107"/>
      <c r="CYC1403" s="107"/>
      <c r="CYD1403" s="107"/>
      <c r="CYE1403" s="107"/>
      <c r="CYF1403" s="107"/>
      <c r="CYG1403" s="107"/>
      <c r="CYH1403" s="107"/>
      <c r="CYI1403" s="107"/>
      <c r="CYJ1403" s="107"/>
      <c r="CYK1403" s="107"/>
      <c r="CYL1403" s="107"/>
      <c r="CYM1403" s="107"/>
      <c r="CYN1403" s="107"/>
      <c r="CYO1403" s="107"/>
      <c r="CYP1403" s="107"/>
      <c r="CYQ1403" s="107"/>
      <c r="CYR1403" s="107"/>
      <c r="CYS1403" s="107"/>
      <c r="CYT1403" s="107"/>
      <c r="CYU1403" s="107"/>
      <c r="CYV1403" s="107"/>
      <c r="CYW1403" s="107"/>
      <c r="CYX1403" s="107"/>
      <c r="CYY1403" s="107"/>
      <c r="CYZ1403" s="107"/>
      <c r="CZA1403" s="107"/>
      <c r="CZB1403" s="107"/>
      <c r="CZC1403" s="107"/>
      <c r="CZD1403" s="107"/>
      <c r="CZE1403" s="107"/>
      <c r="CZF1403" s="107"/>
      <c r="CZG1403" s="107"/>
      <c r="CZH1403" s="107"/>
      <c r="CZI1403" s="107"/>
      <c r="CZJ1403" s="107"/>
      <c r="CZK1403" s="107"/>
      <c r="CZL1403" s="107"/>
      <c r="CZM1403" s="107"/>
      <c r="CZN1403" s="107"/>
      <c r="CZO1403" s="107"/>
      <c r="CZP1403" s="107"/>
      <c r="CZQ1403" s="107"/>
      <c r="CZR1403" s="107"/>
      <c r="CZS1403" s="107"/>
      <c r="CZT1403" s="107"/>
      <c r="CZU1403" s="107"/>
      <c r="CZV1403" s="107"/>
      <c r="CZW1403" s="107"/>
      <c r="CZX1403" s="107"/>
      <c r="CZY1403" s="107"/>
      <c r="CZZ1403" s="107"/>
      <c r="DAA1403" s="107"/>
      <c r="DAB1403" s="107"/>
      <c r="DAC1403" s="107"/>
      <c r="DAD1403" s="107"/>
      <c r="DAE1403" s="107"/>
      <c r="DAF1403" s="107"/>
      <c r="DAG1403" s="107"/>
      <c r="DAH1403" s="107"/>
      <c r="DAI1403" s="107"/>
      <c r="DAJ1403" s="107"/>
      <c r="DAK1403" s="107"/>
      <c r="DAL1403" s="107"/>
      <c r="DAM1403" s="107"/>
      <c r="DAN1403" s="107"/>
      <c r="DAO1403" s="107"/>
      <c r="DAP1403" s="107"/>
      <c r="DAQ1403" s="107"/>
      <c r="DAR1403" s="107"/>
      <c r="DAS1403" s="107"/>
      <c r="DAT1403" s="107"/>
      <c r="DAU1403" s="107"/>
      <c r="DAV1403" s="107"/>
      <c r="DAW1403" s="107"/>
      <c r="DAX1403" s="107"/>
      <c r="DAY1403" s="107"/>
      <c r="DAZ1403" s="107"/>
      <c r="DBA1403" s="107"/>
      <c r="DBB1403" s="107"/>
      <c r="DBC1403" s="107"/>
      <c r="DBD1403" s="107"/>
      <c r="DBE1403" s="107"/>
      <c r="DBF1403" s="107"/>
      <c r="DBG1403" s="107"/>
      <c r="DBH1403" s="107"/>
      <c r="DBI1403" s="107"/>
      <c r="DBJ1403" s="107"/>
      <c r="DBK1403" s="107"/>
      <c r="DBL1403" s="107"/>
      <c r="DBM1403" s="107"/>
      <c r="DBN1403" s="107"/>
      <c r="DBO1403" s="107"/>
      <c r="DBP1403" s="107"/>
      <c r="DBQ1403" s="107"/>
      <c r="DBR1403" s="107"/>
      <c r="DBS1403" s="107"/>
      <c r="DBT1403" s="107"/>
      <c r="DBU1403" s="107"/>
      <c r="DBV1403" s="107"/>
      <c r="DBW1403" s="107"/>
      <c r="DBX1403" s="107"/>
      <c r="DBY1403" s="107"/>
      <c r="DBZ1403" s="107"/>
      <c r="DCA1403" s="107"/>
      <c r="DCB1403" s="107"/>
      <c r="DCC1403" s="107"/>
      <c r="DCD1403" s="107"/>
      <c r="DCE1403" s="107"/>
      <c r="DCF1403" s="107"/>
      <c r="DCG1403" s="107"/>
      <c r="DCH1403" s="107"/>
      <c r="DCI1403" s="107"/>
      <c r="DCJ1403" s="107"/>
      <c r="DCK1403" s="107"/>
      <c r="DCL1403" s="107"/>
      <c r="DCM1403" s="107"/>
      <c r="DCN1403" s="107"/>
      <c r="DCO1403" s="107"/>
      <c r="DCP1403" s="107"/>
      <c r="DCQ1403" s="107"/>
      <c r="DCR1403" s="107"/>
      <c r="DCS1403" s="107"/>
      <c r="DCT1403" s="107"/>
      <c r="DCU1403" s="107"/>
      <c r="DCV1403" s="107"/>
      <c r="DCW1403" s="107"/>
      <c r="DCX1403" s="107"/>
      <c r="DCY1403" s="107"/>
      <c r="DCZ1403" s="107"/>
      <c r="DDA1403" s="107"/>
      <c r="DDB1403" s="107"/>
      <c r="DDC1403" s="107"/>
      <c r="DDD1403" s="107"/>
      <c r="DDE1403" s="107"/>
      <c r="DDF1403" s="107"/>
      <c r="DDG1403" s="107"/>
      <c r="DDH1403" s="107"/>
      <c r="DDI1403" s="107"/>
      <c r="DDJ1403" s="107"/>
      <c r="DDK1403" s="107"/>
      <c r="DDL1403" s="107"/>
      <c r="DDM1403" s="107"/>
      <c r="DDN1403" s="107"/>
      <c r="DDO1403" s="107"/>
      <c r="DDP1403" s="107"/>
      <c r="DDQ1403" s="107"/>
      <c r="DDR1403" s="107"/>
      <c r="DDS1403" s="107"/>
      <c r="DDT1403" s="107"/>
      <c r="DDU1403" s="107"/>
      <c r="DDV1403" s="107"/>
      <c r="DDW1403" s="107"/>
      <c r="DDX1403" s="107"/>
      <c r="DDY1403" s="107"/>
      <c r="DDZ1403" s="107"/>
      <c r="DEA1403" s="107"/>
      <c r="DEB1403" s="107"/>
      <c r="DEC1403" s="107"/>
      <c r="DED1403" s="107"/>
      <c r="DEE1403" s="107"/>
      <c r="DEF1403" s="107"/>
      <c r="DEG1403" s="107"/>
      <c r="DEH1403" s="107"/>
      <c r="DEI1403" s="107"/>
      <c r="DEJ1403" s="107"/>
      <c r="DEK1403" s="107"/>
      <c r="DEL1403" s="107"/>
      <c r="DEM1403" s="107"/>
      <c r="DEN1403" s="107"/>
      <c r="DEO1403" s="107"/>
      <c r="DEP1403" s="107"/>
      <c r="DEQ1403" s="107"/>
      <c r="DER1403" s="107"/>
      <c r="DES1403" s="107"/>
      <c r="DET1403" s="107"/>
      <c r="DEU1403" s="107"/>
      <c r="DEV1403" s="107"/>
      <c r="DEW1403" s="107"/>
      <c r="DEX1403" s="107"/>
      <c r="DEY1403" s="107"/>
      <c r="DEZ1403" s="107"/>
      <c r="DFA1403" s="107"/>
      <c r="DFB1403" s="107"/>
      <c r="DFC1403" s="107"/>
      <c r="DFD1403" s="107"/>
      <c r="DFE1403" s="107"/>
      <c r="DFF1403" s="107"/>
      <c r="DFG1403" s="107"/>
      <c r="DFH1403" s="107"/>
      <c r="DFI1403" s="107"/>
      <c r="DFJ1403" s="107"/>
      <c r="DFK1403" s="107"/>
      <c r="DFL1403" s="107"/>
      <c r="DFM1403" s="107"/>
      <c r="DFN1403" s="107"/>
      <c r="DFO1403" s="107"/>
      <c r="DFP1403" s="107"/>
      <c r="DFQ1403" s="107"/>
      <c r="DFR1403" s="107"/>
      <c r="DFS1403" s="107"/>
      <c r="DFT1403" s="107"/>
      <c r="DFU1403" s="107"/>
      <c r="DFV1403" s="107"/>
      <c r="DFW1403" s="107"/>
      <c r="DFX1403" s="107"/>
      <c r="DFY1403" s="107"/>
      <c r="DFZ1403" s="107"/>
      <c r="DGA1403" s="107"/>
      <c r="DGB1403" s="107"/>
      <c r="DGC1403" s="107"/>
      <c r="DGD1403" s="107"/>
      <c r="DGE1403" s="107"/>
      <c r="DGF1403" s="107"/>
      <c r="DGG1403" s="107"/>
      <c r="DGH1403" s="107"/>
      <c r="DGI1403" s="107"/>
      <c r="DGJ1403" s="107"/>
      <c r="DGK1403" s="107"/>
      <c r="DGL1403" s="107"/>
      <c r="DGM1403" s="107"/>
      <c r="DGN1403" s="107"/>
      <c r="DGO1403" s="107"/>
      <c r="DGP1403" s="107"/>
      <c r="DGQ1403" s="107"/>
      <c r="DGR1403" s="107"/>
      <c r="DGS1403" s="107"/>
      <c r="DGT1403" s="107"/>
      <c r="DGU1403" s="107"/>
      <c r="DGV1403" s="107"/>
      <c r="DGW1403" s="107"/>
      <c r="DGX1403" s="107"/>
      <c r="DGY1403" s="107"/>
      <c r="DGZ1403" s="107"/>
      <c r="DHA1403" s="107"/>
      <c r="DHB1403" s="107"/>
      <c r="DHC1403" s="107"/>
      <c r="DHD1403" s="107"/>
      <c r="DHE1403" s="107"/>
      <c r="DHF1403" s="107"/>
      <c r="DHG1403" s="107"/>
      <c r="DHH1403" s="107"/>
      <c r="DHI1403" s="107"/>
      <c r="DHJ1403" s="107"/>
      <c r="DHK1403" s="107"/>
      <c r="DHL1403" s="107"/>
      <c r="DHM1403" s="107"/>
      <c r="DHN1403" s="107"/>
      <c r="DHO1403" s="107"/>
      <c r="DHP1403" s="107"/>
      <c r="DHQ1403" s="107"/>
      <c r="DHR1403" s="107"/>
      <c r="DHS1403" s="107"/>
      <c r="DHT1403" s="107"/>
      <c r="DHU1403" s="107"/>
      <c r="DHV1403" s="107"/>
      <c r="DHW1403" s="107"/>
      <c r="DHX1403" s="107"/>
      <c r="DHY1403" s="107"/>
      <c r="DHZ1403" s="107"/>
      <c r="DIA1403" s="107"/>
      <c r="DIB1403" s="107"/>
      <c r="DIC1403" s="107"/>
      <c r="DID1403" s="107"/>
      <c r="DIE1403" s="107"/>
      <c r="DIF1403" s="107"/>
      <c r="DIG1403" s="107"/>
      <c r="DIH1403" s="107"/>
      <c r="DII1403" s="107"/>
      <c r="DIJ1403" s="107"/>
      <c r="DIK1403" s="107"/>
      <c r="DIL1403" s="107"/>
      <c r="DIM1403" s="107"/>
      <c r="DIN1403" s="107"/>
      <c r="DIO1403" s="107"/>
      <c r="DIP1403" s="107"/>
      <c r="DIQ1403" s="107"/>
      <c r="DIR1403" s="107"/>
      <c r="DIS1403" s="107"/>
      <c r="DIT1403" s="107"/>
      <c r="DIU1403" s="107"/>
      <c r="DIV1403" s="107"/>
      <c r="DIW1403" s="107"/>
      <c r="DIX1403" s="107"/>
      <c r="DIY1403" s="107"/>
      <c r="DIZ1403" s="107"/>
      <c r="DJA1403" s="107"/>
      <c r="DJB1403" s="107"/>
      <c r="DJC1403" s="107"/>
      <c r="DJD1403" s="107"/>
      <c r="DJE1403" s="107"/>
      <c r="DJF1403" s="107"/>
      <c r="DJG1403" s="107"/>
      <c r="DJH1403" s="107"/>
      <c r="DJI1403" s="107"/>
      <c r="DJJ1403" s="107"/>
      <c r="DJK1403" s="107"/>
      <c r="DJL1403" s="107"/>
      <c r="DJM1403" s="107"/>
      <c r="DJN1403" s="107"/>
      <c r="DJO1403" s="107"/>
      <c r="DJP1403" s="107"/>
      <c r="DJQ1403" s="107"/>
      <c r="DJR1403" s="107"/>
      <c r="DJS1403" s="107"/>
      <c r="DJT1403" s="107"/>
      <c r="DJU1403" s="107"/>
      <c r="DJV1403" s="107"/>
      <c r="DJW1403" s="107"/>
      <c r="DJX1403" s="107"/>
      <c r="DJY1403" s="107"/>
      <c r="DJZ1403" s="107"/>
      <c r="DKA1403" s="107"/>
      <c r="DKB1403" s="107"/>
      <c r="DKC1403" s="107"/>
      <c r="DKD1403" s="107"/>
      <c r="DKE1403" s="107"/>
      <c r="DKF1403" s="107"/>
      <c r="DKG1403" s="107"/>
      <c r="DKH1403" s="107"/>
      <c r="DKI1403" s="107"/>
      <c r="DKJ1403" s="107"/>
      <c r="DKK1403" s="107"/>
      <c r="DKL1403" s="107"/>
      <c r="DKM1403" s="107"/>
      <c r="DKN1403" s="107"/>
      <c r="DKO1403" s="107"/>
      <c r="DKP1403" s="107"/>
      <c r="DKQ1403" s="107"/>
      <c r="DKR1403" s="107"/>
      <c r="DKS1403" s="107"/>
      <c r="DKT1403" s="107"/>
      <c r="DKU1403" s="107"/>
      <c r="DKV1403" s="107"/>
      <c r="DKW1403" s="107"/>
      <c r="DKX1403" s="107"/>
      <c r="DKY1403" s="107"/>
      <c r="DKZ1403" s="107"/>
      <c r="DLA1403" s="107"/>
      <c r="DLB1403" s="107"/>
      <c r="DLC1403" s="107"/>
      <c r="DLD1403" s="107"/>
      <c r="DLE1403" s="107"/>
      <c r="DLF1403" s="107"/>
      <c r="DLG1403" s="107"/>
      <c r="DLH1403" s="107"/>
      <c r="DLI1403" s="107"/>
      <c r="DLJ1403" s="107"/>
      <c r="DLK1403" s="107"/>
      <c r="DLL1403" s="107"/>
      <c r="DLM1403" s="107"/>
      <c r="DLN1403" s="107"/>
      <c r="DLO1403" s="107"/>
      <c r="DLP1403" s="107"/>
      <c r="DLQ1403" s="107"/>
      <c r="DLR1403" s="107"/>
      <c r="DLS1403" s="107"/>
      <c r="DLT1403" s="107"/>
      <c r="DLU1403" s="107"/>
      <c r="DLV1403" s="107"/>
      <c r="DLW1403" s="107"/>
      <c r="DLX1403" s="107"/>
      <c r="DLY1403" s="107"/>
      <c r="DLZ1403" s="107"/>
      <c r="DMA1403" s="107"/>
      <c r="DMB1403" s="107"/>
      <c r="DMC1403" s="107"/>
      <c r="DMD1403" s="107"/>
      <c r="DME1403" s="107"/>
      <c r="DMF1403" s="107"/>
      <c r="DMG1403" s="107"/>
      <c r="DMH1403" s="107"/>
      <c r="DMI1403" s="107"/>
      <c r="DMJ1403" s="107"/>
      <c r="DMK1403" s="107"/>
      <c r="DML1403" s="107"/>
      <c r="DMM1403" s="107"/>
      <c r="DMN1403" s="107"/>
      <c r="DMO1403" s="107"/>
      <c r="DMP1403" s="107"/>
      <c r="DMQ1403" s="107"/>
      <c r="DMR1403" s="107"/>
      <c r="DMS1403" s="107"/>
      <c r="DMT1403" s="107"/>
      <c r="DMU1403" s="107"/>
      <c r="DMV1403" s="107"/>
      <c r="DMW1403" s="107"/>
      <c r="DMX1403" s="107"/>
      <c r="DMY1403" s="107"/>
      <c r="DMZ1403" s="107"/>
      <c r="DNA1403" s="107"/>
      <c r="DNB1403" s="107"/>
      <c r="DNC1403" s="107"/>
      <c r="DND1403" s="107"/>
      <c r="DNE1403" s="107"/>
      <c r="DNF1403" s="107"/>
      <c r="DNG1403" s="107"/>
      <c r="DNH1403" s="107"/>
      <c r="DNI1403" s="107"/>
      <c r="DNJ1403" s="107"/>
      <c r="DNK1403" s="107"/>
      <c r="DNL1403" s="107"/>
      <c r="DNM1403" s="107"/>
      <c r="DNN1403" s="107"/>
      <c r="DNO1403" s="107"/>
      <c r="DNP1403" s="107"/>
      <c r="DNQ1403" s="107"/>
      <c r="DNR1403" s="107"/>
      <c r="DNS1403" s="107"/>
      <c r="DNT1403" s="107"/>
      <c r="DNU1403" s="107"/>
      <c r="DNV1403" s="107"/>
      <c r="DNW1403" s="107"/>
      <c r="DNX1403" s="107"/>
      <c r="DNY1403" s="107"/>
      <c r="DNZ1403" s="107"/>
      <c r="DOA1403" s="107"/>
      <c r="DOB1403" s="107"/>
      <c r="DOC1403" s="107"/>
      <c r="DOD1403" s="107"/>
      <c r="DOE1403" s="107"/>
      <c r="DOF1403" s="107"/>
      <c r="DOG1403" s="107"/>
      <c r="DOH1403" s="107"/>
      <c r="DOI1403" s="107"/>
      <c r="DOJ1403" s="107"/>
      <c r="DOK1403" s="107"/>
      <c r="DOL1403" s="107"/>
      <c r="DOM1403" s="107"/>
      <c r="DON1403" s="107"/>
      <c r="DOO1403" s="107"/>
      <c r="DOP1403" s="107"/>
      <c r="DOQ1403" s="107"/>
      <c r="DOR1403" s="107"/>
      <c r="DOS1403" s="107"/>
      <c r="DOT1403" s="107"/>
      <c r="DOU1403" s="107"/>
      <c r="DOV1403" s="107"/>
      <c r="DOW1403" s="107"/>
      <c r="DOX1403" s="107"/>
      <c r="DOY1403" s="107"/>
      <c r="DOZ1403" s="107"/>
      <c r="DPA1403" s="107"/>
      <c r="DPB1403" s="107"/>
      <c r="DPC1403" s="107"/>
      <c r="DPD1403" s="107"/>
      <c r="DPE1403" s="107"/>
      <c r="DPF1403" s="107"/>
      <c r="DPG1403" s="107"/>
      <c r="DPH1403" s="107"/>
      <c r="DPI1403" s="107"/>
      <c r="DPJ1403" s="107"/>
      <c r="DPK1403" s="107"/>
      <c r="DPL1403" s="107"/>
      <c r="DPM1403" s="107"/>
      <c r="DPN1403" s="107"/>
      <c r="DPO1403" s="107"/>
      <c r="DPP1403" s="107"/>
      <c r="DPQ1403" s="107"/>
      <c r="DPR1403" s="107"/>
      <c r="DPS1403" s="107"/>
      <c r="DPT1403" s="107"/>
      <c r="DPU1403" s="107"/>
      <c r="DPV1403" s="107"/>
      <c r="DPW1403" s="107"/>
      <c r="DPX1403" s="107"/>
      <c r="DPY1403" s="107"/>
      <c r="DPZ1403" s="107"/>
      <c r="DQA1403" s="107"/>
      <c r="DQB1403" s="107"/>
      <c r="DQC1403" s="107"/>
      <c r="DQD1403" s="107"/>
      <c r="DQE1403" s="107"/>
      <c r="DQF1403" s="107"/>
      <c r="DQG1403" s="107"/>
      <c r="DQH1403" s="107"/>
      <c r="DQI1403" s="107"/>
      <c r="DQJ1403" s="107"/>
      <c r="DQK1403" s="107"/>
      <c r="DQL1403" s="107"/>
      <c r="DQM1403" s="107"/>
      <c r="DQN1403" s="107"/>
      <c r="DQO1403" s="107"/>
      <c r="DQP1403" s="107"/>
      <c r="DQQ1403" s="107"/>
      <c r="DQR1403" s="107"/>
      <c r="DQS1403" s="107"/>
      <c r="DQT1403" s="107"/>
      <c r="DQU1403" s="107"/>
      <c r="DQV1403" s="107"/>
      <c r="DQW1403" s="107"/>
      <c r="DQX1403" s="107"/>
      <c r="DQY1403" s="107"/>
      <c r="DQZ1403" s="107"/>
      <c r="DRA1403" s="107"/>
      <c r="DRB1403" s="107"/>
      <c r="DRC1403" s="107"/>
      <c r="DRD1403" s="107"/>
      <c r="DRE1403" s="107"/>
      <c r="DRF1403" s="107"/>
      <c r="DRG1403" s="107"/>
      <c r="DRH1403" s="107"/>
      <c r="DRI1403" s="107"/>
      <c r="DRJ1403" s="107"/>
      <c r="DRK1403" s="107"/>
      <c r="DRL1403" s="107"/>
      <c r="DRM1403" s="107"/>
      <c r="DRN1403" s="107"/>
      <c r="DRO1403" s="107"/>
      <c r="DRP1403" s="107"/>
      <c r="DRQ1403" s="107"/>
      <c r="DRR1403" s="107"/>
      <c r="DRS1403" s="107"/>
      <c r="DRT1403" s="107"/>
      <c r="DRU1403" s="107"/>
      <c r="DRV1403" s="107"/>
      <c r="DRW1403" s="107"/>
      <c r="DRX1403" s="107"/>
      <c r="DRY1403" s="107"/>
      <c r="DRZ1403" s="107"/>
      <c r="DSA1403" s="107"/>
      <c r="DSB1403" s="107"/>
      <c r="DSC1403" s="107"/>
      <c r="DSD1403" s="107"/>
      <c r="DSE1403" s="107"/>
      <c r="DSF1403" s="107"/>
      <c r="DSG1403" s="107"/>
      <c r="DSH1403" s="107"/>
      <c r="DSI1403" s="107"/>
      <c r="DSJ1403" s="107"/>
      <c r="DSK1403" s="107"/>
      <c r="DSL1403" s="107"/>
      <c r="DSM1403" s="107"/>
      <c r="DSN1403" s="107"/>
      <c r="DSO1403" s="107"/>
      <c r="DSP1403" s="107"/>
      <c r="DSQ1403" s="107"/>
      <c r="DSR1403" s="107"/>
      <c r="DSS1403" s="107"/>
      <c r="DST1403" s="107"/>
      <c r="DSU1403" s="107"/>
      <c r="DSV1403" s="107"/>
      <c r="DSW1403" s="107"/>
      <c r="DSX1403" s="107"/>
      <c r="DSY1403" s="107"/>
      <c r="DSZ1403" s="107"/>
      <c r="DTA1403" s="107"/>
      <c r="DTB1403" s="107"/>
      <c r="DTC1403" s="107"/>
      <c r="DTD1403" s="107"/>
      <c r="DTE1403" s="107"/>
      <c r="DTF1403" s="107"/>
      <c r="DTG1403" s="107"/>
      <c r="DTH1403" s="107"/>
      <c r="DTI1403" s="107"/>
      <c r="DTJ1403" s="107"/>
      <c r="DTK1403" s="107"/>
      <c r="DTL1403" s="107"/>
      <c r="DTM1403" s="107"/>
      <c r="DTN1403" s="107"/>
      <c r="DTO1403" s="107"/>
      <c r="DTP1403" s="107"/>
      <c r="DTQ1403" s="107"/>
      <c r="DTR1403" s="107"/>
      <c r="DTS1403" s="107"/>
      <c r="DTT1403" s="107"/>
      <c r="DTU1403" s="107"/>
      <c r="DTV1403" s="107"/>
      <c r="DTW1403" s="107"/>
      <c r="DTX1403" s="107"/>
      <c r="DTY1403" s="107"/>
      <c r="DTZ1403" s="107"/>
      <c r="DUA1403" s="107"/>
      <c r="DUB1403" s="107"/>
      <c r="DUC1403" s="107"/>
      <c r="DUD1403" s="107"/>
      <c r="DUE1403" s="107"/>
      <c r="DUF1403" s="107"/>
      <c r="DUG1403" s="107"/>
      <c r="DUH1403" s="107"/>
      <c r="DUI1403" s="107"/>
      <c r="DUJ1403" s="107"/>
      <c r="DUK1403" s="107"/>
      <c r="DUL1403" s="107"/>
      <c r="DUM1403" s="107"/>
      <c r="DUN1403" s="107"/>
      <c r="DUO1403" s="107"/>
      <c r="DUP1403" s="107"/>
      <c r="DUQ1403" s="107"/>
      <c r="DUR1403" s="107"/>
      <c r="DUS1403" s="107"/>
      <c r="DUT1403" s="107"/>
      <c r="DUU1403" s="107"/>
      <c r="DUV1403" s="107"/>
      <c r="DUW1403" s="107"/>
      <c r="DUX1403" s="107"/>
      <c r="DUY1403" s="107"/>
      <c r="DUZ1403" s="107"/>
      <c r="DVA1403" s="107"/>
      <c r="DVB1403" s="107"/>
      <c r="DVC1403" s="107"/>
      <c r="DVD1403" s="107"/>
      <c r="DVE1403" s="107"/>
      <c r="DVF1403" s="107"/>
      <c r="DVG1403" s="107"/>
      <c r="DVH1403" s="107"/>
      <c r="DVI1403" s="107"/>
      <c r="DVJ1403" s="107"/>
      <c r="DVK1403" s="107"/>
      <c r="DVL1403" s="107"/>
      <c r="DVM1403" s="107"/>
      <c r="DVN1403" s="107"/>
      <c r="DVO1403" s="107"/>
      <c r="DVP1403" s="107"/>
      <c r="DVQ1403" s="107"/>
      <c r="DVR1403" s="107"/>
      <c r="DVS1403" s="107"/>
      <c r="DVT1403" s="107"/>
      <c r="DVU1403" s="107"/>
      <c r="DVV1403" s="107"/>
      <c r="DVW1403" s="107"/>
      <c r="DVX1403" s="107"/>
      <c r="DVY1403" s="107"/>
      <c r="DVZ1403" s="107"/>
      <c r="DWA1403" s="107"/>
      <c r="DWB1403" s="107"/>
      <c r="DWC1403" s="107"/>
      <c r="DWD1403" s="107"/>
      <c r="DWE1403" s="107"/>
      <c r="DWF1403" s="107"/>
      <c r="DWG1403" s="107"/>
      <c r="DWH1403" s="107"/>
      <c r="DWI1403" s="107"/>
      <c r="DWJ1403" s="107"/>
      <c r="DWK1403" s="107"/>
      <c r="DWL1403" s="107"/>
      <c r="DWM1403" s="107"/>
      <c r="DWN1403" s="107"/>
      <c r="DWO1403" s="107"/>
      <c r="DWP1403" s="107"/>
      <c r="DWQ1403" s="107"/>
      <c r="DWR1403" s="107"/>
      <c r="DWS1403" s="107"/>
      <c r="DWT1403" s="107"/>
      <c r="DWU1403" s="107"/>
      <c r="DWV1403" s="107"/>
      <c r="DWW1403" s="107"/>
      <c r="DWX1403" s="107"/>
      <c r="DWY1403" s="107"/>
      <c r="DWZ1403" s="107"/>
      <c r="DXA1403" s="107"/>
      <c r="DXB1403" s="107"/>
      <c r="DXC1403" s="107"/>
      <c r="DXD1403" s="107"/>
      <c r="DXE1403" s="107"/>
      <c r="DXF1403" s="107"/>
      <c r="DXG1403" s="107"/>
      <c r="DXH1403" s="107"/>
      <c r="DXI1403" s="107"/>
      <c r="DXJ1403" s="107"/>
      <c r="DXK1403" s="107"/>
      <c r="DXL1403" s="107"/>
      <c r="DXM1403" s="107"/>
      <c r="DXN1403" s="107"/>
      <c r="DXO1403" s="107"/>
      <c r="DXP1403" s="107"/>
      <c r="DXQ1403" s="107"/>
      <c r="DXR1403" s="107"/>
      <c r="DXS1403" s="107"/>
      <c r="DXT1403" s="107"/>
      <c r="DXU1403" s="107"/>
      <c r="DXV1403" s="107"/>
      <c r="DXW1403" s="107"/>
      <c r="DXX1403" s="107"/>
      <c r="DXY1403" s="107"/>
      <c r="DXZ1403" s="107"/>
      <c r="DYA1403" s="107"/>
      <c r="DYB1403" s="107"/>
      <c r="DYC1403" s="107"/>
      <c r="DYD1403" s="107"/>
      <c r="DYE1403" s="107"/>
      <c r="DYF1403" s="107"/>
      <c r="DYG1403" s="107"/>
      <c r="DYH1403" s="107"/>
      <c r="DYI1403" s="107"/>
      <c r="DYJ1403" s="107"/>
      <c r="DYK1403" s="107"/>
      <c r="DYL1403" s="107"/>
      <c r="DYM1403" s="107"/>
      <c r="DYN1403" s="107"/>
      <c r="DYO1403" s="107"/>
      <c r="DYP1403" s="107"/>
      <c r="DYQ1403" s="107"/>
      <c r="DYR1403" s="107"/>
      <c r="DYS1403" s="107"/>
      <c r="DYT1403" s="107"/>
      <c r="DYU1403" s="107"/>
      <c r="DYV1403" s="107"/>
      <c r="DYW1403" s="107"/>
      <c r="DYX1403" s="107"/>
      <c r="DYY1403" s="107"/>
      <c r="DYZ1403" s="107"/>
      <c r="DZA1403" s="107"/>
      <c r="DZB1403" s="107"/>
      <c r="DZC1403" s="107"/>
      <c r="DZD1403" s="107"/>
      <c r="DZE1403" s="107"/>
      <c r="DZF1403" s="107"/>
      <c r="DZG1403" s="107"/>
      <c r="DZH1403" s="107"/>
      <c r="DZI1403" s="107"/>
      <c r="DZJ1403" s="107"/>
      <c r="DZK1403" s="107"/>
      <c r="DZL1403" s="107"/>
      <c r="DZM1403" s="107"/>
      <c r="DZN1403" s="107"/>
      <c r="DZO1403" s="107"/>
      <c r="DZP1403" s="107"/>
      <c r="DZQ1403" s="107"/>
      <c r="DZR1403" s="107"/>
      <c r="DZS1403" s="107"/>
      <c r="DZT1403" s="107"/>
      <c r="DZU1403" s="107"/>
      <c r="DZV1403" s="107"/>
      <c r="DZW1403" s="107"/>
      <c r="DZX1403" s="107"/>
      <c r="DZY1403" s="107"/>
      <c r="DZZ1403" s="107"/>
      <c r="EAA1403" s="107"/>
      <c r="EAB1403" s="107"/>
      <c r="EAC1403" s="107"/>
      <c r="EAD1403" s="107"/>
      <c r="EAE1403" s="107"/>
      <c r="EAF1403" s="107"/>
      <c r="EAG1403" s="107"/>
      <c r="EAH1403" s="107"/>
      <c r="EAI1403" s="107"/>
      <c r="EAJ1403" s="107"/>
      <c r="EAK1403" s="107"/>
      <c r="EAL1403" s="107"/>
      <c r="EAM1403" s="107"/>
      <c r="EAN1403" s="107"/>
      <c r="EAO1403" s="107"/>
      <c r="EAP1403" s="107"/>
      <c r="EAQ1403" s="107"/>
      <c r="EAR1403" s="107"/>
      <c r="EAS1403" s="107"/>
      <c r="EAT1403" s="107"/>
      <c r="EAU1403" s="107"/>
      <c r="EAV1403" s="107"/>
      <c r="EAW1403" s="107"/>
      <c r="EAX1403" s="107"/>
      <c r="EAY1403" s="107"/>
      <c r="EAZ1403" s="107"/>
      <c r="EBA1403" s="107"/>
      <c r="EBB1403" s="107"/>
      <c r="EBC1403" s="107"/>
      <c r="EBD1403" s="107"/>
      <c r="EBE1403" s="107"/>
      <c r="EBF1403" s="107"/>
      <c r="EBG1403" s="107"/>
      <c r="EBH1403" s="107"/>
      <c r="EBI1403" s="107"/>
      <c r="EBJ1403" s="107"/>
      <c r="EBK1403" s="107"/>
      <c r="EBL1403" s="107"/>
      <c r="EBM1403" s="107"/>
      <c r="EBN1403" s="107"/>
      <c r="EBO1403" s="107"/>
      <c r="EBP1403" s="107"/>
      <c r="EBQ1403" s="107"/>
      <c r="EBR1403" s="107"/>
      <c r="EBS1403" s="107"/>
      <c r="EBT1403" s="107"/>
      <c r="EBU1403" s="107"/>
      <c r="EBV1403" s="107"/>
      <c r="EBW1403" s="107"/>
      <c r="EBX1403" s="107"/>
      <c r="EBY1403" s="107"/>
      <c r="EBZ1403" s="107"/>
      <c r="ECA1403" s="107"/>
      <c r="ECB1403" s="107"/>
      <c r="ECC1403" s="107"/>
      <c r="ECD1403" s="107"/>
      <c r="ECE1403" s="107"/>
      <c r="ECF1403" s="107"/>
      <c r="ECG1403" s="107"/>
      <c r="ECH1403" s="107"/>
      <c r="ECI1403" s="107"/>
      <c r="ECJ1403" s="107"/>
      <c r="ECK1403" s="107"/>
      <c r="ECL1403" s="107"/>
      <c r="ECM1403" s="107"/>
      <c r="ECN1403" s="107"/>
      <c r="ECO1403" s="107"/>
      <c r="ECP1403" s="107"/>
      <c r="ECQ1403" s="107"/>
      <c r="ECR1403" s="107"/>
      <c r="ECS1403" s="107"/>
      <c r="ECT1403" s="107"/>
      <c r="ECU1403" s="107"/>
      <c r="ECV1403" s="107"/>
      <c r="ECW1403" s="107"/>
      <c r="ECX1403" s="107"/>
      <c r="ECY1403" s="107"/>
      <c r="ECZ1403" s="107"/>
      <c r="EDA1403" s="107"/>
      <c r="EDB1403" s="107"/>
      <c r="EDC1403" s="107"/>
      <c r="EDD1403" s="107"/>
      <c r="EDE1403" s="107"/>
      <c r="EDF1403" s="107"/>
      <c r="EDG1403" s="107"/>
      <c r="EDH1403" s="107"/>
      <c r="EDI1403" s="107"/>
      <c r="EDJ1403" s="107"/>
      <c r="EDK1403" s="107"/>
      <c r="EDL1403" s="107"/>
      <c r="EDM1403" s="107"/>
      <c r="EDN1403" s="107"/>
      <c r="EDO1403" s="107"/>
      <c r="EDP1403" s="107"/>
      <c r="EDQ1403" s="107"/>
      <c r="EDR1403" s="107"/>
      <c r="EDS1403" s="107"/>
      <c r="EDT1403" s="107"/>
      <c r="EDU1403" s="107"/>
      <c r="EDV1403" s="107"/>
      <c r="EDW1403" s="107"/>
      <c r="EDX1403" s="107"/>
      <c r="EDY1403" s="107"/>
      <c r="EDZ1403" s="107"/>
      <c r="EEA1403" s="107"/>
      <c r="EEB1403" s="107"/>
      <c r="EEC1403" s="107"/>
      <c r="EED1403" s="107"/>
      <c r="EEE1403" s="107"/>
      <c r="EEF1403" s="107"/>
      <c r="EEG1403" s="107"/>
      <c r="EEH1403" s="107"/>
      <c r="EEI1403" s="107"/>
      <c r="EEJ1403" s="107"/>
      <c r="EEK1403" s="107"/>
      <c r="EEL1403" s="107"/>
      <c r="EEM1403" s="107"/>
      <c r="EEN1403" s="107"/>
      <c r="EEO1403" s="107"/>
      <c r="EEP1403" s="107"/>
      <c r="EEQ1403" s="107"/>
      <c r="EER1403" s="107"/>
      <c r="EES1403" s="107"/>
      <c r="EET1403" s="107"/>
      <c r="EEU1403" s="107"/>
      <c r="EEV1403" s="107"/>
      <c r="EEW1403" s="107"/>
      <c r="EEX1403" s="107"/>
      <c r="EEY1403" s="107"/>
      <c r="EEZ1403" s="107"/>
      <c r="EFA1403" s="107"/>
      <c r="EFB1403" s="107"/>
      <c r="EFC1403" s="107"/>
      <c r="EFD1403" s="107"/>
      <c r="EFE1403" s="107"/>
      <c r="EFF1403" s="107"/>
      <c r="EFG1403" s="107"/>
      <c r="EFH1403" s="107"/>
      <c r="EFI1403" s="107"/>
      <c r="EFJ1403" s="107"/>
      <c r="EFK1403" s="107"/>
      <c r="EFL1403" s="107"/>
      <c r="EFM1403" s="107"/>
      <c r="EFN1403" s="107"/>
      <c r="EFO1403" s="107"/>
      <c r="EFP1403" s="107"/>
      <c r="EFQ1403" s="107"/>
      <c r="EFR1403" s="107"/>
      <c r="EFS1403" s="107"/>
      <c r="EFT1403" s="107"/>
      <c r="EFU1403" s="107"/>
      <c r="EFV1403" s="107"/>
      <c r="EFW1403" s="107"/>
      <c r="EFX1403" s="107"/>
      <c r="EFY1403" s="107"/>
      <c r="EFZ1403" s="107"/>
      <c r="EGA1403" s="107"/>
      <c r="EGB1403" s="107"/>
      <c r="EGC1403" s="107"/>
      <c r="EGD1403" s="107"/>
      <c r="EGE1403" s="107"/>
      <c r="EGF1403" s="107"/>
      <c r="EGG1403" s="107"/>
      <c r="EGH1403" s="107"/>
      <c r="EGI1403" s="107"/>
      <c r="EGJ1403" s="107"/>
      <c r="EGK1403" s="107"/>
      <c r="EGL1403" s="107"/>
      <c r="EGM1403" s="107"/>
      <c r="EGN1403" s="107"/>
      <c r="EGO1403" s="107"/>
      <c r="EGP1403" s="107"/>
      <c r="EGQ1403" s="107"/>
      <c r="EGR1403" s="107"/>
      <c r="EGS1403" s="107"/>
      <c r="EGT1403" s="107"/>
      <c r="EGU1403" s="107"/>
      <c r="EGV1403" s="107"/>
      <c r="EGW1403" s="107"/>
      <c r="EGX1403" s="107"/>
      <c r="EGY1403" s="107"/>
      <c r="EGZ1403" s="107"/>
      <c r="EHA1403" s="107"/>
      <c r="EHB1403" s="107"/>
      <c r="EHC1403" s="107"/>
      <c r="EHD1403" s="107"/>
      <c r="EHE1403" s="107"/>
      <c r="EHF1403" s="107"/>
      <c r="EHG1403" s="107"/>
      <c r="EHH1403" s="107"/>
      <c r="EHI1403" s="107"/>
      <c r="EHJ1403" s="107"/>
      <c r="EHK1403" s="107"/>
      <c r="EHL1403" s="107"/>
      <c r="EHM1403" s="107"/>
      <c r="EHN1403" s="107"/>
      <c r="EHO1403" s="107"/>
      <c r="EHP1403" s="107"/>
      <c r="EHQ1403" s="107"/>
      <c r="EHR1403" s="107"/>
      <c r="EHS1403" s="107"/>
      <c r="EHT1403" s="107"/>
      <c r="EHU1403" s="107"/>
      <c r="EHV1403" s="107"/>
      <c r="EHW1403" s="107"/>
      <c r="EHX1403" s="107"/>
      <c r="EHY1403" s="107"/>
      <c r="EHZ1403" s="107"/>
      <c r="EIA1403" s="107"/>
      <c r="EIB1403" s="107"/>
      <c r="EIC1403" s="107"/>
      <c r="EID1403" s="107"/>
      <c r="EIE1403" s="107"/>
      <c r="EIF1403" s="107"/>
      <c r="EIG1403" s="107"/>
      <c r="EIH1403" s="107"/>
      <c r="EII1403" s="107"/>
      <c r="EIJ1403" s="107"/>
      <c r="EIK1403" s="107"/>
      <c r="EIL1403" s="107"/>
      <c r="EIM1403" s="107"/>
      <c r="EIN1403" s="107"/>
      <c r="EIO1403" s="107"/>
      <c r="EIP1403" s="107"/>
      <c r="EIQ1403" s="107"/>
      <c r="EIR1403" s="107"/>
      <c r="EIS1403" s="107"/>
      <c r="EIT1403" s="107"/>
      <c r="EIU1403" s="107"/>
      <c r="EIV1403" s="107"/>
      <c r="EIW1403" s="107"/>
      <c r="EIX1403" s="107"/>
      <c r="EIY1403" s="107"/>
      <c r="EIZ1403" s="107"/>
      <c r="EJA1403" s="107"/>
      <c r="EJB1403" s="107"/>
      <c r="EJC1403" s="107"/>
      <c r="EJD1403" s="107"/>
      <c r="EJE1403" s="107"/>
      <c r="EJF1403" s="107"/>
      <c r="EJG1403" s="107"/>
      <c r="EJH1403" s="107"/>
      <c r="EJI1403" s="107"/>
      <c r="EJJ1403" s="107"/>
      <c r="EJK1403" s="107"/>
      <c r="EJL1403" s="107"/>
      <c r="EJM1403" s="107"/>
      <c r="EJN1403" s="107"/>
      <c r="EJO1403" s="107"/>
      <c r="EJP1403" s="107"/>
      <c r="EJQ1403" s="107"/>
      <c r="EJR1403" s="107"/>
      <c r="EJS1403" s="107"/>
      <c r="EJT1403" s="107"/>
      <c r="EJU1403" s="107"/>
      <c r="EJV1403" s="107"/>
      <c r="EJW1403" s="107"/>
      <c r="EJX1403" s="107"/>
      <c r="EJY1403" s="107"/>
      <c r="EJZ1403" s="107"/>
      <c r="EKA1403" s="107"/>
      <c r="EKB1403" s="107"/>
      <c r="EKC1403" s="107"/>
      <c r="EKD1403" s="107"/>
      <c r="EKE1403" s="107"/>
      <c r="EKF1403" s="107"/>
      <c r="EKG1403" s="107"/>
      <c r="EKH1403" s="107"/>
      <c r="EKI1403" s="107"/>
      <c r="EKJ1403" s="107"/>
      <c r="EKK1403" s="107"/>
      <c r="EKL1403" s="107"/>
      <c r="EKM1403" s="107"/>
      <c r="EKN1403" s="107"/>
      <c r="EKO1403" s="107"/>
      <c r="EKP1403" s="107"/>
      <c r="EKQ1403" s="107"/>
      <c r="EKR1403" s="107"/>
      <c r="EKS1403" s="107"/>
      <c r="EKT1403" s="107"/>
      <c r="EKU1403" s="107"/>
      <c r="EKV1403" s="107"/>
      <c r="EKW1403" s="107"/>
      <c r="EKX1403" s="107"/>
      <c r="EKY1403" s="107"/>
      <c r="EKZ1403" s="107"/>
      <c r="ELA1403" s="107"/>
      <c r="ELB1403" s="107"/>
      <c r="ELC1403" s="107"/>
      <c r="ELD1403" s="107"/>
      <c r="ELE1403" s="107"/>
      <c r="ELF1403" s="107"/>
      <c r="ELG1403" s="107"/>
      <c r="ELH1403" s="107"/>
      <c r="ELI1403" s="107"/>
      <c r="ELJ1403" s="107"/>
      <c r="ELK1403" s="107"/>
      <c r="ELL1403" s="107"/>
      <c r="ELM1403" s="107"/>
      <c r="ELN1403" s="107"/>
      <c r="ELO1403" s="107"/>
      <c r="ELP1403" s="107"/>
      <c r="ELQ1403" s="107"/>
      <c r="ELR1403" s="107"/>
      <c r="ELS1403" s="107"/>
      <c r="ELT1403" s="107"/>
      <c r="ELU1403" s="107"/>
      <c r="ELV1403" s="107"/>
      <c r="ELW1403" s="107"/>
      <c r="ELX1403" s="107"/>
      <c r="ELY1403" s="107"/>
      <c r="ELZ1403" s="107"/>
      <c r="EMA1403" s="107"/>
      <c r="EMB1403" s="107"/>
      <c r="EMC1403" s="107"/>
      <c r="EMD1403" s="107"/>
      <c r="EME1403" s="107"/>
      <c r="EMF1403" s="107"/>
      <c r="EMG1403" s="107"/>
      <c r="EMH1403" s="107"/>
      <c r="EMI1403" s="107"/>
      <c r="EMJ1403" s="107"/>
      <c r="EMK1403" s="107"/>
      <c r="EML1403" s="107"/>
      <c r="EMM1403" s="107"/>
      <c r="EMN1403" s="107"/>
      <c r="EMO1403" s="107"/>
      <c r="EMP1403" s="107"/>
      <c r="EMQ1403" s="107"/>
      <c r="EMR1403" s="107"/>
      <c r="EMS1403" s="107"/>
      <c r="EMT1403" s="107"/>
      <c r="EMU1403" s="107"/>
      <c r="EMV1403" s="107"/>
      <c r="EMW1403" s="107"/>
      <c r="EMX1403" s="107"/>
      <c r="EMY1403" s="107"/>
      <c r="EMZ1403" s="107"/>
      <c r="ENA1403" s="107"/>
      <c r="ENB1403" s="107"/>
      <c r="ENC1403" s="107"/>
      <c r="END1403" s="107"/>
      <c r="ENE1403" s="107"/>
      <c r="ENF1403" s="107"/>
      <c r="ENG1403" s="107"/>
      <c r="ENH1403" s="107"/>
      <c r="ENI1403" s="107"/>
      <c r="ENJ1403" s="107"/>
      <c r="ENK1403" s="107"/>
      <c r="ENL1403" s="107"/>
      <c r="ENM1403" s="107"/>
      <c r="ENN1403" s="107"/>
      <c r="ENO1403" s="107"/>
      <c r="ENP1403" s="107"/>
      <c r="ENQ1403" s="107"/>
      <c r="ENR1403" s="107"/>
      <c r="ENS1403" s="107"/>
      <c r="ENT1403" s="107"/>
      <c r="ENU1403" s="107"/>
      <c r="ENV1403" s="107"/>
      <c r="ENW1403" s="107"/>
      <c r="ENX1403" s="107"/>
      <c r="ENY1403" s="107"/>
      <c r="ENZ1403" s="107"/>
      <c r="EOA1403" s="107"/>
      <c r="EOB1403" s="107"/>
      <c r="EOC1403" s="107"/>
      <c r="EOD1403" s="107"/>
      <c r="EOE1403" s="107"/>
      <c r="EOF1403" s="107"/>
      <c r="EOG1403" s="107"/>
      <c r="EOH1403" s="107"/>
      <c r="EOI1403" s="107"/>
      <c r="EOJ1403" s="107"/>
      <c r="EOK1403" s="107"/>
      <c r="EOL1403" s="107"/>
      <c r="EOM1403" s="107"/>
      <c r="EON1403" s="107"/>
      <c r="EOO1403" s="107"/>
      <c r="EOP1403" s="107"/>
      <c r="EOQ1403" s="107"/>
      <c r="EOR1403" s="107"/>
      <c r="EOS1403" s="107"/>
      <c r="EOT1403" s="107"/>
      <c r="EOU1403" s="107"/>
      <c r="EOV1403" s="107"/>
      <c r="EOW1403" s="107"/>
      <c r="EOX1403" s="107"/>
      <c r="EOY1403" s="107"/>
      <c r="EOZ1403" s="107"/>
      <c r="EPA1403" s="107"/>
      <c r="EPB1403" s="107"/>
      <c r="EPC1403" s="107"/>
      <c r="EPD1403" s="107"/>
      <c r="EPE1403" s="107"/>
      <c r="EPF1403" s="107"/>
      <c r="EPG1403" s="107"/>
      <c r="EPH1403" s="107"/>
      <c r="EPI1403" s="107"/>
      <c r="EPJ1403" s="107"/>
      <c r="EPK1403" s="107"/>
      <c r="EPL1403" s="107"/>
      <c r="EPM1403" s="107"/>
      <c r="EPN1403" s="107"/>
      <c r="EPO1403" s="107"/>
      <c r="EPP1403" s="107"/>
      <c r="EPQ1403" s="107"/>
      <c r="EPR1403" s="107"/>
      <c r="EPS1403" s="107"/>
      <c r="EPT1403" s="107"/>
      <c r="EPU1403" s="107"/>
      <c r="EPV1403" s="107"/>
      <c r="EPW1403" s="107"/>
      <c r="EPX1403" s="107"/>
      <c r="EPY1403" s="107"/>
      <c r="EPZ1403" s="107"/>
      <c r="EQA1403" s="107"/>
      <c r="EQB1403" s="107"/>
      <c r="EQC1403" s="107"/>
      <c r="EQD1403" s="107"/>
      <c r="EQE1403" s="107"/>
      <c r="EQF1403" s="107"/>
      <c r="EQG1403" s="107"/>
      <c r="EQH1403" s="107"/>
      <c r="EQI1403" s="107"/>
      <c r="EQJ1403" s="107"/>
      <c r="EQK1403" s="107"/>
      <c r="EQL1403" s="107"/>
      <c r="EQM1403" s="107"/>
      <c r="EQN1403" s="107"/>
      <c r="EQO1403" s="107"/>
      <c r="EQP1403" s="107"/>
      <c r="EQQ1403" s="107"/>
      <c r="EQR1403" s="107"/>
      <c r="EQS1403" s="107"/>
      <c r="EQT1403" s="107"/>
      <c r="EQU1403" s="107"/>
      <c r="EQV1403" s="107"/>
      <c r="EQW1403" s="107"/>
      <c r="EQX1403" s="107"/>
      <c r="EQY1403" s="107"/>
      <c r="EQZ1403" s="107"/>
      <c r="ERA1403" s="107"/>
      <c r="ERB1403" s="107"/>
      <c r="ERC1403" s="107"/>
      <c r="ERD1403" s="107"/>
      <c r="ERE1403" s="107"/>
      <c r="ERF1403" s="107"/>
      <c r="ERG1403" s="107"/>
      <c r="ERH1403" s="107"/>
      <c r="ERI1403" s="107"/>
      <c r="ERJ1403" s="107"/>
      <c r="ERK1403" s="107"/>
      <c r="ERL1403" s="107"/>
      <c r="ERM1403" s="107"/>
      <c r="ERN1403" s="107"/>
      <c r="ERO1403" s="107"/>
      <c r="ERP1403" s="107"/>
      <c r="ERQ1403" s="107"/>
      <c r="ERR1403" s="107"/>
      <c r="ERS1403" s="107"/>
      <c r="ERT1403" s="107"/>
      <c r="ERU1403" s="107"/>
      <c r="ERV1403" s="107"/>
      <c r="ERW1403" s="107"/>
      <c r="ERX1403" s="107"/>
      <c r="ERY1403" s="107"/>
      <c r="ERZ1403" s="107"/>
      <c r="ESA1403" s="107"/>
      <c r="ESB1403" s="107"/>
      <c r="ESC1403" s="107"/>
      <c r="ESD1403" s="107"/>
      <c r="ESE1403" s="107"/>
      <c r="ESF1403" s="107"/>
      <c r="ESG1403" s="107"/>
      <c r="ESH1403" s="107"/>
      <c r="ESI1403" s="107"/>
      <c r="ESJ1403" s="107"/>
      <c r="ESK1403" s="107"/>
      <c r="ESL1403" s="107"/>
      <c r="ESM1403" s="107"/>
      <c r="ESN1403" s="107"/>
      <c r="ESO1403" s="107"/>
      <c r="ESP1403" s="107"/>
      <c r="ESQ1403" s="107"/>
      <c r="ESR1403" s="107"/>
      <c r="ESS1403" s="107"/>
      <c r="EST1403" s="107"/>
      <c r="ESU1403" s="107"/>
      <c r="ESV1403" s="107"/>
      <c r="ESW1403" s="107"/>
      <c r="ESX1403" s="107"/>
      <c r="ESY1403" s="107"/>
      <c r="ESZ1403" s="107"/>
      <c r="ETA1403" s="107"/>
      <c r="ETB1403" s="107"/>
      <c r="ETC1403" s="107"/>
      <c r="ETD1403" s="107"/>
      <c r="ETE1403" s="107"/>
      <c r="ETF1403" s="107"/>
      <c r="ETG1403" s="107"/>
      <c r="ETH1403" s="107"/>
      <c r="ETI1403" s="107"/>
      <c r="ETJ1403" s="107"/>
      <c r="ETK1403" s="107"/>
      <c r="ETL1403" s="107"/>
      <c r="ETM1403" s="107"/>
      <c r="ETN1403" s="107"/>
      <c r="ETO1403" s="107"/>
      <c r="ETP1403" s="107"/>
      <c r="ETQ1403" s="107"/>
      <c r="ETR1403" s="107"/>
      <c r="ETS1403" s="107"/>
      <c r="ETT1403" s="107"/>
      <c r="ETU1403" s="107"/>
      <c r="ETV1403" s="107"/>
      <c r="ETW1403" s="107"/>
      <c r="ETX1403" s="107"/>
      <c r="ETY1403" s="107"/>
      <c r="ETZ1403" s="107"/>
      <c r="EUA1403" s="107"/>
      <c r="EUB1403" s="107"/>
      <c r="EUC1403" s="107"/>
      <c r="EUD1403" s="107"/>
      <c r="EUE1403" s="107"/>
      <c r="EUF1403" s="107"/>
      <c r="EUG1403" s="107"/>
      <c r="EUH1403" s="107"/>
      <c r="EUI1403" s="107"/>
      <c r="EUJ1403" s="107"/>
      <c r="EUK1403" s="107"/>
      <c r="EUL1403" s="107"/>
      <c r="EUM1403" s="107"/>
      <c r="EUN1403" s="107"/>
      <c r="EUO1403" s="107"/>
      <c r="EUP1403" s="107"/>
      <c r="EUQ1403" s="107"/>
      <c r="EUR1403" s="107"/>
      <c r="EUS1403" s="107"/>
      <c r="EUT1403" s="107"/>
      <c r="EUU1403" s="107"/>
      <c r="EUV1403" s="107"/>
      <c r="EUW1403" s="107"/>
      <c r="EUX1403" s="107"/>
      <c r="EUY1403" s="107"/>
      <c r="EUZ1403" s="107"/>
      <c r="EVA1403" s="107"/>
      <c r="EVB1403" s="107"/>
      <c r="EVC1403" s="107"/>
      <c r="EVD1403" s="107"/>
      <c r="EVE1403" s="107"/>
      <c r="EVF1403" s="107"/>
      <c r="EVG1403" s="107"/>
      <c r="EVH1403" s="107"/>
      <c r="EVI1403" s="107"/>
      <c r="EVJ1403" s="107"/>
      <c r="EVK1403" s="107"/>
      <c r="EVL1403" s="107"/>
      <c r="EVM1403" s="107"/>
      <c r="EVN1403" s="107"/>
      <c r="EVO1403" s="107"/>
      <c r="EVP1403" s="107"/>
      <c r="EVQ1403" s="107"/>
      <c r="EVR1403" s="107"/>
      <c r="EVS1403" s="107"/>
      <c r="EVT1403" s="107"/>
      <c r="EVU1403" s="107"/>
      <c r="EVV1403" s="107"/>
      <c r="EVW1403" s="107"/>
      <c r="EVX1403" s="107"/>
      <c r="EVY1403" s="107"/>
      <c r="EVZ1403" s="107"/>
      <c r="EWA1403" s="107"/>
      <c r="EWB1403" s="107"/>
      <c r="EWC1403" s="107"/>
      <c r="EWD1403" s="107"/>
      <c r="EWE1403" s="107"/>
      <c r="EWF1403" s="107"/>
      <c r="EWG1403" s="107"/>
      <c r="EWH1403" s="107"/>
      <c r="EWI1403" s="107"/>
      <c r="EWJ1403" s="107"/>
      <c r="EWK1403" s="107"/>
      <c r="EWL1403" s="107"/>
      <c r="EWM1403" s="107"/>
      <c r="EWN1403" s="107"/>
      <c r="EWO1403" s="107"/>
      <c r="EWP1403" s="107"/>
      <c r="EWQ1403" s="107"/>
      <c r="EWR1403" s="107"/>
      <c r="EWS1403" s="107"/>
      <c r="EWT1403" s="107"/>
      <c r="EWU1403" s="107"/>
      <c r="EWV1403" s="107"/>
      <c r="EWW1403" s="107"/>
      <c r="EWX1403" s="107"/>
      <c r="EWY1403" s="107"/>
      <c r="EWZ1403" s="107"/>
      <c r="EXA1403" s="107"/>
      <c r="EXB1403" s="107"/>
      <c r="EXC1403" s="107"/>
      <c r="EXD1403" s="107"/>
      <c r="EXE1403" s="107"/>
      <c r="EXF1403" s="107"/>
      <c r="EXG1403" s="107"/>
      <c r="EXH1403" s="107"/>
      <c r="EXI1403" s="107"/>
      <c r="EXJ1403" s="107"/>
      <c r="EXK1403" s="107"/>
      <c r="EXL1403" s="107"/>
      <c r="EXM1403" s="107"/>
      <c r="EXN1403" s="107"/>
      <c r="EXO1403" s="107"/>
      <c r="EXP1403" s="107"/>
      <c r="EXQ1403" s="107"/>
      <c r="EXR1403" s="107"/>
      <c r="EXS1403" s="107"/>
      <c r="EXT1403" s="107"/>
      <c r="EXU1403" s="107"/>
      <c r="EXV1403" s="107"/>
      <c r="EXW1403" s="107"/>
      <c r="EXX1403" s="107"/>
      <c r="EXY1403" s="107"/>
      <c r="EXZ1403" s="107"/>
      <c r="EYA1403" s="107"/>
      <c r="EYB1403" s="107"/>
      <c r="EYC1403" s="107"/>
      <c r="EYD1403" s="107"/>
      <c r="EYE1403" s="107"/>
      <c r="EYF1403" s="107"/>
      <c r="EYG1403" s="107"/>
      <c r="EYH1403" s="107"/>
      <c r="EYI1403" s="107"/>
      <c r="EYJ1403" s="107"/>
      <c r="EYK1403" s="107"/>
      <c r="EYL1403" s="107"/>
      <c r="EYM1403" s="107"/>
      <c r="EYN1403" s="107"/>
      <c r="EYO1403" s="107"/>
      <c r="EYP1403" s="107"/>
      <c r="EYQ1403" s="107"/>
      <c r="EYR1403" s="107"/>
      <c r="EYS1403" s="107"/>
      <c r="EYT1403" s="107"/>
      <c r="EYU1403" s="107"/>
      <c r="EYV1403" s="107"/>
      <c r="EYW1403" s="107"/>
      <c r="EYX1403" s="107"/>
      <c r="EYY1403" s="107"/>
      <c r="EYZ1403" s="107"/>
      <c r="EZA1403" s="107"/>
      <c r="EZB1403" s="107"/>
      <c r="EZC1403" s="107"/>
      <c r="EZD1403" s="107"/>
      <c r="EZE1403" s="107"/>
      <c r="EZF1403" s="107"/>
      <c r="EZG1403" s="107"/>
      <c r="EZH1403" s="107"/>
      <c r="EZI1403" s="107"/>
      <c r="EZJ1403" s="107"/>
      <c r="EZK1403" s="107"/>
      <c r="EZL1403" s="107"/>
      <c r="EZM1403" s="107"/>
      <c r="EZN1403" s="107"/>
      <c r="EZO1403" s="107"/>
      <c r="EZP1403" s="107"/>
      <c r="EZQ1403" s="107"/>
      <c r="EZR1403" s="107"/>
      <c r="EZS1403" s="107"/>
      <c r="EZT1403" s="107"/>
      <c r="EZU1403" s="107"/>
      <c r="EZV1403" s="107"/>
      <c r="EZW1403" s="107"/>
      <c r="EZX1403" s="107"/>
      <c r="EZY1403" s="107"/>
      <c r="EZZ1403" s="107"/>
      <c r="FAA1403" s="107"/>
      <c r="FAB1403" s="107"/>
      <c r="FAC1403" s="107"/>
      <c r="FAD1403" s="107"/>
      <c r="FAE1403" s="107"/>
      <c r="FAF1403" s="107"/>
      <c r="FAG1403" s="107"/>
      <c r="FAH1403" s="107"/>
      <c r="FAI1403" s="107"/>
      <c r="FAJ1403" s="107"/>
      <c r="FAK1403" s="107"/>
      <c r="FAL1403" s="107"/>
      <c r="FAM1403" s="107"/>
      <c r="FAN1403" s="107"/>
      <c r="FAO1403" s="107"/>
      <c r="FAP1403" s="107"/>
      <c r="FAQ1403" s="107"/>
      <c r="FAR1403" s="107"/>
      <c r="FAS1403" s="107"/>
      <c r="FAT1403" s="107"/>
      <c r="FAU1403" s="107"/>
      <c r="FAV1403" s="107"/>
      <c r="FAW1403" s="107"/>
      <c r="FAX1403" s="107"/>
      <c r="FAY1403" s="107"/>
      <c r="FAZ1403" s="107"/>
      <c r="FBA1403" s="107"/>
      <c r="FBB1403" s="107"/>
      <c r="FBC1403" s="107"/>
      <c r="FBD1403" s="107"/>
      <c r="FBE1403" s="107"/>
      <c r="FBF1403" s="107"/>
      <c r="FBG1403" s="107"/>
      <c r="FBH1403" s="107"/>
      <c r="FBI1403" s="107"/>
      <c r="FBJ1403" s="107"/>
      <c r="FBK1403" s="107"/>
      <c r="FBL1403" s="107"/>
      <c r="FBM1403" s="107"/>
      <c r="FBN1403" s="107"/>
      <c r="FBO1403" s="107"/>
      <c r="FBP1403" s="107"/>
      <c r="FBQ1403" s="107"/>
      <c r="FBR1403" s="107"/>
      <c r="FBS1403" s="107"/>
      <c r="FBT1403" s="107"/>
      <c r="FBU1403" s="107"/>
      <c r="FBV1403" s="107"/>
      <c r="FBW1403" s="107"/>
      <c r="FBX1403" s="107"/>
      <c r="FBY1403" s="107"/>
      <c r="FBZ1403" s="107"/>
      <c r="FCA1403" s="107"/>
      <c r="FCB1403" s="107"/>
      <c r="FCC1403" s="107"/>
      <c r="FCD1403" s="107"/>
      <c r="FCE1403" s="107"/>
      <c r="FCF1403" s="107"/>
      <c r="FCG1403" s="107"/>
      <c r="FCH1403" s="107"/>
      <c r="FCI1403" s="107"/>
      <c r="FCJ1403" s="107"/>
      <c r="FCK1403" s="107"/>
      <c r="FCL1403" s="107"/>
      <c r="FCM1403" s="107"/>
      <c r="FCN1403" s="107"/>
      <c r="FCO1403" s="107"/>
      <c r="FCP1403" s="107"/>
      <c r="FCQ1403" s="107"/>
      <c r="FCR1403" s="107"/>
      <c r="FCS1403" s="107"/>
      <c r="FCT1403" s="107"/>
      <c r="FCU1403" s="107"/>
      <c r="FCV1403" s="107"/>
      <c r="FCW1403" s="107"/>
      <c r="FCX1403" s="107"/>
      <c r="FCY1403" s="107"/>
      <c r="FCZ1403" s="107"/>
      <c r="FDA1403" s="107"/>
      <c r="FDB1403" s="107"/>
      <c r="FDC1403" s="107"/>
      <c r="FDD1403" s="107"/>
      <c r="FDE1403" s="107"/>
      <c r="FDF1403" s="107"/>
      <c r="FDG1403" s="107"/>
      <c r="FDH1403" s="107"/>
      <c r="FDI1403" s="107"/>
      <c r="FDJ1403" s="107"/>
      <c r="FDK1403" s="107"/>
      <c r="FDL1403" s="107"/>
      <c r="FDM1403" s="107"/>
      <c r="FDN1403" s="107"/>
      <c r="FDO1403" s="107"/>
      <c r="FDP1403" s="107"/>
      <c r="FDQ1403" s="107"/>
      <c r="FDR1403" s="107"/>
      <c r="FDS1403" s="107"/>
      <c r="FDT1403" s="107"/>
      <c r="FDU1403" s="107"/>
      <c r="FDV1403" s="107"/>
      <c r="FDW1403" s="107"/>
      <c r="FDX1403" s="107"/>
      <c r="FDY1403" s="107"/>
      <c r="FDZ1403" s="107"/>
      <c r="FEA1403" s="107"/>
      <c r="FEB1403" s="107"/>
      <c r="FEC1403" s="107"/>
      <c r="FED1403" s="107"/>
      <c r="FEE1403" s="107"/>
      <c r="FEF1403" s="107"/>
      <c r="FEG1403" s="107"/>
      <c r="FEH1403" s="107"/>
      <c r="FEI1403" s="107"/>
      <c r="FEJ1403" s="107"/>
      <c r="FEK1403" s="107"/>
      <c r="FEL1403" s="107"/>
      <c r="FEM1403" s="107"/>
      <c r="FEN1403" s="107"/>
      <c r="FEO1403" s="107"/>
      <c r="FEP1403" s="107"/>
      <c r="FEQ1403" s="107"/>
      <c r="FER1403" s="107"/>
      <c r="FES1403" s="107"/>
      <c r="FET1403" s="107"/>
      <c r="FEU1403" s="107"/>
      <c r="FEV1403" s="107"/>
      <c r="FEW1403" s="107"/>
      <c r="FEX1403" s="107"/>
      <c r="FEY1403" s="107"/>
      <c r="FEZ1403" s="107"/>
      <c r="FFA1403" s="107"/>
      <c r="FFB1403" s="107"/>
      <c r="FFC1403" s="107"/>
      <c r="FFD1403" s="107"/>
      <c r="FFE1403" s="107"/>
      <c r="FFF1403" s="107"/>
      <c r="FFG1403" s="107"/>
      <c r="FFH1403" s="107"/>
      <c r="FFI1403" s="107"/>
      <c r="FFJ1403" s="107"/>
      <c r="FFK1403" s="107"/>
      <c r="FFL1403" s="107"/>
      <c r="FFM1403" s="107"/>
      <c r="FFN1403" s="107"/>
      <c r="FFO1403" s="107"/>
      <c r="FFP1403" s="107"/>
      <c r="FFQ1403" s="107"/>
      <c r="FFR1403" s="107"/>
      <c r="FFS1403" s="107"/>
      <c r="FFT1403" s="107"/>
      <c r="FFU1403" s="107"/>
      <c r="FFV1403" s="107"/>
      <c r="FFW1403" s="107"/>
      <c r="FFX1403" s="107"/>
      <c r="FFY1403" s="107"/>
      <c r="FFZ1403" s="107"/>
      <c r="FGA1403" s="107"/>
      <c r="FGB1403" s="107"/>
      <c r="FGC1403" s="107"/>
      <c r="FGD1403" s="107"/>
      <c r="FGE1403" s="107"/>
      <c r="FGF1403" s="107"/>
      <c r="FGG1403" s="107"/>
      <c r="FGH1403" s="107"/>
      <c r="FGI1403" s="107"/>
      <c r="FGJ1403" s="107"/>
      <c r="FGK1403" s="107"/>
      <c r="FGL1403" s="107"/>
      <c r="FGM1403" s="107"/>
      <c r="FGN1403" s="107"/>
      <c r="FGO1403" s="107"/>
      <c r="FGP1403" s="107"/>
      <c r="FGQ1403" s="107"/>
      <c r="FGR1403" s="107"/>
      <c r="FGS1403" s="107"/>
      <c r="FGT1403" s="107"/>
      <c r="FGU1403" s="107"/>
      <c r="FGV1403" s="107"/>
      <c r="FGW1403" s="107"/>
      <c r="FGX1403" s="107"/>
      <c r="FGY1403" s="107"/>
      <c r="FGZ1403" s="107"/>
      <c r="FHA1403" s="107"/>
      <c r="FHB1403" s="107"/>
      <c r="FHC1403" s="107"/>
      <c r="FHD1403" s="107"/>
      <c r="FHE1403" s="107"/>
      <c r="FHF1403" s="107"/>
      <c r="FHG1403" s="107"/>
      <c r="FHH1403" s="107"/>
      <c r="FHI1403" s="107"/>
      <c r="FHJ1403" s="107"/>
      <c r="FHK1403" s="107"/>
      <c r="FHL1403" s="107"/>
      <c r="FHM1403" s="107"/>
      <c r="FHN1403" s="107"/>
      <c r="FHO1403" s="107"/>
      <c r="FHP1403" s="107"/>
      <c r="FHQ1403" s="107"/>
      <c r="FHR1403" s="107"/>
      <c r="FHS1403" s="107"/>
      <c r="FHT1403" s="107"/>
      <c r="FHU1403" s="107"/>
      <c r="FHV1403" s="107"/>
      <c r="FHW1403" s="107"/>
      <c r="FHX1403" s="107"/>
      <c r="FHY1403" s="107"/>
      <c r="FHZ1403" s="107"/>
      <c r="FIA1403" s="107"/>
      <c r="FIB1403" s="107"/>
      <c r="FIC1403" s="107"/>
      <c r="FID1403" s="107"/>
      <c r="FIE1403" s="107"/>
      <c r="FIF1403" s="107"/>
      <c r="FIG1403" s="107"/>
      <c r="FIH1403" s="107"/>
      <c r="FII1403" s="107"/>
      <c r="FIJ1403" s="107"/>
      <c r="FIK1403" s="107"/>
      <c r="FIL1403" s="107"/>
      <c r="FIM1403" s="107"/>
      <c r="FIN1403" s="107"/>
      <c r="FIO1403" s="107"/>
      <c r="FIP1403" s="107"/>
      <c r="FIQ1403" s="107"/>
      <c r="FIR1403" s="107"/>
      <c r="FIS1403" s="107"/>
      <c r="FIT1403" s="107"/>
      <c r="FIU1403" s="107"/>
      <c r="FIV1403" s="107"/>
      <c r="FIW1403" s="107"/>
      <c r="FIX1403" s="107"/>
      <c r="FIY1403" s="107"/>
      <c r="FIZ1403" s="107"/>
      <c r="FJA1403" s="107"/>
      <c r="FJB1403" s="107"/>
      <c r="FJC1403" s="107"/>
      <c r="FJD1403" s="107"/>
      <c r="FJE1403" s="107"/>
      <c r="FJF1403" s="107"/>
      <c r="FJG1403" s="107"/>
      <c r="FJH1403" s="107"/>
      <c r="FJI1403" s="107"/>
      <c r="FJJ1403" s="107"/>
      <c r="FJK1403" s="107"/>
      <c r="FJL1403" s="107"/>
      <c r="FJM1403" s="107"/>
      <c r="FJN1403" s="107"/>
      <c r="FJO1403" s="107"/>
      <c r="FJP1403" s="107"/>
      <c r="FJQ1403" s="107"/>
      <c r="FJR1403" s="107"/>
      <c r="FJS1403" s="107"/>
      <c r="FJT1403" s="107"/>
      <c r="FJU1403" s="107"/>
      <c r="FJV1403" s="107"/>
      <c r="FJW1403" s="107"/>
      <c r="FJX1403" s="107"/>
      <c r="FJY1403" s="107"/>
      <c r="FJZ1403" s="107"/>
      <c r="FKA1403" s="107"/>
      <c r="FKB1403" s="107"/>
      <c r="FKC1403" s="107"/>
      <c r="FKD1403" s="107"/>
      <c r="FKE1403" s="107"/>
      <c r="FKF1403" s="107"/>
      <c r="FKG1403" s="107"/>
      <c r="FKH1403" s="107"/>
      <c r="FKI1403" s="107"/>
      <c r="FKJ1403" s="107"/>
      <c r="FKK1403" s="107"/>
      <c r="FKL1403" s="107"/>
      <c r="FKM1403" s="107"/>
      <c r="FKN1403" s="107"/>
      <c r="FKO1403" s="107"/>
      <c r="FKP1403" s="107"/>
      <c r="FKQ1403" s="107"/>
      <c r="FKR1403" s="107"/>
      <c r="FKS1403" s="107"/>
      <c r="FKT1403" s="107"/>
      <c r="FKU1403" s="107"/>
      <c r="FKV1403" s="107"/>
      <c r="FKW1403" s="107"/>
      <c r="FKX1403" s="107"/>
      <c r="FKY1403" s="107"/>
      <c r="FKZ1403" s="107"/>
      <c r="FLA1403" s="107"/>
      <c r="FLB1403" s="107"/>
      <c r="FLC1403" s="107"/>
      <c r="FLD1403" s="107"/>
      <c r="FLE1403" s="107"/>
      <c r="FLF1403" s="107"/>
      <c r="FLG1403" s="107"/>
      <c r="FLH1403" s="107"/>
      <c r="FLI1403" s="107"/>
      <c r="FLJ1403" s="107"/>
      <c r="FLK1403" s="107"/>
      <c r="FLL1403" s="107"/>
      <c r="FLM1403" s="107"/>
      <c r="FLN1403" s="107"/>
      <c r="FLO1403" s="107"/>
      <c r="FLP1403" s="107"/>
      <c r="FLQ1403" s="107"/>
      <c r="FLR1403" s="107"/>
      <c r="FLS1403" s="107"/>
      <c r="FLT1403" s="107"/>
      <c r="FLU1403" s="107"/>
      <c r="FLV1403" s="107"/>
      <c r="FLW1403" s="107"/>
      <c r="FLX1403" s="107"/>
      <c r="FLY1403" s="107"/>
      <c r="FLZ1403" s="107"/>
      <c r="FMA1403" s="107"/>
      <c r="FMB1403" s="107"/>
      <c r="FMC1403" s="107"/>
      <c r="FMD1403" s="107"/>
      <c r="FME1403" s="107"/>
      <c r="FMF1403" s="107"/>
      <c r="FMG1403" s="107"/>
      <c r="FMH1403" s="107"/>
      <c r="FMI1403" s="107"/>
      <c r="FMJ1403" s="107"/>
      <c r="FMK1403" s="107"/>
      <c r="FML1403" s="107"/>
      <c r="FMM1403" s="107"/>
      <c r="FMN1403" s="107"/>
      <c r="FMO1403" s="107"/>
      <c r="FMP1403" s="107"/>
      <c r="FMQ1403" s="107"/>
      <c r="FMR1403" s="107"/>
      <c r="FMS1403" s="107"/>
      <c r="FMT1403" s="107"/>
      <c r="FMU1403" s="107"/>
      <c r="FMV1403" s="107"/>
      <c r="FMW1403" s="107"/>
      <c r="FMX1403" s="107"/>
      <c r="FMY1403" s="107"/>
      <c r="FMZ1403" s="107"/>
      <c r="FNA1403" s="107"/>
      <c r="FNB1403" s="107"/>
      <c r="FNC1403" s="107"/>
      <c r="FND1403" s="107"/>
      <c r="FNE1403" s="107"/>
      <c r="FNF1403" s="107"/>
      <c r="FNG1403" s="107"/>
      <c r="FNH1403" s="107"/>
      <c r="FNI1403" s="107"/>
      <c r="FNJ1403" s="107"/>
      <c r="FNK1403" s="107"/>
      <c r="FNL1403" s="107"/>
      <c r="FNM1403" s="107"/>
      <c r="FNN1403" s="107"/>
      <c r="FNO1403" s="107"/>
      <c r="FNP1403" s="107"/>
      <c r="FNQ1403" s="107"/>
      <c r="FNR1403" s="107"/>
      <c r="FNS1403" s="107"/>
      <c r="FNT1403" s="107"/>
      <c r="FNU1403" s="107"/>
      <c r="FNV1403" s="107"/>
      <c r="FNW1403" s="107"/>
      <c r="FNX1403" s="107"/>
      <c r="FNY1403" s="107"/>
      <c r="FNZ1403" s="107"/>
      <c r="FOA1403" s="107"/>
      <c r="FOB1403" s="107"/>
      <c r="FOC1403" s="107"/>
      <c r="FOD1403" s="107"/>
      <c r="FOE1403" s="107"/>
      <c r="FOF1403" s="107"/>
      <c r="FOG1403" s="107"/>
      <c r="FOH1403" s="107"/>
      <c r="FOI1403" s="107"/>
      <c r="FOJ1403" s="107"/>
      <c r="FOK1403" s="107"/>
      <c r="FOL1403" s="107"/>
      <c r="FOM1403" s="107"/>
      <c r="FON1403" s="107"/>
      <c r="FOO1403" s="107"/>
      <c r="FOP1403" s="107"/>
      <c r="FOQ1403" s="107"/>
      <c r="FOR1403" s="107"/>
      <c r="FOS1403" s="107"/>
      <c r="FOT1403" s="107"/>
      <c r="FOU1403" s="107"/>
      <c r="FOV1403" s="107"/>
      <c r="FOW1403" s="107"/>
      <c r="FOX1403" s="107"/>
      <c r="FOY1403" s="107"/>
      <c r="FOZ1403" s="107"/>
      <c r="FPA1403" s="107"/>
      <c r="FPB1403" s="107"/>
      <c r="FPC1403" s="107"/>
      <c r="FPD1403" s="107"/>
      <c r="FPE1403" s="107"/>
      <c r="FPF1403" s="107"/>
      <c r="FPG1403" s="107"/>
      <c r="FPH1403" s="107"/>
      <c r="FPI1403" s="107"/>
      <c r="FPJ1403" s="107"/>
      <c r="FPK1403" s="107"/>
      <c r="FPL1403" s="107"/>
      <c r="FPM1403" s="107"/>
      <c r="FPN1403" s="107"/>
      <c r="FPO1403" s="107"/>
      <c r="FPP1403" s="107"/>
      <c r="FPQ1403" s="107"/>
      <c r="FPR1403" s="107"/>
      <c r="FPS1403" s="107"/>
      <c r="FPT1403" s="107"/>
      <c r="FPU1403" s="107"/>
      <c r="FPV1403" s="107"/>
      <c r="FPW1403" s="107"/>
      <c r="FPX1403" s="107"/>
      <c r="FPY1403" s="107"/>
      <c r="FPZ1403" s="107"/>
      <c r="FQA1403" s="107"/>
      <c r="FQB1403" s="107"/>
      <c r="FQC1403" s="107"/>
      <c r="FQD1403" s="107"/>
      <c r="FQE1403" s="107"/>
      <c r="FQF1403" s="107"/>
      <c r="FQG1403" s="107"/>
      <c r="FQH1403" s="107"/>
      <c r="FQI1403" s="107"/>
      <c r="FQJ1403" s="107"/>
      <c r="FQK1403" s="107"/>
      <c r="FQL1403" s="107"/>
      <c r="FQM1403" s="107"/>
      <c r="FQN1403" s="107"/>
      <c r="FQO1403" s="107"/>
      <c r="FQP1403" s="107"/>
      <c r="FQQ1403" s="107"/>
      <c r="FQR1403" s="107"/>
      <c r="FQS1403" s="107"/>
      <c r="FQT1403" s="107"/>
      <c r="FQU1403" s="107"/>
      <c r="FQV1403" s="107"/>
      <c r="FQW1403" s="107"/>
      <c r="FQX1403" s="107"/>
      <c r="FQY1403" s="107"/>
      <c r="FQZ1403" s="107"/>
      <c r="FRA1403" s="107"/>
      <c r="FRB1403" s="107"/>
      <c r="FRC1403" s="107"/>
      <c r="FRD1403" s="107"/>
      <c r="FRE1403" s="107"/>
      <c r="FRF1403" s="107"/>
      <c r="FRG1403" s="107"/>
      <c r="FRH1403" s="107"/>
      <c r="FRI1403" s="107"/>
      <c r="FRJ1403" s="107"/>
      <c r="FRK1403" s="107"/>
      <c r="FRL1403" s="107"/>
      <c r="FRM1403" s="107"/>
      <c r="FRN1403" s="107"/>
      <c r="FRO1403" s="107"/>
      <c r="FRP1403" s="107"/>
      <c r="FRQ1403" s="107"/>
      <c r="FRR1403" s="107"/>
      <c r="FRS1403" s="107"/>
      <c r="FRT1403" s="107"/>
      <c r="FRU1403" s="107"/>
      <c r="FRV1403" s="107"/>
      <c r="FRW1403" s="107"/>
      <c r="FRX1403" s="107"/>
      <c r="FRY1403" s="107"/>
      <c r="FRZ1403" s="107"/>
      <c r="FSA1403" s="107"/>
      <c r="FSB1403" s="107"/>
      <c r="FSC1403" s="107"/>
      <c r="FSD1403" s="107"/>
      <c r="FSE1403" s="107"/>
      <c r="FSF1403" s="107"/>
      <c r="FSG1403" s="107"/>
      <c r="FSH1403" s="107"/>
      <c r="FSI1403" s="107"/>
      <c r="FSJ1403" s="107"/>
      <c r="FSK1403" s="107"/>
      <c r="FSL1403" s="107"/>
      <c r="FSM1403" s="107"/>
      <c r="FSN1403" s="107"/>
      <c r="FSO1403" s="107"/>
      <c r="FSP1403" s="107"/>
      <c r="FSQ1403" s="107"/>
      <c r="FSR1403" s="107"/>
      <c r="FSS1403" s="107"/>
      <c r="FST1403" s="107"/>
      <c r="FSU1403" s="107"/>
      <c r="FSV1403" s="107"/>
      <c r="FSW1403" s="107"/>
      <c r="FSX1403" s="107"/>
      <c r="FSY1403" s="107"/>
      <c r="FSZ1403" s="107"/>
      <c r="FTA1403" s="107"/>
      <c r="FTB1403" s="107"/>
      <c r="FTC1403" s="107"/>
      <c r="FTD1403" s="107"/>
      <c r="FTE1403" s="107"/>
      <c r="FTF1403" s="107"/>
      <c r="FTG1403" s="107"/>
      <c r="FTH1403" s="107"/>
      <c r="FTI1403" s="107"/>
      <c r="FTJ1403" s="107"/>
      <c r="FTK1403" s="107"/>
      <c r="FTL1403" s="107"/>
      <c r="FTM1403" s="107"/>
      <c r="FTN1403" s="107"/>
      <c r="FTO1403" s="107"/>
      <c r="FTP1403" s="107"/>
      <c r="FTQ1403" s="107"/>
      <c r="FTR1403" s="107"/>
      <c r="FTS1403" s="107"/>
      <c r="FTT1403" s="107"/>
      <c r="FTU1403" s="107"/>
      <c r="FTV1403" s="107"/>
      <c r="FTW1403" s="107"/>
      <c r="FTX1403" s="107"/>
      <c r="FTY1403" s="107"/>
      <c r="FTZ1403" s="107"/>
      <c r="FUA1403" s="107"/>
      <c r="FUB1403" s="107"/>
      <c r="FUC1403" s="107"/>
      <c r="FUD1403" s="107"/>
      <c r="FUE1403" s="107"/>
      <c r="FUF1403" s="107"/>
      <c r="FUG1403" s="107"/>
      <c r="FUH1403" s="107"/>
      <c r="FUI1403" s="107"/>
      <c r="FUJ1403" s="107"/>
      <c r="FUK1403" s="107"/>
      <c r="FUL1403" s="107"/>
      <c r="FUM1403" s="107"/>
      <c r="FUN1403" s="107"/>
      <c r="FUO1403" s="107"/>
      <c r="FUP1403" s="107"/>
      <c r="FUQ1403" s="107"/>
      <c r="FUR1403" s="107"/>
      <c r="FUS1403" s="107"/>
      <c r="FUT1403" s="107"/>
      <c r="FUU1403" s="107"/>
      <c r="FUV1403" s="107"/>
      <c r="FUW1403" s="107"/>
      <c r="FUX1403" s="107"/>
      <c r="FUY1403" s="107"/>
      <c r="FUZ1403" s="107"/>
      <c r="FVA1403" s="107"/>
      <c r="FVB1403" s="107"/>
      <c r="FVC1403" s="107"/>
      <c r="FVD1403" s="107"/>
      <c r="FVE1403" s="107"/>
      <c r="FVF1403" s="107"/>
      <c r="FVG1403" s="107"/>
      <c r="FVH1403" s="107"/>
      <c r="FVI1403" s="107"/>
      <c r="FVJ1403" s="107"/>
      <c r="FVK1403" s="107"/>
      <c r="FVL1403" s="107"/>
      <c r="FVM1403" s="107"/>
      <c r="FVN1403" s="107"/>
      <c r="FVO1403" s="107"/>
      <c r="FVP1403" s="107"/>
      <c r="FVQ1403" s="107"/>
      <c r="FVR1403" s="107"/>
      <c r="FVS1403" s="107"/>
      <c r="FVT1403" s="107"/>
      <c r="FVU1403" s="107"/>
      <c r="FVV1403" s="107"/>
      <c r="FVW1403" s="107"/>
      <c r="FVX1403" s="107"/>
      <c r="FVY1403" s="107"/>
      <c r="FVZ1403" s="107"/>
      <c r="FWA1403" s="107"/>
      <c r="FWB1403" s="107"/>
      <c r="FWC1403" s="107"/>
      <c r="FWD1403" s="107"/>
      <c r="FWE1403" s="107"/>
      <c r="FWF1403" s="107"/>
      <c r="FWG1403" s="107"/>
      <c r="FWH1403" s="107"/>
      <c r="FWI1403" s="107"/>
      <c r="FWJ1403" s="107"/>
      <c r="FWK1403" s="107"/>
      <c r="FWL1403" s="107"/>
      <c r="FWM1403" s="107"/>
      <c r="FWN1403" s="107"/>
      <c r="FWO1403" s="107"/>
      <c r="FWP1403" s="107"/>
      <c r="FWQ1403" s="107"/>
      <c r="FWR1403" s="107"/>
      <c r="FWS1403" s="107"/>
      <c r="FWT1403" s="107"/>
      <c r="FWU1403" s="107"/>
      <c r="FWV1403" s="107"/>
      <c r="FWW1403" s="107"/>
      <c r="FWX1403" s="107"/>
      <c r="FWY1403" s="107"/>
      <c r="FWZ1403" s="107"/>
      <c r="FXA1403" s="107"/>
      <c r="FXB1403" s="107"/>
      <c r="FXC1403" s="107"/>
      <c r="FXD1403" s="107"/>
      <c r="FXE1403" s="107"/>
      <c r="FXF1403" s="107"/>
      <c r="FXG1403" s="107"/>
      <c r="FXH1403" s="107"/>
      <c r="FXI1403" s="107"/>
      <c r="FXJ1403" s="107"/>
      <c r="FXK1403" s="107"/>
      <c r="FXL1403" s="107"/>
      <c r="FXM1403" s="107"/>
      <c r="FXN1403" s="107"/>
      <c r="FXO1403" s="107"/>
      <c r="FXP1403" s="107"/>
      <c r="FXQ1403" s="107"/>
      <c r="FXR1403" s="107"/>
      <c r="FXS1403" s="107"/>
      <c r="FXT1403" s="107"/>
      <c r="FXU1403" s="107"/>
      <c r="FXV1403" s="107"/>
      <c r="FXW1403" s="107"/>
      <c r="FXX1403" s="107"/>
      <c r="FXY1403" s="107"/>
      <c r="FXZ1403" s="107"/>
      <c r="FYA1403" s="107"/>
      <c r="FYB1403" s="107"/>
      <c r="FYC1403" s="107"/>
      <c r="FYD1403" s="107"/>
      <c r="FYE1403" s="107"/>
      <c r="FYF1403" s="107"/>
      <c r="FYG1403" s="107"/>
      <c r="FYH1403" s="107"/>
      <c r="FYI1403" s="107"/>
      <c r="FYJ1403" s="107"/>
      <c r="FYK1403" s="107"/>
      <c r="FYL1403" s="107"/>
      <c r="FYM1403" s="107"/>
      <c r="FYN1403" s="107"/>
      <c r="FYO1403" s="107"/>
      <c r="FYP1403" s="107"/>
      <c r="FYQ1403" s="107"/>
      <c r="FYR1403" s="107"/>
      <c r="FYS1403" s="107"/>
      <c r="FYT1403" s="107"/>
      <c r="FYU1403" s="107"/>
      <c r="FYV1403" s="107"/>
      <c r="FYW1403" s="107"/>
      <c r="FYX1403" s="107"/>
      <c r="FYY1403" s="107"/>
      <c r="FYZ1403" s="107"/>
      <c r="FZA1403" s="107"/>
      <c r="FZB1403" s="107"/>
      <c r="FZC1403" s="107"/>
      <c r="FZD1403" s="107"/>
      <c r="FZE1403" s="107"/>
      <c r="FZF1403" s="107"/>
      <c r="FZG1403" s="107"/>
      <c r="FZH1403" s="107"/>
      <c r="FZI1403" s="107"/>
      <c r="FZJ1403" s="107"/>
      <c r="FZK1403" s="107"/>
      <c r="FZL1403" s="107"/>
      <c r="FZM1403" s="107"/>
      <c r="FZN1403" s="107"/>
      <c r="FZO1403" s="107"/>
      <c r="FZP1403" s="107"/>
      <c r="FZQ1403" s="107"/>
      <c r="FZR1403" s="107"/>
      <c r="FZS1403" s="107"/>
      <c r="FZT1403" s="107"/>
      <c r="FZU1403" s="107"/>
      <c r="FZV1403" s="107"/>
      <c r="FZW1403" s="107"/>
      <c r="FZX1403" s="107"/>
      <c r="FZY1403" s="107"/>
      <c r="FZZ1403" s="107"/>
      <c r="GAA1403" s="107"/>
      <c r="GAB1403" s="107"/>
      <c r="GAC1403" s="107"/>
      <c r="GAD1403" s="107"/>
      <c r="GAE1403" s="107"/>
      <c r="GAF1403" s="107"/>
      <c r="GAG1403" s="107"/>
      <c r="GAH1403" s="107"/>
      <c r="GAI1403" s="107"/>
      <c r="GAJ1403" s="107"/>
      <c r="GAK1403" s="107"/>
      <c r="GAL1403" s="107"/>
      <c r="GAM1403" s="107"/>
      <c r="GAN1403" s="107"/>
      <c r="GAO1403" s="107"/>
      <c r="GAP1403" s="107"/>
      <c r="GAQ1403" s="107"/>
      <c r="GAR1403" s="107"/>
      <c r="GAS1403" s="107"/>
      <c r="GAT1403" s="107"/>
      <c r="GAU1403" s="107"/>
      <c r="GAV1403" s="107"/>
      <c r="GAW1403" s="107"/>
      <c r="GAX1403" s="107"/>
      <c r="GAY1403" s="107"/>
      <c r="GAZ1403" s="107"/>
      <c r="GBA1403" s="107"/>
      <c r="GBB1403" s="107"/>
      <c r="GBC1403" s="107"/>
      <c r="GBD1403" s="107"/>
      <c r="GBE1403" s="107"/>
      <c r="GBF1403" s="107"/>
      <c r="GBG1403" s="107"/>
      <c r="GBH1403" s="107"/>
      <c r="GBI1403" s="107"/>
      <c r="GBJ1403" s="107"/>
      <c r="GBK1403" s="107"/>
      <c r="GBL1403" s="107"/>
      <c r="GBM1403" s="107"/>
      <c r="GBN1403" s="107"/>
      <c r="GBO1403" s="107"/>
      <c r="GBP1403" s="107"/>
      <c r="GBQ1403" s="107"/>
      <c r="GBR1403" s="107"/>
      <c r="GBS1403" s="107"/>
      <c r="GBT1403" s="107"/>
      <c r="GBU1403" s="107"/>
      <c r="GBV1403" s="107"/>
      <c r="GBW1403" s="107"/>
      <c r="GBX1403" s="107"/>
      <c r="GBY1403" s="107"/>
      <c r="GBZ1403" s="107"/>
      <c r="GCA1403" s="107"/>
      <c r="GCB1403" s="107"/>
      <c r="GCC1403" s="107"/>
      <c r="GCD1403" s="107"/>
      <c r="GCE1403" s="107"/>
      <c r="GCF1403" s="107"/>
      <c r="GCG1403" s="107"/>
      <c r="GCH1403" s="107"/>
      <c r="GCI1403" s="107"/>
      <c r="GCJ1403" s="107"/>
      <c r="GCK1403" s="107"/>
      <c r="GCL1403" s="107"/>
      <c r="GCM1403" s="107"/>
      <c r="GCN1403" s="107"/>
      <c r="GCO1403" s="107"/>
      <c r="GCP1403" s="107"/>
      <c r="GCQ1403" s="107"/>
      <c r="GCR1403" s="107"/>
      <c r="GCS1403" s="107"/>
      <c r="GCT1403" s="107"/>
      <c r="GCU1403" s="107"/>
      <c r="GCV1403" s="107"/>
      <c r="GCW1403" s="107"/>
      <c r="GCX1403" s="107"/>
      <c r="GCY1403" s="107"/>
      <c r="GCZ1403" s="107"/>
      <c r="GDA1403" s="107"/>
      <c r="GDB1403" s="107"/>
      <c r="GDC1403" s="107"/>
      <c r="GDD1403" s="107"/>
      <c r="GDE1403" s="107"/>
      <c r="GDF1403" s="107"/>
      <c r="GDG1403" s="107"/>
      <c r="GDH1403" s="107"/>
      <c r="GDI1403" s="107"/>
      <c r="GDJ1403" s="107"/>
      <c r="GDK1403" s="107"/>
      <c r="GDL1403" s="107"/>
      <c r="GDM1403" s="107"/>
      <c r="GDN1403" s="107"/>
      <c r="GDO1403" s="107"/>
      <c r="GDP1403" s="107"/>
      <c r="GDQ1403" s="107"/>
      <c r="GDR1403" s="107"/>
      <c r="GDS1403" s="107"/>
      <c r="GDT1403" s="107"/>
      <c r="GDU1403" s="107"/>
      <c r="GDV1403" s="107"/>
      <c r="GDW1403" s="107"/>
      <c r="GDX1403" s="107"/>
      <c r="GDY1403" s="107"/>
      <c r="GDZ1403" s="107"/>
      <c r="GEA1403" s="107"/>
      <c r="GEB1403" s="107"/>
      <c r="GEC1403" s="107"/>
      <c r="GED1403" s="107"/>
      <c r="GEE1403" s="107"/>
      <c r="GEF1403" s="107"/>
      <c r="GEG1403" s="107"/>
      <c r="GEH1403" s="107"/>
      <c r="GEI1403" s="107"/>
      <c r="GEJ1403" s="107"/>
      <c r="GEK1403" s="107"/>
      <c r="GEL1403" s="107"/>
      <c r="GEM1403" s="107"/>
      <c r="GEN1403" s="107"/>
      <c r="GEO1403" s="107"/>
      <c r="GEP1403" s="107"/>
      <c r="GEQ1403" s="107"/>
      <c r="GER1403" s="107"/>
      <c r="GES1403" s="107"/>
      <c r="GET1403" s="107"/>
      <c r="GEU1403" s="107"/>
      <c r="GEV1403" s="107"/>
      <c r="GEW1403" s="107"/>
      <c r="GEX1403" s="107"/>
      <c r="GEY1403" s="107"/>
      <c r="GEZ1403" s="107"/>
      <c r="GFA1403" s="107"/>
      <c r="GFB1403" s="107"/>
      <c r="GFC1403" s="107"/>
      <c r="GFD1403" s="107"/>
      <c r="GFE1403" s="107"/>
      <c r="GFF1403" s="107"/>
      <c r="GFG1403" s="107"/>
      <c r="GFH1403" s="107"/>
      <c r="GFI1403" s="107"/>
      <c r="GFJ1403" s="107"/>
      <c r="GFK1403" s="107"/>
      <c r="GFL1403" s="107"/>
      <c r="GFM1403" s="107"/>
      <c r="GFN1403" s="107"/>
      <c r="GFO1403" s="107"/>
      <c r="GFP1403" s="107"/>
      <c r="GFQ1403" s="107"/>
      <c r="GFR1403" s="107"/>
      <c r="GFS1403" s="107"/>
      <c r="GFT1403" s="107"/>
      <c r="GFU1403" s="107"/>
      <c r="GFV1403" s="107"/>
      <c r="GFW1403" s="107"/>
      <c r="GFX1403" s="107"/>
      <c r="GFY1403" s="107"/>
      <c r="GFZ1403" s="107"/>
      <c r="GGA1403" s="107"/>
      <c r="GGB1403" s="107"/>
      <c r="GGC1403" s="107"/>
      <c r="GGD1403" s="107"/>
      <c r="GGE1403" s="107"/>
      <c r="GGF1403" s="107"/>
      <c r="GGG1403" s="107"/>
      <c r="GGH1403" s="107"/>
      <c r="GGI1403" s="107"/>
      <c r="GGJ1403" s="107"/>
      <c r="GGK1403" s="107"/>
      <c r="GGL1403" s="107"/>
      <c r="GGM1403" s="107"/>
      <c r="GGN1403" s="107"/>
      <c r="GGO1403" s="107"/>
      <c r="GGP1403" s="107"/>
      <c r="GGQ1403" s="107"/>
      <c r="GGR1403" s="107"/>
      <c r="GGS1403" s="107"/>
      <c r="GGT1403" s="107"/>
      <c r="GGU1403" s="107"/>
      <c r="GGV1403" s="107"/>
      <c r="GGW1403" s="107"/>
      <c r="GGX1403" s="107"/>
      <c r="GGY1403" s="107"/>
      <c r="GGZ1403" s="107"/>
      <c r="GHA1403" s="107"/>
      <c r="GHB1403" s="107"/>
      <c r="GHC1403" s="107"/>
      <c r="GHD1403" s="107"/>
      <c r="GHE1403" s="107"/>
      <c r="GHF1403" s="107"/>
      <c r="GHG1403" s="107"/>
      <c r="GHH1403" s="107"/>
      <c r="GHI1403" s="107"/>
      <c r="GHJ1403" s="107"/>
      <c r="GHK1403" s="107"/>
      <c r="GHL1403" s="107"/>
      <c r="GHM1403" s="107"/>
      <c r="GHN1403" s="107"/>
      <c r="GHO1403" s="107"/>
      <c r="GHP1403" s="107"/>
      <c r="GHQ1403" s="107"/>
      <c r="GHR1403" s="107"/>
      <c r="GHS1403" s="107"/>
      <c r="GHT1403" s="107"/>
      <c r="GHU1403" s="107"/>
      <c r="GHV1403" s="107"/>
      <c r="GHW1403" s="107"/>
      <c r="GHX1403" s="107"/>
      <c r="GHY1403" s="107"/>
      <c r="GHZ1403" s="107"/>
      <c r="GIA1403" s="107"/>
      <c r="GIB1403" s="107"/>
      <c r="GIC1403" s="107"/>
      <c r="GID1403" s="107"/>
      <c r="GIE1403" s="107"/>
      <c r="GIF1403" s="107"/>
      <c r="GIG1403" s="107"/>
      <c r="GIH1403" s="107"/>
      <c r="GII1403" s="107"/>
      <c r="GIJ1403" s="107"/>
      <c r="GIK1403" s="107"/>
      <c r="GIL1403" s="107"/>
      <c r="GIM1403" s="107"/>
      <c r="GIN1403" s="107"/>
      <c r="GIO1403" s="107"/>
      <c r="GIP1403" s="107"/>
      <c r="GIQ1403" s="107"/>
      <c r="GIR1403" s="107"/>
      <c r="GIS1403" s="107"/>
      <c r="GIT1403" s="107"/>
      <c r="GIU1403" s="107"/>
      <c r="GIV1403" s="107"/>
      <c r="GIW1403" s="107"/>
      <c r="GIX1403" s="107"/>
      <c r="GIY1403" s="107"/>
      <c r="GIZ1403" s="107"/>
      <c r="GJA1403" s="107"/>
      <c r="GJB1403" s="107"/>
      <c r="GJC1403" s="107"/>
      <c r="GJD1403" s="107"/>
      <c r="GJE1403" s="107"/>
      <c r="GJF1403" s="107"/>
      <c r="GJG1403" s="107"/>
      <c r="GJH1403" s="107"/>
      <c r="GJI1403" s="107"/>
      <c r="GJJ1403" s="107"/>
      <c r="GJK1403" s="107"/>
      <c r="GJL1403" s="107"/>
      <c r="GJM1403" s="107"/>
      <c r="GJN1403" s="107"/>
      <c r="GJO1403" s="107"/>
      <c r="GJP1403" s="107"/>
      <c r="GJQ1403" s="107"/>
      <c r="GJR1403" s="107"/>
      <c r="GJS1403" s="107"/>
      <c r="GJT1403" s="107"/>
      <c r="GJU1403" s="107"/>
      <c r="GJV1403" s="107"/>
      <c r="GJW1403" s="107"/>
      <c r="GJX1403" s="107"/>
      <c r="GJY1403" s="107"/>
      <c r="GJZ1403" s="107"/>
      <c r="GKA1403" s="107"/>
      <c r="GKB1403" s="107"/>
      <c r="GKC1403" s="107"/>
      <c r="GKD1403" s="107"/>
      <c r="GKE1403" s="107"/>
      <c r="GKF1403" s="107"/>
      <c r="GKG1403" s="107"/>
      <c r="GKH1403" s="107"/>
      <c r="GKI1403" s="107"/>
      <c r="GKJ1403" s="107"/>
      <c r="GKK1403" s="107"/>
      <c r="GKL1403" s="107"/>
      <c r="GKM1403" s="107"/>
      <c r="GKN1403" s="107"/>
      <c r="GKO1403" s="107"/>
      <c r="GKP1403" s="107"/>
      <c r="GKQ1403" s="107"/>
      <c r="GKR1403" s="107"/>
      <c r="GKS1403" s="107"/>
      <c r="GKT1403" s="107"/>
      <c r="GKU1403" s="107"/>
      <c r="GKV1403" s="107"/>
      <c r="GKW1403" s="107"/>
      <c r="GKX1403" s="107"/>
      <c r="GKY1403" s="107"/>
      <c r="GKZ1403" s="107"/>
      <c r="GLA1403" s="107"/>
      <c r="GLB1403" s="107"/>
      <c r="GLC1403" s="107"/>
      <c r="GLD1403" s="107"/>
      <c r="GLE1403" s="107"/>
      <c r="GLF1403" s="107"/>
      <c r="GLG1403" s="107"/>
      <c r="GLH1403" s="107"/>
      <c r="GLI1403" s="107"/>
      <c r="GLJ1403" s="107"/>
      <c r="GLK1403" s="107"/>
      <c r="GLL1403" s="107"/>
      <c r="GLM1403" s="107"/>
      <c r="GLN1403" s="107"/>
      <c r="GLO1403" s="107"/>
      <c r="GLP1403" s="107"/>
      <c r="GLQ1403" s="107"/>
      <c r="GLR1403" s="107"/>
      <c r="GLS1403" s="107"/>
      <c r="GLT1403" s="107"/>
      <c r="GLU1403" s="107"/>
      <c r="GLV1403" s="107"/>
      <c r="GLW1403" s="107"/>
      <c r="GLX1403" s="107"/>
      <c r="GLY1403" s="107"/>
      <c r="GLZ1403" s="107"/>
      <c r="GMA1403" s="107"/>
      <c r="GMB1403" s="107"/>
      <c r="GMC1403" s="107"/>
      <c r="GMD1403" s="107"/>
      <c r="GME1403" s="107"/>
      <c r="GMF1403" s="107"/>
      <c r="GMG1403" s="107"/>
      <c r="GMH1403" s="107"/>
      <c r="GMI1403" s="107"/>
      <c r="GMJ1403" s="107"/>
      <c r="GMK1403" s="107"/>
      <c r="GML1403" s="107"/>
      <c r="GMM1403" s="107"/>
      <c r="GMN1403" s="107"/>
      <c r="GMO1403" s="107"/>
      <c r="GMP1403" s="107"/>
      <c r="GMQ1403" s="107"/>
      <c r="GMR1403" s="107"/>
      <c r="GMS1403" s="107"/>
      <c r="GMT1403" s="107"/>
      <c r="GMU1403" s="107"/>
      <c r="GMV1403" s="107"/>
      <c r="GMW1403" s="107"/>
      <c r="GMX1403" s="107"/>
      <c r="GMY1403" s="107"/>
      <c r="GMZ1403" s="107"/>
      <c r="GNA1403" s="107"/>
      <c r="GNB1403" s="107"/>
      <c r="GNC1403" s="107"/>
      <c r="GND1403" s="107"/>
      <c r="GNE1403" s="107"/>
      <c r="GNF1403" s="107"/>
      <c r="GNG1403" s="107"/>
      <c r="GNH1403" s="107"/>
      <c r="GNI1403" s="107"/>
      <c r="GNJ1403" s="107"/>
      <c r="GNK1403" s="107"/>
      <c r="GNL1403" s="107"/>
      <c r="GNM1403" s="107"/>
      <c r="GNN1403" s="107"/>
      <c r="GNO1403" s="107"/>
      <c r="GNP1403" s="107"/>
      <c r="GNQ1403" s="107"/>
      <c r="GNR1403" s="107"/>
      <c r="GNS1403" s="107"/>
      <c r="GNT1403" s="107"/>
      <c r="GNU1403" s="107"/>
      <c r="GNV1403" s="107"/>
      <c r="GNW1403" s="107"/>
      <c r="GNX1403" s="107"/>
      <c r="GNY1403" s="107"/>
      <c r="GNZ1403" s="107"/>
      <c r="GOA1403" s="107"/>
      <c r="GOB1403" s="107"/>
      <c r="GOC1403" s="107"/>
      <c r="GOD1403" s="107"/>
      <c r="GOE1403" s="107"/>
      <c r="GOF1403" s="107"/>
      <c r="GOG1403" s="107"/>
      <c r="GOH1403" s="107"/>
      <c r="GOI1403" s="107"/>
      <c r="GOJ1403" s="107"/>
      <c r="GOK1403" s="107"/>
      <c r="GOL1403" s="107"/>
      <c r="GOM1403" s="107"/>
      <c r="GON1403" s="107"/>
      <c r="GOO1403" s="107"/>
      <c r="GOP1403" s="107"/>
      <c r="GOQ1403" s="107"/>
      <c r="GOR1403" s="107"/>
      <c r="GOS1403" s="107"/>
      <c r="GOT1403" s="107"/>
      <c r="GOU1403" s="107"/>
      <c r="GOV1403" s="107"/>
      <c r="GOW1403" s="107"/>
      <c r="GOX1403" s="107"/>
      <c r="GOY1403" s="107"/>
      <c r="GOZ1403" s="107"/>
      <c r="GPA1403" s="107"/>
      <c r="GPB1403" s="107"/>
      <c r="GPC1403" s="107"/>
      <c r="GPD1403" s="107"/>
      <c r="GPE1403" s="107"/>
      <c r="GPF1403" s="107"/>
      <c r="GPG1403" s="107"/>
      <c r="GPH1403" s="107"/>
      <c r="GPI1403" s="107"/>
      <c r="GPJ1403" s="107"/>
      <c r="GPK1403" s="107"/>
      <c r="GPL1403" s="107"/>
      <c r="GPM1403" s="107"/>
      <c r="GPN1403" s="107"/>
      <c r="GPO1403" s="107"/>
      <c r="GPP1403" s="107"/>
      <c r="GPQ1403" s="107"/>
      <c r="GPR1403" s="107"/>
      <c r="GPS1403" s="107"/>
      <c r="GPT1403" s="107"/>
      <c r="GPU1403" s="107"/>
      <c r="GPV1403" s="107"/>
      <c r="GPW1403" s="107"/>
      <c r="GPX1403" s="107"/>
      <c r="GPY1403" s="107"/>
      <c r="GPZ1403" s="107"/>
      <c r="GQA1403" s="107"/>
      <c r="GQB1403" s="107"/>
      <c r="GQC1403" s="107"/>
      <c r="GQD1403" s="107"/>
      <c r="GQE1403" s="107"/>
      <c r="GQF1403" s="107"/>
      <c r="GQG1403" s="107"/>
      <c r="GQH1403" s="107"/>
      <c r="GQI1403" s="107"/>
      <c r="GQJ1403" s="107"/>
      <c r="GQK1403" s="107"/>
      <c r="GQL1403" s="107"/>
      <c r="GQM1403" s="107"/>
      <c r="GQN1403" s="107"/>
      <c r="GQO1403" s="107"/>
      <c r="GQP1403" s="107"/>
      <c r="GQQ1403" s="107"/>
      <c r="GQR1403" s="107"/>
      <c r="GQS1403" s="107"/>
      <c r="GQT1403" s="107"/>
      <c r="GQU1403" s="107"/>
      <c r="GQV1403" s="107"/>
      <c r="GQW1403" s="107"/>
      <c r="GQX1403" s="107"/>
      <c r="GQY1403" s="107"/>
      <c r="GQZ1403" s="107"/>
      <c r="GRA1403" s="107"/>
      <c r="GRB1403" s="107"/>
      <c r="GRC1403" s="107"/>
      <c r="GRD1403" s="107"/>
      <c r="GRE1403" s="107"/>
      <c r="GRF1403" s="107"/>
      <c r="GRG1403" s="107"/>
      <c r="GRH1403" s="107"/>
      <c r="GRI1403" s="107"/>
      <c r="GRJ1403" s="107"/>
      <c r="GRK1403" s="107"/>
      <c r="GRL1403" s="107"/>
      <c r="GRM1403" s="107"/>
      <c r="GRN1403" s="107"/>
      <c r="GRO1403" s="107"/>
      <c r="GRP1403" s="107"/>
      <c r="GRQ1403" s="107"/>
      <c r="GRR1403" s="107"/>
      <c r="GRS1403" s="107"/>
      <c r="GRT1403" s="107"/>
      <c r="GRU1403" s="107"/>
      <c r="GRV1403" s="107"/>
      <c r="GRW1403" s="107"/>
      <c r="GRX1403" s="107"/>
      <c r="GRY1403" s="107"/>
      <c r="GRZ1403" s="107"/>
      <c r="GSA1403" s="107"/>
      <c r="GSB1403" s="107"/>
      <c r="GSC1403" s="107"/>
      <c r="GSD1403" s="107"/>
      <c r="GSE1403" s="107"/>
      <c r="GSF1403" s="107"/>
      <c r="GSG1403" s="107"/>
      <c r="GSH1403" s="107"/>
      <c r="GSI1403" s="107"/>
      <c r="GSJ1403" s="107"/>
      <c r="GSK1403" s="107"/>
      <c r="GSL1403" s="107"/>
      <c r="GSM1403" s="107"/>
      <c r="GSN1403" s="107"/>
      <c r="GSO1403" s="107"/>
      <c r="GSP1403" s="107"/>
      <c r="GSQ1403" s="107"/>
      <c r="GSR1403" s="107"/>
      <c r="GSS1403" s="107"/>
      <c r="GST1403" s="107"/>
      <c r="GSU1403" s="107"/>
      <c r="GSV1403" s="107"/>
      <c r="GSW1403" s="107"/>
      <c r="GSX1403" s="107"/>
      <c r="GSY1403" s="107"/>
      <c r="GSZ1403" s="107"/>
      <c r="GTA1403" s="107"/>
      <c r="GTB1403" s="107"/>
      <c r="GTC1403" s="107"/>
      <c r="GTD1403" s="107"/>
      <c r="GTE1403" s="107"/>
      <c r="GTF1403" s="107"/>
      <c r="GTG1403" s="107"/>
      <c r="GTH1403" s="107"/>
      <c r="GTI1403" s="107"/>
      <c r="GTJ1403" s="107"/>
      <c r="GTK1403" s="107"/>
      <c r="GTL1403" s="107"/>
      <c r="GTM1403" s="107"/>
      <c r="GTN1403" s="107"/>
      <c r="GTO1403" s="107"/>
      <c r="GTP1403" s="107"/>
      <c r="GTQ1403" s="107"/>
      <c r="GTR1403" s="107"/>
      <c r="GTS1403" s="107"/>
      <c r="GTT1403" s="107"/>
      <c r="GTU1403" s="107"/>
      <c r="GTV1403" s="107"/>
      <c r="GTW1403" s="107"/>
      <c r="GTX1403" s="107"/>
      <c r="GTY1403" s="107"/>
      <c r="GTZ1403" s="107"/>
      <c r="GUA1403" s="107"/>
      <c r="GUB1403" s="107"/>
      <c r="GUC1403" s="107"/>
      <c r="GUD1403" s="107"/>
      <c r="GUE1403" s="107"/>
      <c r="GUF1403" s="107"/>
      <c r="GUG1403" s="107"/>
      <c r="GUH1403" s="107"/>
      <c r="GUI1403" s="107"/>
      <c r="GUJ1403" s="107"/>
      <c r="GUK1403" s="107"/>
      <c r="GUL1403" s="107"/>
      <c r="GUM1403" s="107"/>
      <c r="GUN1403" s="107"/>
      <c r="GUO1403" s="107"/>
      <c r="GUP1403" s="107"/>
      <c r="GUQ1403" s="107"/>
      <c r="GUR1403" s="107"/>
      <c r="GUS1403" s="107"/>
      <c r="GUT1403" s="107"/>
      <c r="GUU1403" s="107"/>
      <c r="GUV1403" s="107"/>
      <c r="GUW1403" s="107"/>
      <c r="GUX1403" s="107"/>
      <c r="GUY1403" s="107"/>
      <c r="GUZ1403" s="107"/>
      <c r="GVA1403" s="107"/>
      <c r="GVB1403" s="107"/>
      <c r="GVC1403" s="107"/>
      <c r="GVD1403" s="107"/>
      <c r="GVE1403" s="107"/>
      <c r="GVF1403" s="107"/>
      <c r="GVG1403" s="107"/>
      <c r="GVH1403" s="107"/>
      <c r="GVI1403" s="107"/>
      <c r="GVJ1403" s="107"/>
      <c r="GVK1403" s="107"/>
      <c r="GVL1403" s="107"/>
      <c r="GVM1403" s="107"/>
      <c r="GVN1403" s="107"/>
      <c r="GVO1403" s="107"/>
      <c r="GVP1403" s="107"/>
      <c r="GVQ1403" s="107"/>
      <c r="GVR1403" s="107"/>
      <c r="GVS1403" s="107"/>
      <c r="GVT1403" s="107"/>
      <c r="GVU1403" s="107"/>
      <c r="GVV1403" s="107"/>
      <c r="GVW1403" s="107"/>
      <c r="GVX1403" s="107"/>
      <c r="GVY1403" s="107"/>
      <c r="GVZ1403" s="107"/>
      <c r="GWA1403" s="107"/>
      <c r="GWB1403" s="107"/>
      <c r="GWC1403" s="107"/>
      <c r="GWD1403" s="107"/>
      <c r="GWE1403" s="107"/>
      <c r="GWF1403" s="107"/>
      <c r="GWG1403" s="107"/>
      <c r="GWH1403" s="107"/>
      <c r="GWI1403" s="107"/>
      <c r="GWJ1403" s="107"/>
      <c r="GWK1403" s="107"/>
      <c r="GWL1403" s="107"/>
      <c r="GWM1403" s="107"/>
      <c r="GWN1403" s="107"/>
      <c r="GWO1403" s="107"/>
      <c r="GWP1403" s="107"/>
      <c r="GWQ1403" s="107"/>
      <c r="GWR1403" s="107"/>
      <c r="GWS1403" s="107"/>
      <c r="GWT1403" s="107"/>
      <c r="GWU1403" s="107"/>
      <c r="GWV1403" s="107"/>
      <c r="GWW1403" s="107"/>
      <c r="GWX1403" s="107"/>
      <c r="GWY1403" s="107"/>
      <c r="GWZ1403" s="107"/>
      <c r="GXA1403" s="107"/>
      <c r="GXB1403" s="107"/>
      <c r="GXC1403" s="107"/>
      <c r="GXD1403" s="107"/>
      <c r="GXE1403" s="107"/>
      <c r="GXF1403" s="107"/>
      <c r="GXG1403" s="107"/>
      <c r="GXH1403" s="107"/>
      <c r="GXI1403" s="107"/>
      <c r="GXJ1403" s="107"/>
      <c r="GXK1403" s="107"/>
      <c r="GXL1403" s="107"/>
      <c r="GXM1403" s="107"/>
      <c r="GXN1403" s="107"/>
      <c r="GXO1403" s="107"/>
      <c r="GXP1403" s="107"/>
      <c r="GXQ1403" s="107"/>
      <c r="GXR1403" s="107"/>
      <c r="GXS1403" s="107"/>
      <c r="GXT1403" s="107"/>
      <c r="GXU1403" s="107"/>
      <c r="GXV1403" s="107"/>
      <c r="GXW1403" s="107"/>
      <c r="GXX1403" s="107"/>
      <c r="GXY1403" s="107"/>
      <c r="GXZ1403" s="107"/>
      <c r="GYA1403" s="107"/>
      <c r="GYB1403" s="107"/>
      <c r="GYC1403" s="107"/>
      <c r="GYD1403" s="107"/>
      <c r="GYE1403" s="107"/>
      <c r="GYF1403" s="107"/>
      <c r="GYG1403" s="107"/>
      <c r="GYH1403" s="107"/>
      <c r="GYI1403" s="107"/>
      <c r="GYJ1403" s="107"/>
      <c r="GYK1403" s="107"/>
      <c r="GYL1403" s="107"/>
      <c r="GYM1403" s="107"/>
      <c r="GYN1403" s="107"/>
      <c r="GYO1403" s="107"/>
      <c r="GYP1403" s="107"/>
      <c r="GYQ1403" s="107"/>
      <c r="GYR1403" s="107"/>
      <c r="GYS1403" s="107"/>
      <c r="GYT1403" s="107"/>
      <c r="GYU1403" s="107"/>
      <c r="GYV1403" s="107"/>
      <c r="GYW1403" s="107"/>
      <c r="GYX1403" s="107"/>
      <c r="GYY1403" s="107"/>
      <c r="GYZ1403" s="107"/>
      <c r="GZA1403" s="107"/>
      <c r="GZB1403" s="107"/>
      <c r="GZC1403" s="107"/>
      <c r="GZD1403" s="107"/>
      <c r="GZE1403" s="107"/>
      <c r="GZF1403" s="107"/>
      <c r="GZG1403" s="107"/>
      <c r="GZH1403" s="107"/>
      <c r="GZI1403" s="107"/>
      <c r="GZJ1403" s="107"/>
      <c r="GZK1403" s="107"/>
      <c r="GZL1403" s="107"/>
      <c r="GZM1403" s="107"/>
      <c r="GZN1403" s="107"/>
      <c r="GZO1403" s="107"/>
      <c r="GZP1403" s="107"/>
      <c r="GZQ1403" s="107"/>
      <c r="GZR1403" s="107"/>
      <c r="GZS1403" s="107"/>
      <c r="GZT1403" s="107"/>
      <c r="GZU1403" s="107"/>
      <c r="GZV1403" s="107"/>
      <c r="GZW1403" s="107"/>
      <c r="GZX1403" s="107"/>
      <c r="GZY1403" s="107"/>
      <c r="GZZ1403" s="107"/>
      <c r="HAA1403" s="107"/>
      <c r="HAB1403" s="107"/>
      <c r="HAC1403" s="107"/>
      <c r="HAD1403" s="107"/>
      <c r="HAE1403" s="107"/>
      <c r="HAF1403" s="107"/>
      <c r="HAG1403" s="107"/>
      <c r="HAH1403" s="107"/>
      <c r="HAI1403" s="107"/>
      <c r="HAJ1403" s="107"/>
      <c r="HAK1403" s="107"/>
      <c r="HAL1403" s="107"/>
      <c r="HAM1403" s="107"/>
      <c r="HAN1403" s="107"/>
      <c r="HAO1403" s="107"/>
      <c r="HAP1403" s="107"/>
      <c r="HAQ1403" s="107"/>
      <c r="HAR1403" s="107"/>
      <c r="HAS1403" s="107"/>
      <c r="HAT1403" s="107"/>
      <c r="HAU1403" s="107"/>
      <c r="HAV1403" s="107"/>
      <c r="HAW1403" s="107"/>
      <c r="HAX1403" s="107"/>
      <c r="HAY1403" s="107"/>
      <c r="HAZ1403" s="107"/>
      <c r="HBA1403" s="107"/>
      <c r="HBB1403" s="107"/>
      <c r="HBC1403" s="107"/>
      <c r="HBD1403" s="107"/>
      <c r="HBE1403" s="107"/>
      <c r="HBF1403" s="107"/>
      <c r="HBG1403" s="107"/>
      <c r="HBH1403" s="107"/>
      <c r="HBI1403" s="107"/>
      <c r="HBJ1403" s="107"/>
      <c r="HBK1403" s="107"/>
      <c r="HBL1403" s="107"/>
      <c r="HBM1403" s="107"/>
      <c r="HBN1403" s="107"/>
      <c r="HBO1403" s="107"/>
      <c r="HBP1403" s="107"/>
      <c r="HBQ1403" s="107"/>
      <c r="HBR1403" s="107"/>
      <c r="HBS1403" s="107"/>
      <c r="HBT1403" s="107"/>
      <c r="HBU1403" s="107"/>
      <c r="HBV1403" s="107"/>
      <c r="HBW1403" s="107"/>
      <c r="HBX1403" s="107"/>
      <c r="HBY1403" s="107"/>
      <c r="HBZ1403" s="107"/>
      <c r="HCA1403" s="107"/>
      <c r="HCB1403" s="107"/>
      <c r="HCC1403" s="107"/>
      <c r="HCD1403" s="107"/>
      <c r="HCE1403" s="107"/>
      <c r="HCF1403" s="107"/>
      <c r="HCG1403" s="107"/>
      <c r="HCH1403" s="107"/>
      <c r="HCI1403" s="107"/>
      <c r="HCJ1403" s="107"/>
      <c r="HCK1403" s="107"/>
      <c r="HCL1403" s="107"/>
      <c r="HCM1403" s="107"/>
      <c r="HCN1403" s="107"/>
      <c r="HCO1403" s="107"/>
      <c r="HCP1403" s="107"/>
      <c r="HCQ1403" s="107"/>
      <c r="HCR1403" s="107"/>
      <c r="HCS1403" s="107"/>
      <c r="HCT1403" s="107"/>
      <c r="HCU1403" s="107"/>
      <c r="HCV1403" s="107"/>
      <c r="HCW1403" s="107"/>
      <c r="HCX1403" s="107"/>
      <c r="HCY1403" s="107"/>
      <c r="HCZ1403" s="107"/>
      <c r="HDA1403" s="107"/>
      <c r="HDB1403" s="107"/>
      <c r="HDC1403" s="107"/>
      <c r="HDD1403" s="107"/>
      <c r="HDE1403" s="107"/>
      <c r="HDF1403" s="107"/>
      <c r="HDG1403" s="107"/>
      <c r="HDH1403" s="107"/>
      <c r="HDI1403" s="107"/>
      <c r="HDJ1403" s="107"/>
      <c r="HDK1403" s="107"/>
      <c r="HDL1403" s="107"/>
      <c r="HDM1403" s="107"/>
      <c r="HDN1403" s="107"/>
      <c r="HDO1403" s="107"/>
      <c r="HDP1403" s="107"/>
      <c r="HDQ1403" s="107"/>
      <c r="HDR1403" s="107"/>
      <c r="HDS1403" s="107"/>
      <c r="HDT1403" s="107"/>
      <c r="HDU1403" s="107"/>
      <c r="HDV1403" s="107"/>
      <c r="HDW1403" s="107"/>
      <c r="HDX1403" s="107"/>
      <c r="HDY1403" s="107"/>
      <c r="HDZ1403" s="107"/>
      <c r="HEA1403" s="107"/>
      <c r="HEB1403" s="107"/>
      <c r="HEC1403" s="107"/>
      <c r="HED1403" s="107"/>
      <c r="HEE1403" s="107"/>
      <c r="HEF1403" s="107"/>
      <c r="HEG1403" s="107"/>
      <c r="HEH1403" s="107"/>
      <c r="HEI1403" s="107"/>
      <c r="HEJ1403" s="107"/>
      <c r="HEK1403" s="107"/>
      <c r="HEL1403" s="107"/>
      <c r="HEM1403" s="107"/>
      <c r="HEN1403" s="107"/>
      <c r="HEO1403" s="107"/>
      <c r="HEP1403" s="107"/>
      <c r="HEQ1403" s="107"/>
      <c r="HER1403" s="107"/>
      <c r="HES1403" s="107"/>
      <c r="HET1403" s="107"/>
      <c r="HEU1403" s="107"/>
      <c r="HEV1403" s="107"/>
      <c r="HEW1403" s="107"/>
      <c r="HEX1403" s="107"/>
      <c r="HEY1403" s="107"/>
      <c r="HEZ1403" s="107"/>
      <c r="HFA1403" s="107"/>
      <c r="HFB1403" s="107"/>
      <c r="HFC1403" s="107"/>
      <c r="HFD1403" s="107"/>
      <c r="HFE1403" s="107"/>
      <c r="HFF1403" s="107"/>
      <c r="HFG1403" s="107"/>
      <c r="HFH1403" s="107"/>
      <c r="HFI1403" s="107"/>
      <c r="HFJ1403" s="107"/>
      <c r="HFK1403" s="107"/>
      <c r="HFL1403" s="107"/>
      <c r="HFM1403" s="107"/>
      <c r="HFN1403" s="107"/>
      <c r="HFO1403" s="107"/>
      <c r="HFP1403" s="107"/>
      <c r="HFQ1403" s="107"/>
      <c r="HFR1403" s="107"/>
      <c r="HFS1403" s="107"/>
      <c r="HFT1403" s="107"/>
      <c r="HFU1403" s="107"/>
      <c r="HFV1403" s="107"/>
      <c r="HFW1403" s="107"/>
      <c r="HFX1403" s="107"/>
      <c r="HFY1403" s="107"/>
      <c r="HFZ1403" s="107"/>
      <c r="HGA1403" s="107"/>
      <c r="HGB1403" s="107"/>
      <c r="HGC1403" s="107"/>
      <c r="HGD1403" s="107"/>
      <c r="HGE1403" s="107"/>
      <c r="HGF1403" s="107"/>
      <c r="HGG1403" s="107"/>
      <c r="HGH1403" s="107"/>
      <c r="HGI1403" s="107"/>
      <c r="HGJ1403" s="107"/>
      <c r="HGK1403" s="107"/>
      <c r="HGL1403" s="107"/>
      <c r="HGM1403" s="107"/>
      <c r="HGN1403" s="107"/>
      <c r="HGO1403" s="107"/>
      <c r="HGP1403" s="107"/>
      <c r="HGQ1403" s="107"/>
      <c r="HGR1403" s="107"/>
      <c r="HGS1403" s="107"/>
      <c r="HGT1403" s="107"/>
      <c r="HGU1403" s="107"/>
      <c r="HGV1403" s="107"/>
      <c r="HGW1403" s="107"/>
      <c r="HGX1403" s="107"/>
      <c r="HGY1403" s="107"/>
      <c r="HGZ1403" s="107"/>
      <c r="HHA1403" s="107"/>
      <c r="HHB1403" s="107"/>
      <c r="HHC1403" s="107"/>
      <c r="HHD1403" s="107"/>
      <c r="HHE1403" s="107"/>
      <c r="HHF1403" s="107"/>
      <c r="HHG1403" s="107"/>
      <c r="HHH1403" s="107"/>
      <c r="HHI1403" s="107"/>
      <c r="HHJ1403" s="107"/>
      <c r="HHK1403" s="107"/>
      <c r="HHL1403" s="107"/>
      <c r="HHM1403" s="107"/>
      <c r="HHN1403" s="107"/>
      <c r="HHO1403" s="107"/>
      <c r="HHP1403" s="107"/>
      <c r="HHQ1403" s="107"/>
      <c r="HHR1403" s="107"/>
      <c r="HHS1403" s="107"/>
      <c r="HHT1403" s="107"/>
      <c r="HHU1403" s="107"/>
      <c r="HHV1403" s="107"/>
      <c r="HHW1403" s="107"/>
      <c r="HHX1403" s="107"/>
      <c r="HHY1403" s="107"/>
      <c r="HHZ1403" s="107"/>
      <c r="HIA1403" s="107"/>
      <c r="HIB1403" s="107"/>
      <c r="HIC1403" s="107"/>
      <c r="HID1403" s="107"/>
      <c r="HIE1403" s="107"/>
      <c r="HIF1403" s="107"/>
      <c r="HIG1403" s="107"/>
      <c r="HIH1403" s="107"/>
      <c r="HII1403" s="107"/>
      <c r="HIJ1403" s="107"/>
      <c r="HIK1403" s="107"/>
      <c r="HIL1403" s="107"/>
      <c r="HIM1403" s="107"/>
      <c r="HIN1403" s="107"/>
      <c r="HIO1403" s="107"/>
      <c r="HIP1403" s="107"/>
      <c r="HIQ1403" s="107"/>
      <c r="HIR1403" s="107"/>
      <c r="HIS1403" s="107"/>
      <c r="HIT1403" s="107"/>
      <c r="HIU1403" s="107"/>
      <c r="HIV1403" s="107"/>
      <c r="HIW1403" s="107"/>
      <c r="HIX1403" s="107"/>
      <c r="HIY1403" s="107"/>
      <c r="HIZ1403" s="107"/>
      <c r="HJA1403" s="107"/>
      <c r="HJB1403" s="107"/>
      <c r="HJC1403" s="107"/>
      <c r="HJD1403" s="107"/>
      <c r="HJE1403" s="107"/>
      <c r="HJF1403" s="107"/>
      <c r="HJG1403" s="107"/>
      <c r="HJH1403" s="107"/>
      <c r="HJI1403" s="107"/>
      <c r="HJJ1403" s="107"/>
      <c r="HJK1403" s="107"/>
      <c r="HJL1403" s="107"/>
      <c r="HJM1403" s="107"/>
      <c r="HJN1403" s="107"/>
      <c r="HJO1403" s="107"/>
      <c r="HJP1403" s="107"/>
      <c r="HJQ1403" s="107"/>
      <c r="HJR1403" s="107"/>
      <c r="HJS1403" s="107"/>
      <c r="HJT1403" s="107"/>
      <c r="HJU1403" s="107"/>
      <c r="HJV1403" s="107"/>
      <c r="HJW1403" s="107"/>
      <c r="HJX1403" s="107"/>
      <c r="HJY1403" s="107"/>
      <c r="HJZ1403" s="107"/>
      <c r="HKA1403" s="107"/>
      <c r="HKB1403" s="107"/>
      <c r="HKC1403" s="107"/>
      <c r="HKD1403" s="107"/>
      <c r="HKE1403" s="107"/>
      <c r="HKF1403" s="107"/>
      <c r="HKG1403" s="107"/>
      <c r="HKH1403" s="107"/>
      <c r="HKI1403" s="107"/>
      <c r="HKJ1403" s="107"/>
      <c r="HKK1403" s="107"/>
      <c r="HKL1403" s="107"/>
      <c r="HKM1403" s="107"/>
      <c r="HKN1403" s="107"/>
      <c r="HKO1403" s="107"/>
      <c r="HKP1403" s="107"/>
      <c r="HKQ1403" s="107"/>
      <c r="HKR1403" s="107"/>
      <c r="HKS1403" s="107"/>
      <c r="HKT1403" s="107"/>
      <c r="HKU1403" s="107"/>
      <c r="HKV1403" s="107"/>
      <c r="HKW1403" s="107"/>
      <c r="HKX1403" s="107"/>
      <c r="HKY1403" s="107"/>
      <c r="HKZ1403" s="107"/>
      <c r="HLA1403" s="107"/>
      <c r="HLB1403" s="107"/>
      <c r="HLC1403" s="107"/>
      <c r="HLD1403" s="107"/>
      <c r="HLE1403" s="107"/>
      <c r="HLF1403" s="107"/>
      <c r="HLG1403" s="107"/>
      <c r="HLH1403" s="107"/>
      <c r="HLI1403" s="107"/>
      <c r="HLJ1403" s="107"/>
      <c r="HLK1403" s="107"/>
      <c r="HLL1403" s="107"/>
      <c r="HLM1403" s="107"/>
      <c r="HLN1403" s="107"/>
      <c r="HLO1403" s="107"/>
      <c r="HLP1403" s="107"/>
      <c r="HLQ1403" s="107"/>
      <c r="HLR1403" s="107"/>
      <c r="HLS1403" s="107"/>
      <c r="HLT1403" s="107"/>
      <c r="HLU1403" s="107"/>
      <c r="HLV1403" s="107"/>
      <c r="HLW1403" s="107"/>
      <c r="HLX1403" s="107"/>
      <c r="HLY1403" s="107"/>
      <c r="HLZ1403" s="107"/>
      <c r="HMA1403" s="107"/>
      <c r="HMB1403" s="107"/>
      <c r="HMC1403" s="107"/>
      <c r="HMD1403" s="107"/>
      <c r="HME1403" s="107"/>
      <c r="HMF1403" s="107"/>
      <c r="HMG1403" s="107"/>
      <c r="HMH1403" s="107"/>
      <c r="HMI1403" s="107"/>
      <c r="HMJ1403" s="107"/>
      <c r="HMK1403" s="107"/>
      <c r="HML1403" s="107"/>
      <c r="HMM1403" s="107"/>
      <c r="HMN1403" s="107"/>
      <c r="HMO1403" s="107"/>
      <c r="HMP1403" s="107"/>
      <c r="HMQ1403" s="107"/>
      <c r="HMR1403" s="107"/>
      <c r="HMS1403" s="107"/>
      <c r="HMT1403" s="107"/>
      <c r="HMU1403" s="107"/>
      <c r="HMV1403" s="107"/>
      <c r="HMW1403" s="107"/>
      <c r="HMX1403" s="107"/>
      <c r="HMY1403" s="107"/>
      <c r="HMZ1403" s="107"/>
      <c r="HNA1403" s="107"/>
      <c r="HNB1403" s="107"/>
      <c r="HNC1403" s="107"/>
      <c r="HND1403" s="107"/>
      <c r="HNE1403" s="107"/>
      <c r="HNF1403" s="107"/>
      <c r="HNG1403" s="107"/>
      <c r="HNH1403" s="107"/>
      <c r="HNI1403" s="107"/>
      <c r="HNJ1403" s="107"/>
      <c r="HNK1403" s="107"/>
      <c r="HNL1403" s="107"/>
      <c r="HNM1403" s="107"/>
      <c r="HNN1403" s="107"/>
      <c r="HNO1403" s="107"/>
      <c r="HNP1403" s="107"/>
      <c r="HNQ1403" s="107"/>
      <c r="HNR1403" s="107"/>
      <c r="HNS1403" s="107"/>
      <c r="HNT1403" s="107"/>
      <c r="HNU1403" s="107"/>
      <c r="HNV1403" s="107"/>
      <c r="HNW1403" s="107"/>
      <c r="HNX1403" s="107"/>
      <c r="HNY1403" s="107"/>
      <c r="HNZ1403" s="107"/>
      <c r="HOA1403" s="107"/>
      <c r="HOB1403" s="107"/>
      <c r="HOC1403" s="107"/>
      <c r="HOD1403" s="107"/>
      <c r="HOE1403" s="107"/>
      <c r="HOF1403" s="107"/>
      <c r="HOG1403" s="107"/>
      <c r="HOH1403" s="107"/>
      <c r="HOI1403" s="107"/>
      <c r="HOJ1403" s="107"/>
      <c r="HOK1403" s="107"/>
      <c r="HOL1403" s="107"/>
      <c r="HOM1403" s="107"/>
      <c r="HON1403" s="107"/>
      <c r="HOO1403" s="107"/>
      <c r="HOP1403" s="107"/>
      <c r="HOQ1403" s="107"/>
      <c r="HOR1403" s="107"/>
      <c r="HOS1403" s="107"/>
      <c r="HOT1403" s="107"/>
      <c r="HOU1403" s="107"/>
      <c r="HOV1403" s="107"/>
      <c r="HOW1403" s="107"/>
      <c r="HOX1403" s="107"/>
      <c r="HOY1403" s="107"/>
      <c r="HOZ1403" s="107"/>
      <c r="HPA1403" s="107"/>
      <c r="HPB1403" s="107"/>
      <c r="HPC1403" s="107"/>
      <c r="HPD1403" s="107"/>
      <c r="HPE1403" s="107"/>
      <c r="HPF1403" s="107"/>
      <c r="HPG1403" s="107"/>
      <c r="HPH1403" s="107"/>
      <c r="HPI1403" s="107"/>
      <c r="HPJ1403" s="107"/>
      <c r="HPK1403" s="107"/>
      <c r="HPL1403" s="107"/>
      <c r="HPM1403" s="107"/>
      <c r="HPN1403" s="107"/>
      <c r="HPO1403" s="107"/>
      <c r="HPP1403" s="107"/>
      <c r="HPQ1403" s="107"/>
      <c r="HPR1403" s="107"/>
      <c r="HPS1403" s="107"/>
      <c r="HPT1403" s="107"/>
      <c r="HPU1403" s="107"/>
      <c r="HPV1403" s="107"/>
      <c r="HPW1403" s="107"/>
      <c r="HPX1403" s="107"/>
      <c r="HPY1403" s="107"/>
      <c r="HPZ1403" s="107"/>
      <c r="HQA1403" s="107"/>
      <c r="HQB1403" s="107"/>
      <c r="HQC1403" s="107"/>
      <c r="HQD1403" s="107"/>
      <c r="HQE1403" s="107"/>
      <c r="HQF1403" s="107"/>
      <c r="HQG1403" s="107"/>
      <c r="HQH1403" s="107"/>
      <c r="HQI1403" s="107"/>
      <c r="HQJ1403" s="107"/>
      <c r="HQK1403" s="107"/>
      <c r="HQL1403" s="107"/>
      <c r="HQM1403" s="107"/>
      <c r="HQN1403" s="107"/>
      <c r="HQO1403" s="107"/>
      <c r="HQP1403" s="107"/>
      <c r="HQQ1403" s="107"/>
      <c r="HQR1403" s="107"/>
      <c r="HQS1403" s="107"/>
      <c r="HQT1403" s="107"/>
      <c r="HQU1403" s="107"/>
      <c r="HQV1403" s="107"/>
      <c r="HQW1403" s="107"/>
      <c r="HQX1403" s="107"/>
      <c r="HQY1403" s="107"/>
      <c r="HQZ1403" s="107"/>
      <c r="HRA1403" s="107"/>
      <c r="HRB1403" s="107"/>
      <c r="HRC1403" s="107"/>
      <c r="HRD1403" s="107"/>
      <c r="HRE1403" s="107"/>
      <c r="HRF1403" s="107"/>
      <c r="HRG1403" s="107"/>
      <c r="HRH1403" s="107"/>
      <c r="HRI1403" s="107"/>
      <c r="HRJ1403" s="107"/>
      <c r="HRK1403" s="107"/>
      <c r="HRL1403" s="107"/>
      <c r="HRM1403" s="107"/>
      <c r="HRN1403" s="107"/>
      <c r="HRO1403" s="107"/>
      <c r="HRP1403" s="107"/>
      <c r="HRQ1403" s="107"/>
      <c r="HRR1403" s="107"/>
      <c r="HRS1403" s="107"/>
      <c r="HRT1403" s="107"/>
      <c r="HRU1403" s="107"/>
      <c r="HRV1403" s="107"/>
      <c r="HRW1403" s="107"/>
      <c r="HRX1403" s="107"/>
      <c r="HRY1403" s="107"/>
      <c r="HRZ1403" s="107"/>
      <c r="HSA1403" s="107"/>
      <c r="HSB1403" s="107"/>
      <c r="HSC1403" s="107"/>
      <c r="HSD1403" s="107"/>
      <c r="HSE1403" s="107"/>
      <c r="HSF1403" s="107"/>
      <c r="HSG1403" s="107"/>
      <c r="HSH1403" s="107"/>
      <c r="HSI1403" s="107"/>
      <c r="HSJ1403" s="107"/>
      <c r="HSK1403" s="107"/>
      <c r="HSL1403" s="107"/>
      <c r="HSM1403" s="107"/>
      <c r="HSN1403" s="107"/>
      <c r="HSO1403" s="107"/>
      <c r="HSP1403" s="107"/>
      <c r="HSQ1403" s="107"/>
      <c r="HSR1403" s="107"/>
      <c r="HSS1403" s="107"/>
      <c r="HST1403" s="107"/>
      <c r="HSU1403" s="107"/>
      <c r="HSV1403" s="107"/>
      <c r="HSW1403" s="107"/>
      <c r="HSX1403" s="107"/>
      <c r="HSY1403" s="107"/>
      <c r="HSZ1403" s="107"/>
      <c r="HTA1403" s="107"/>
      <c r="HTB1403" s="107"/>
      <c r="HTC1403" s="107"/>
      <c r="HTD1403" s="107"/>
      <c r="HTE1403" s="107"/>
      <c r="HTF1403" s="107"/>
      <c r="HTG1403" s="107"/>
      <c r="HTH1403" s="107"/>
      <c r="HTI1403" s="107"/>
      <c r="HTJ1403" s="107"/>
      <c r="HTK1403" s="107"/>
      <c r="HTL1403" s="107"/>
      <c r="HTM1403" s="107"/>
      <c r="HTN1403" s="107"/>
      <c r="HTO1403" s="107"/>
      <c r="HTP1403" s="107"/>
      <c r="HTQ1403" s="107"/>
      <c r="HTR1403" s="107"/>
      <c r="HTS1403" s="107"/>
      <c r="HTT1403" s="107"/>
      <c r="HTU1403" s="107"/>
      <c r="HTV1403" s="107"/>
      <c r="HTW1403" s="107"/>
      <c r="HTX1403" s="107"/>
      <c r="HTY1403" s="107"/>
      <c r="HTZ1403" s="107"/>
      <c r="HUA1403" s="107"/>
      <c r="HUB1403" s="107"/>
      <c r="HUC1403" s="107"/>
      <c r="HUD1403" s="107"/>
      <c r="HUE1403" s="107"/>
      <c r="HUF1403" s="107"/>
      <c r="HUG1403" s="107"/>
      <c r="HUH1403" s="107"/>
      <c r="HUI1403" s="107"/>
      <c r="HUJ1403" s="107"/>
      <c r="HUK1403" s="107"/>
      <c r="HUL1403" s="107"/>
      <c r="HUM1403" s="107"/>
      <c r="HUN1403" s="107"/>
      <c r="HUO1403" s="107"/>
      <c r="HUP1403" s="107"/>
      <c r="HUQ1403" s="107"/>
      <c r="HUR1403" s="107"/>
      <c r="HUS1403" s="107"/>
      <c r="HUT1403" s="107"/>
      <c r="HUU1403" s="107"/>
      <c r="HUV1403" s="107"/>
      <c r="HUW1403" s="107"/>
      <c r="HUX1403" s="107"/>
      <c r="HUY1403" s="107"/>
      <c r="HUZ1403" s="107"/>
      <c r="HVA1403" s="107"/>
      <c r="HVB1403" s="107"/>
      <c r="HVC1403" s="107"/>
      <c r="HVD1403" s="107"/>
      <c r="HVE1403" s="107"/>
      <c r="HVF1403" s="107"/>
      <c r="HVG1403" s="107"/>
      <c r="HVH1403" s="107"/>
      <c r="HVI1403" s="107"/>
      <c r="HVJ1403" s="107"/>
      <c r="HVK1403" s="107"/>
      <c r="HVL1403" s="107"/>
      <c r="HVM1403" s="107"/>
      <c r="HVN1403" s="107"/>
      <c r="HVO1403" s="107"/>
      <c r="HVP1403" s="107"/>
      <c r="HVQ1403" s="107"/>
      <c r="HVR1403" s="107"/>
      <c r="HVS1403" s="107"/>
      <c r="HVT1403" s="107"/>
      <c r="HVU1403" s="107"/>
      <c r="HVV1403" s="107"/>
      <c r="HVW1403" s="107"/>
      <c r="HVX1403" s="107"/>
      <c r="HVY1403" s="107"/>
      <c r="HVZ1403" s="107"/>
      <c r="HWA1403" s="107"/>
      <c r="HWB1403" s="107"/>
      <c r="HWC1403" s="107"/>
      <c r="HWD1403" s="107"/>
      <c r="HWE1403" s="107"/>
      <c r="HWF1403" s="107"/>
      <c r="HWG1403" s="107"/>
      <c r="HWH1403" s="107"/>
      <c r="HWI1403" s="107"/>
      <c r="HWJ1403" s="107"/>
      <c r="HWK1403" s="107"/>
      <c r="HWL1403" s="107"/>
      <c r="HWM1403" s="107"/>
      <c r="HWN1403" s="107"/>
      <c r="HWO1403" s="107"/>
      <c r="HWP1403" s="107"/>
      <c r="HWQ1403" s="107"/>
      <c r="HWR1403" s="107"/>
      <c r="HWS1403" s="107"/>
      <c r="HWT1403" s="107"/>
      <c r="HWU1403" s="107"/>
      <c r="HWV1403" s="107"/>
      <c r="HWW1403" s="107"/>
      <c r="HWX1403" s="107"/>
      <c r="HWY1403" s="107"/>
      <c r="HWZ1403" s="107"/>
      <c r="HXA1403" s="107"/>
      <c r="HXB1403" s="107"/>
      <c r="HXC1403" s="107"/>
      <c r="HXD1403" s="107"/>
      <c r="HXE1403" s="107"/>
      <c r="HXF1403" s="107"/>
      <c r="HXG1403" s="107"/>
      <c r="HXH1403" s="107"/>
      <c r="HXI1403" s="107"/>
      <c r="HXJ1403" s="107"/>
      <c r="HXK1403" s="107"/>
      <c r="HXL1403" s="107"/>
      <c r="HXM1403" s="107"/>
      <c r="HXN1403" s="107"/>
      <c r="HXO1403" s="107"/>
      <c r="HXP1403" s="107"/>
      <c r="HXQ1403" s="107"/>
      <c r="HXR1403" s="107"/>
      <c r="HXS1403" s="107"/>
      <c r="HXT1403" s="107"/>
      <c r="HXU1403" s="107"/>
      <c r="HXV1403" s="107"/>
      <c r="HXW1403" s="107"/>
      <c r="HXX1403" s="107"/>
      <c r="HXY1403" s="107"/>
      <c r="HXZ1403" s="107"/>
      <c r="HYA1403" s="107"/>
      <c r="HYB1403" s="107"/>
      <c r="HYC1403" s="107"/>
      <c r="HYD1403" s="107"/>
      <c r="HYE1403" s="107"/>
      <c r="HYF1403" s="107"/>
      <c r="HYG1403" s="107"/>
      <c r="HYH1403" s="107"/>
      <c r="HYI1403" s="107"/>
      <c r="HYJ1403" s="107"/>
      <c r="HYK1403" s="107"/>
      <c r="HYL1403" s="107"/>
      <c r="HYM1403" s="107"/>
      <c r="HYN1403" s="107"/>
      <c r="HYO1403" s="107"/>
      <c r="HYP1403" s="107"/>
      <c r="HYQ1403" s="107"/>
      <c r="HYR1403" s="107"/>
      <c r="HYS1403" s="107"/>
      <c r="HYT1403" s="107"/>
      <c r="HYU1403" s="107"/>
      <c r="HYV1403" s="107"/>
      <c r="HYW1403" s="107"/>
      <c r="HYX1403" s="107"/>
      <c r="HYY1403" s="107"/>
      <c r="HYZ1403" s="107"/>
      <c r="HZA1403" s="107"/>
      <c r="HZB1403" s="107"/>
      <c r="HZC1403" s="107"/>
      <c r="HZD1403" s="107"/>
      <c r="HZE1403" s="107"/>
      <c r="HZF1403" s="107"/>
      <c r="HZG1403" s="107"/>
      <c r="HZH1403" s="107"/>
      <c r="HZI1403" s="107"/>
      <c r="HZJ1403" s="107"/>
      <c r="HZK1403" s="107"/>
      <c r="HZL1403" s="107"/>
      <c r="HZM1403" s="107"/>
      <c r="HZN1403" s="107"/>
      <c r="HZO1403" s="107"/>
      <c r="HZP1403" s="107"/>
      <c r="HZQ1403" s="107"/>
      <c r="HZR1403" s="107"/>
      <c r="HZS1403" s="107"/>
      <c r="HZT1403" s="107"/>
      <c r="HZU1403" s="107"/>
      <c r="HZV1403" s="107"/>
      <c r="HZW1403" s="107"/>
      <c r="HZX1403" s="107"/>
      <c r="HZY1403" s="107"/>
      <c r="HZZ1403" s="107"/>
      <c r="IAA1403" s="107"/>
      <c r="IAB1403" s="107"/>
      <c r="IAC1403" s="107"/>
      <c r="IAD1403" s="107"/>
      <c r="IAE1403" s="107"/>
      <c r="IAF1403" s="107"/>
      <c r="IAG1403" s="107"/>
      <c r="IAH1403" s="107"/>
      <c r="IAI1403" s="107"/>
      <c r="IAJ1403" s="107"/>
      <c r="IAK1403" s="107"/>
      <c r="IAL1403" s="107"/>
      <c r="IAM1403" s="107"/>
      <c r="IAN1403" s="107"/>
      <c r="IAO1403" s="107"/>
      <c r="IAP1403" s="107"/>
      <c r="IAQ1403" s="107"/>
      <c r="IAR1403" s="107"/>
      <c r="IAS1403" s="107"/>
      <c r="IAT1403" s="107"/>
      <c r="IAU1403" s="107"/>
      <c r="IAV1403" s="107"/>
      <c r="IAW1403" s="107"/>
      <c r="IAX1403" s="107"/>
      <c r="IAY1403" s="107"/>
      <c r="IAZ1403" s="107"/>
      <c r="IBA1403" s="107"/>
      <c r="IBB1403" s="107"/>
      <c r="IBC1403" s="107"/>
      <c r="IBD1403" s="107"/>
      <c r="IBE1403" s="107"/>
      <c r="IBF1403" s="107"/>
      <c r="IBG1403" s="107"/>
      <c r="IBH1403" s="107"/>
      <c r="IBI1403" s="107"/>
      <c r="IBJ1403" s="107"/>
      <c r="IBK1403" s="107"/>
      <c r="IBL1403" s="107"/>
      <c r="IBM1403" s="107"/>
      <c r="IBN1403" s="107"/>
      <c r="IBO1403" s="107"/>
      <c r="IBP1403" s="107"/>
      <c r="IBQ1403" s="107"/>
      <c r="IBR1403" s="107"/>
      <c r="IBS1403" s="107"/>
      <c r="IBT1403" s="107"/>
      <c r="IBU1403" s="107"/>
      <c r="IBV1403" s="107"/>
      <c r="IBW1403" s="107"/>
      <c r="IBX1403" s="107"/>
      <c r="IBY1403" s="107"/>
      <c r="IBZ1403" s="107"/>
      <c r="ICA1403" s="107"/>
      <c r="ICB1403" s="107"/>
      <c r="ICC1403" s="107"/>
      <c r="ICD1403" s="107"/>
      <c r="ICE1403" s="107"/>
      <c r="ICF1403" s="107"/>
      <c r="ICG1403" s="107"/>
      <c r="ICH1403" s="107"/>
      <c r="ICI1403" s="107"/>
      <c r="ICJ1403" s="107"/>
      <c r="ICK1403" s="107"/>
      <c r="ICL1403" s="107"/>
      <c r="ICM1403" s="107"/>
      <c r="ICN1403" s="107"/>
      <c r="ICO1403" s="107"/>
      <c r="ICP1403" s="107"/>
      <c r="ICQ1403" s="107"/>
      <c r="ICR1403" s="107"/>
      <c r="ICS1403" s="107"/>
      <c r="ICT1403" s="107"/>
      <c r="ICU1403" s="107"/>
      <c r="ICV1403" s="107"/>
      <c r="ICW1403" s="107"/>
      <c r="ICX1403" s="107"/>
      <c r="ICY1403" s="107"/>
      <c r="ICZ1403" s="107"/>
      <c r="IDA1403" s="107"/>
      <c r="IDB1403" s="107"/>
      <c r="IDC1403" s="107"/>
      <c r="IDD1403" s="107"/>
      <c r="IDE1403" s="107"/>
      <c r="IDF1403" s="107"/>
      <c r="IDG1403" s="107"/>
      <c r="IDH1403" s="107"/>
      <c r="IDI1403" s="107"/>
      <c r="IDJ1403" s="107"/>
      <c r="IDK1403" s="107"/>
      <c r="IDL1403" s="107"/>
      <c r="IDM1403" s="107"/>
      <c r="IDN1403" s="107"/>
      <c r="IDO1403" s="107"/>
      <c r="IDP1403" s="107"/>
      <c r="IDQ1403" s="107"/>
      <c r="IDR1403" s="107"/>
      <c r="IDS1403" s="107"/>
      <c r="IDT1403" s="107"/>
      <c r="IDU1403" s="107"/>
      <c r="IDV1403" s="107"/>
      <c r="IDW1403" s="107"/>
      <c r="IDX1403" s="107"/>
      <c r="IDY1403" s="107"/>
      <c r="IDZ1403" s="107"/>
      <c r="IEA1403" s="107"/>
      <c r="IEB1403" s="107"/>
      <c r="IEC1403" s="107"/>
      <c r="IED1403" s="107"/>
      <c r="IEE1403" s="107"/>
      <c r="IEF1403" s="107"/>
      <c r="IEG1403" s="107"/>
      <c r="IEH1403" s="107"/>
      <c r="IEI1403" s="107"/>
      <c r="IEJ1403" s="107"/>
      <c r="IEK1403" s="107"/>
      <c r="IEL1403" s="107"/>
      <c r="IEM1403" s="107"/>
      <c r="IEN1403" s="107"/>
      <c r="IEO1403" s="107"/>
      <c r="IEP1403" s="107"/>
      <c r="IEQ1403" s="107"/>
      <c r="IER1403" s="107"/>
      <c r="IES1403" s="107"/>
      <c r="IET1403" s="107"/>
      <c r="IEU1403" s="107"/>
      <c r="IEV1403" s="107"/>
      <c r="IEW1403" s="107"/>
      <c r="IEX1403" s="107"/>
      <c r="IEY1403" s="107"/>
      <c r="IEZ1403" s="107"/>
      <c r="IFA1403" s="107"/>
      <c r="IFB1403" s="107"/>
      <c r="IFC1403" s="107"/>
      <c r="IFD1403" s="107"/>
      <c r="IFE1403" s="107"/>
      <c r="IFF1403" s="107"/>
      <c r="IFG1403" s="107"/>
      <c r="IFH1403" s="107"/>
      <c r="IFI1403" s="107"/>
      <c r="IFJ1403" s="107"/>
      <c r="IFK1403" s="107"/>
      <c r="IFL1403" s="107"/>
      <c r="IFM1403" s="107"/>
      <c r="IFN1403" s="107"/>
      <c r="IFO1403" s="107"/>
      <c r="IFP1403" s="107"/>
      <c r="IFQ1403" s="107"/>
      <c r="IFR1403" s="107"/>
      <c r="IFS1403" s="107"/>
      <c r="IFT1403" s="107"/>
      <c r="IFU1403" s="107"/>
      <c r="IFV1403" s="107"/>
      <c r="IFW1403" s="107"/>
      <c r="IFX1403" s="107"/>
      <c r="IFY1403" s="107"/>
      <c r="IFZ1403" s="107"/>
      <c r="IGA1403" s="107"/>
      <c r="IGB1403" s="107"/>
      <c r="IGC1403" s="107"/>
      <c r="IGD1403" s="107"/>
      <c r="IGE1403" s="107"/>
      <c r="IGF1403" s="107"/>
      <c r="IGG1403" s="107"/>
      <c r="IGH1403" s="107"/>
      <c r="IGI1403" s="107"/>
      <c r="IGJ1403" s="107"/>
      <c r="IGK1403" s="107"/>
      <c r="IGL1403" s="107"/>
      <c r="IGM1403" s="107"/>
      <c r="IGN1403" s="107"/>
      <c r="IGO1403" s="107"/>
      <c r="IGP1403" s="107"/>
      <c r="IGQ1403" s="107"/>
      <c r="IGR1403" s="107"/>
      <c r="IGS1403" s="107"/>
      <c r="IGT1403" s="107"/>
      <c r="IGU1403" s="107"/>
      <c r="IGV1403" s="107"/>
      <c r="IGW1403" s="107"/>
      <c r="IGX1403" s="107"/>
      <c r="IGY1403" s="107"/>
      <c r="IGZ1403" s="107"/>
      <c r="IHA1403" s="107"/>
      <c r="IHB1403" s="107"/>
      <c r="IHC1403" s="107"/>
      <c r="IHD1403" s="107"/>
      <c r="IHE1403" s="107"/>
      <c r="IHF1403" s="107"/>
      <c r="IHG1403" s="107"/>
      <c r="IHH1403" s="107"/>
      <c r="IHI1403" s="107"/>
      <c r="IHJ1403" s="107"/>
      <c r="IHK1403" s="107"/>
      <c r="IHL1403" s="107"/>
      <c r="IHM1403" s="107"/>
      <c r="IHN1403" s="107"/>
      <c r="IHO1403" s="107"/>
      <c r="IHP1403" s="107"/>
      <c r="IHQ1403" s="107"/>
      <c r="IHR1403" s="107"/>
      <c r="IHS1403" s="107"/>
      <c r="IHT1403" s="107"/>
      <c r="IHU1403" s="107"/>
      <c r="IHV1403" s="107"/>
      <c r="IHW1403" s="107"/>
      <c r="IHX1403" s="107"/>
      <c r="IHY1403" s="107"/>
      <c r="IHZ1403" s="107"/>
      <c r="IIA1403" s="107"/>
      <c r="IIB1403" s="107"/>
      <c r="IIC1403" s="107"/>
      <c r="IID1403" s="107"/>
      <c r="IIE1403" s="107"/>
      <c r="IIF1403" s="107"/>
      <c r="IIG1403" s="107"/>
      <c r="IIH1403" s="107"/>
      <c r="III1403" s="107"/>
      <c r="IIJ1403" s="107"/>
      <c r="IIK1403" s="107"/>
      <c r="IIL1403" s="107"/>
      <c r="IIM1403" s="107"/>
      <c r="IIN1403" s="107"/>
      <c r="IIO1403" s="107"/>
      <c r="IIP1403" s="107"/>
      <c r="IIQ1403" s="107"/>
      <c r="IIR1403" s="107"/>
      <c r="IIS1403" s="107"/>
      <c r="IIT1403" s="107"/>
      <c r="IIU1403" s="107"/>
      <c r="IIV1403" s="107"/>
      <c r="IIW1403" s="107"/>
      <c r="IIX1403" s="107"/>
      <c r="IIY1403" s="107"/>
      <c r="IIZ1403" s="107"/>
      <c r="IJA1403" s="107"/>
      <c r="IJB1403" s="107"/>
      <c r="IJC1403" s="107"/>
      <c r="IJD1403" s="107"/>
      <c r="IJE1403" s="107"/>
      <c r="IJF1403" s="107"/>
      <c r="IJG1403" s="107"/>
      <c r="IJH1403" s="107"/>
      <c r="IJI1403" s="107"/>
      <c r="IJJ1403" s="107"/>
      <c r="IJK1403" s="107"/>
      <c r="IJL1403" s="107"/>
      <c r="IJM1403" s="107"/>
      <c r="IJN1403" s="107"/>
      <c r="IJO1403" s="107"/>
      <c r="IJP1403" s="107"/>
      <c r="IJQ1403" s="107"/>
      <c r="IJR1403" s="107"/>
      <c r="IJS1403" s="107"/>
      <c r="IJT1403" s="107"/>
      <c r="IJU1403" s="107"/>
      <c r="IJV1403" s="107"/>
      <c r="IJW1403" s="107"/>
      <c r="IJX1403" s="107"/>
      <c r="IJY1403" s="107"/>
      <c r="IJZ1403" s="107"/>
      <c r="IKA1403" s="107"/>
      <c r="IKB1403" s="107"/>
      <c r="IKC1403" s="107"/>
      <c r="IKD1403" s="107"/>
      <c r="IKE1403" s="107"/>
      <c r="IKF1403" s="107"/>
      <c r="IKG1403" s="107"/>
      <c r="IKH1403" s="107"/>
      <c r="IKI1403" s="107"/>
      <c r="IKJ1403" s="107"/>
      <c r="IKK1403" s="107"/>
      <c r="IKL1403" s="107"/>
      <c r="IKM1403" s="107"/>
      <c r="IKN1403" s="107"/>
      <c r="IKO1403" s="107"/>
      <c r="IKP1403" s="107"/>
      <c r="IKQ1403" s="107"/>
      <c r="IKR1403" s="107"/>
      <c r="IKS1403" s="107"/>
      <c r="IKT1403" s="107"/>
      <c r="IKU1403" s="107"/>
      <c r="IKV1403" s="107"/>
      <c r="IKW1403" s="107"/>
      <c r="IKX1403" s="107"/>
      <c r="IKY1403" s="107"/>
      <c r="IKZ1403" s="107"/>
      <c r="ILA1403" s="107"/>
      <c r="ILB1403" s="107"/>
      <c r="ILC1403" s="107"/>
      <c r="ILD1403" s="107"/>
      <c r="ILE1403" s="107"/>
      <c r="ILF1403" s="107"/>
      <c r="ILG1403" s="107"/>
      <c r="ILH1403" s="107"/>
      <c r="ILI1403" s="107"/>
      <c r="ILJ1403" s="107"/>
      <c r="ILK1403" s="107"/>
      <c r="ILL1403" s="107"/>
      <c r="ILM1403" s="107"/>
      <c r="ILN1403" s="107"/>
      <c r="ILO1403" s="107"/>
      <c r="ILP1403" s="107"/>
      <c r="ILQ1403" s="107"/>
      <c r="ILR1403" s="107"/>
      <c r="ILS1403" s="107"/>
      <c r="ILT1403" s="107"/>
      <c r="ILU1403" s="107"/>
      <c r="ILV1403" s="107"/>
      <c r="ILW1403" s="107"/>
      <c r="ILX1403" s="107"/>
      <c r="ILY1403" s="107"/>
      <c r="ILZ1403" s="107"/>
      <c r="IMA1403" s="107"/>
      <c r="IMB1403" s="107"/>
      <c r="IMC1403" s="107"/>
      <c r="IMD1403" s="107"/>
      <c r="IME1403" s="107"/>
      <c r="IMF1403" s="107"/>
      <c r="IMG1403" s="107"/>
      <c r="IMH1403" s="107"/>
      <c r="IMI1403" s="107"/>
      <c r="IMJ1403" s="107"/>
      <c r="IMK1403" s="107"/>
      <c r="IML1403" s="107"/>
      <c r="IMM1403" s="107"/>
      <c r="IMN1403" s="107"/>
      <c r="IMO1403" s="107"/>
      <c r="IMP1403" s="107"/>
      <c r="IMQ1403" s="107"/>
      <c r="IMR1403" s="107"/>
      <c r="IMS1403" s="107"/>
      <c r="IMT1403" s="107"/>
      <c r="IMU1403" s="107"/>
      <c r="IMV1403" s="107"/>
      <c r="IMW1403" s="107"/>
      <c r="IMX1403" s="107"/>
      <c r="IMY1403" s="107"/>
      <c r="IMZ1403" s="107"/>
      <c r="INA1403" s="107"/>
      <c r="INB1403" s="107"/>
      <c r="INC1403" s="107"/>
      <c r="IND1403" s="107"/>
      <c r="INE1403" s="107"/>
      <c r="INF1403" s="107"/>
      <c r="ING1403" s="107"/>
      <c r="INH1403" s="107"/>
      <c r="INI1403" s="107"/>
      <c r="INJ1403" s="107"/>
      <c r="INK1403" s="107"/>
      <c r="INL1403" s="107"/>
      <c r="INM1403" s="107"/>
      <c r="INN1403" s="107"/>
      <c r="INO1403" s="107"/>
      <c r="INP1403" s="107"/>
      <c r="INQ1403" s="107"/>
      <c r="INR1403" s="107"/>
      <c r="INS1403" s="107"/>
      <c r="INT1403" s="107"/>
      <c r="INU1403" s="107"/>
      <c r="INV1403" s="107"/>
      <c r="INW1403" s="107"/>
      <c r="INX1403" s="107"/>
      <c r="INY1403" s="107"/>
      <c r="INZ1403" s="107"/>
      <c r="IOA1403" s="107"/>
      <c r="IOB1403" s="107"/>
      <c r="IOC1403" s="107"/>
      <c r="IOD1403" s="107"/>
      <c r="IOE1403" s="107"/>
      <c r="IOF1403" s="107"/>
      <c r="IOG1403" s="107"/>
      <c r="IOH1403" s="107"/>
      <c r="IOI1403" s="107"/>
      <c r="IOJ1403" s="107"/>
      <c r="IOK1403" s="107"/>
      <c r="IOL1403" s="107"/>
      <c r="IOM1403" s="107"/>
      <c r="ION1403" s="107"/>
      <c r="IOO1403" s="107"/>
      <c r="IOP1403" s="107"/>
      <c r="IOQ1403" s="107"/>
      <c r="IOR1403" s="107"/>
      <c r="IOS1403" s="107"/>
      <c r="IOT1403" s="107"/>
      <c r="IOU1403" s="107"/>
      <c r="IOV1403" s="107"/>
      <c r="IOW1403" s="107"/>
      <c r="IOX1403" s="107"/>
      <c r="IOY1403" s="107"/>
      <c r="IOZ1403" s="107"/>
      <c r="IPA1403" s="107"/>
      <c r="IPB1403" s="107"/>
      <c r="IPC1403" s="107"/>
      <c r="IPD1403" s="107"/>
      <c r="IPE1403" s="107"/>
      <c r="IPF1403" s="107"/>
      <c r="IPG1403" s="107"/>
      <c r="IPH1403" s="107"/>
      <c r="IPI1403" s="107"/>
      <c r="IPJ1403" s="107"/>
      <c r="IPK1403" s="107"/>
      <c r="IPL1403" s="107"/>
      <c r="IPM1403" s="107"/>
      <c r="IPN1403" s="107"/>
      <c r="IPO1403" s="107"/>
      <c r="IPP1403" s="107"/>
      <c r="IPQ1403" s="107"/>
      <c r="IPR1403" s="107"/>
      <c r="IPS1403" s="107"/>
      <c r="IPT1403" s="107"/>
      <c r="IPU1403" s="107"/>
      <c r="IPV1403" s="107"/>
      <c r="IPW1403" s="107"/>
      <c r="IPX1403" s="107"/>
      <c r="IPY1403" s="107"/>
      <c r="IPZ1403" s="107"/>
      <c r="IQA1403" s="107"/>
      <c r="IQB1403" s="107"/>
      <c r="IQC1403" s="107"/>
      <c r="IQD1403" s="107"/>
      <c r="IQE1403" s="107"/>
      <c r="IQF1403" s="107"/>
      <c r="IQG1403" s="107"/>
      <c r="IQH1403" s="107"/>
      <c r="IQI1403" s="107"/>
      <c r="IQJ1403" s="107"/>
      <c r="IQK1403" s="107"/>
      <c r="IQL1403" s="107"/>
      <c r="IQM1403" s="107"/>
      <c r="IQN1403" s="107"/>
      <c r="IQO1403" s="107"/>
      <c r="IQP1403" s="107"/>
      <c r="IQQ1403" s="107"/>
      <c r="IQR1403" s="107"/>
      <c r="IQS1403" s="107"/>
      <c r="IQT1403" s="107"/>
      <c r="IQU1403" s="107"/>
      <c r="IQV1403" s="107"/>
      <c r="IQW1403" s="107"/>
      <c r="IQX1403" s="107"/>
      <c r="IQY1403" s="107"/>
      <c r="IQZ1403" s="107"/>
      <c r="IRA1403" s="107"/>
      <c r="IRB1403" s="107"/>
      <c r="IRC1403" s="107"/>
      <c r="IRD1403" s="107"/>
      <c r="IRE1403" s="107"/>
      <c r="IRF1403" s="107"/>
      <c r="IRG1403" s="107"/>
      <c r="IRH1403" s="107"/>
      <c r="IRI1403" s="107"/>
      <c r="IRJ1403" s="107"/>
      <c r="IRK1403" s="107"/>
      <c r="IRL1403" s="107"/>
      <c r="IRM1403" s="107"/>
      <c r="IRN1403" s="107"/>
      <c r="IRO1403" s="107"/>
      <c r="IRP1403" s="107"/>
      <c r="IRQ1403" s="107"/>
      <c r="IRR1403" s="107"/>
      <c r="IRS1403" s="107"/>
      <c r="IRT1403" s="107"/>
      <c r="IRU1403" s="107"/>
      <c r="IRV1403" s="107"/>
      <c r="IRW1403" s="107"/>
      <c r="IRX1403" s="107"/>
      <c r="IRY1403" s="107"/>
      <c r="IRZ1403" s="107"/>
      <c r="ISA1403" s="107"/>
      <c r="ISB1403" s="107"/>
      <c r="ISC1403" s="107"/>
      <c r="ISD1403" s="107"/>
      <c r="ISE1403" s="107"/>
      <c r="ISF1403" s="107"/>
      <c r="ISG1403" s="107"/>
      <c r="ISH1403" s="107"/>
      <c r="ISI1403" s="107"/>
      <c r="ISJ1403" s="107"/>
      <c r="ISK1403" s="107"/>
      <c r="ISL1403" s="107"/>
      <c r="ISM1403" s="107"/>
      <c r="ISN1403" s="107"/>
      <c r="ISO1403" s="107"/>
      <c r="ISP1403" s="107"/>
      <c r="ISQ1403" s="107"/>
      <c r="ISR1403" s="107"/>
      <c r="ISS1403" s="107"/>
      <c r="IST1403" s="107"/>
      <c r="ISU1403" s="107"/>
      <c r="ISV1403" s="107"/>
      <c r="ISW1403" s="107"/>
      <c r="ISX1403" s="107"/>
      <c r="ISY1403" s="107"/>
      <c r="ISZ1403" s="107"/>
      <c r="ITA1403" s="107"/>
      <c r="ITB1403" s="107"/>
      <c r="ITC1403" s="107"/>
      <c r="ITD1403" s="107"/>
      <c r="ITE1403" s="107"/>
      <c r="ITF1403" s="107"/>
      <c r="ITG1403" s="107"/>
      <c r="ITH1403" s="107"/>
      <c r="ITI1403" s="107"/>
      <c r="ITJ1403" s="107"/>
      <c r="ITK1403" s="107"/>
      <c r="ITL1403" s="107"/>
      <c r="ITM1403" s="107"/>
      <c r="ITN1403" s="107"/>
      <c r="ITO1403" s="107"/>
      <c r="ITP1403" s="107"/>
      <c r="ITQ1403" s="107"/>
      <c r="ITR1403" s="107"/>
      <c r="ITS1403" s="107"/>
      <c r="ITT1403" s="107"/>
      <c r="ITU1403" s="107"/>
      <c r="ITV1403" s="107"/>
      <c r="ITW1403" s="107"/>
      <c r="ITX1403" s="107"/>
      <c r="ITY1403" s="107"/>
      <c r="ITZ1403" s="107"/>
      <c r="IUA1403" s="107"/>
      <c r="IUB1403" s="107"/>
      <c r="IUC1403" s="107"/>
      <c r="IUD1403" s="107"/>
      <c r="IUE1403" s="107"/>
      <c r="IUF1403" s="107"/>
      <c r="IUG1403" s="107"/>
      <c r="IUH1403" s="107"/>
      <c r="IUI1403" s="107"/>
      <c r="IUJ1403" s="107"/>
      <c r="IUK1403" s="107"/>
      <c r="IUL1403" s="107"/>
      <c r="IUM1403" s="107"/>
      <c r="IUN1403" s="107"/>
      <c r="IUO1403" s="107"/>
      <c r="IUP1403" s="107"/>
      <c r="IUQ1403" s="107"/>
      <c r="IUR1403" s="107"/>
      <c r="IUS1403" s="107"/>
      <c r="IUT1403" s="107"/>
      <c r="IUU1403" s="107"/>
      <c r="IUV1403" s="107"/>
      <c r="IUW1403" s="107"/>
      <c r="IUX1403" s="107"/>
      <c r="IUY1403" s="107"/>
      <c r="IUZ1403" s="107"/>
      <c r="IVA1403" s="107"/>
      <c r="IVB1403" s="107"/>
      <c r="IVC1403" s="107"/>
      <c r="IVD1403" s="107"/>
      <c r="IVE1403" s="107"/>
      <c r="IVF1403" s="107"/>
      <c r="IVG1403" s="107"/>
      <c r="IVH1403" s="107"/>
      <c r="IVI1403" s="107"/>
      <c r="IVJ1403" s="107"/>
      <c r="IVK1403" s="107"/>
      <c r="IVL1403" s="107"/>
      <c r="IVM1403" s="107"/>
      <c r="IVN1403" s="107"/>
      <c r="IVO1403" s="107"/>
      <c r="IVP1403" s="107"/>
      <c r="IVQ1403" s="107"/>
      <c r="IVR1403" s="107"/>
      <c r="IVS1403" s="107"/>
      <c r="IVT1403" s="107"/>
      <c r="IVU1403" s="107"/>
      <c r="IVV1403" s="107"/>
      <c r="IVW1403" s="107"/>
      <c r="IVX1403" s="107"/>
      <c r="IVY1403" s="107"/>
      <c r="IVZ1403" s="107"/>
      <c r="IWA1403" s="107"/>
      <c r="IWB1403" s="107"/>
      <c r="IWC1403" s="107"/>
      <c r="IWD1403" s="107"/>
      <c r="IWE1403" s="107"/>
      <c r="IWF1403" s="107"/>
      <c r="IWG1403" s="107"/>
      <c r="IWH1403" s="107"/>
      <c r="IWI1403" s="107"/>
      <c r="IWJ1403" s="107"/>
      <c r="IWK1403" s="107"/>
      <c r="IWL1403" s="107"/>
      <c r="IWM1403" s="107"/>
      <c r="IWN1403" s="107"/>
      <c r="IWO1403" s="107"/>
      <c r="IWP1403" s="107"/>
      <c r="IWQ1403" s="107"/>
      <c r="IWR1403" s="107"/>
      <c r="IWS1403" s="107"/>
      <c r="IWT1403" s="107"/>
      <c r="IWU1403" s="107"/>
      <c r="IWV1403" s="107"/>
      <c r="IWW1403" s="107"/>
      <c r="IWX1403" s="107"/>
      <c r="IWY1403" s="107"/>
      <c r="IWZ1403" s="107"/>
      <c r="IXA1403" s="107"/>
      <c r="IXB1403" s="107"/>
      <c r="IXC1403" s="107"/>
      <c r="IXD1403" s="107"/>
      <c r="IXE1403" s="107"/>
      <c r="IXF1403" s="107"/>
      <c r="IXG1403" s="107"/>
      <c r="IXH1403" s="107"/>
      <c r="IXI1403" s="107"/>
      <c r="IXJ1403" s="107"/>
      <c r="IXK1403" s="107"/>
      <c r="IXL1403" s="107"/>
      <c r="IXM1403" s="107"/>
      <c r="IXN1403" s="107"/>
      <c r="IXO1403" s="107"/>
      <c r="IXP1403" s="107"/>
      <c r="IXQ1403" s="107"/>
      <c r="IXR1403" s="107"/>
      <c r="IXS1403" s="107"/>
      <c r="IXT1403" s="107"/>
      <c r="IXU1403" s="107"/>
      <c r="IXV1403" s="107"/>
      <c r="IXW1403" s="107"/>
      <c r="IXX1403" s="107"/>
      <c r="IXY1403" s="107"/>
      <c r="IXZ1403" s="107"/>
      <c r="IYA1403" s="107"/>
      <c r="IYB1403" s="107"/>
      <c r="IYC1403" s="107"/>
      <c r="IYD1403" s="107"/>
      <c r="IYE1403" s="107"/>
      <c r="IYF1403" s="107"/>
      <c r="IYG1403" s="107"/>
      <c r="IYH1403" s="107"/>
      <c r="IYI1403" s="107"/>
      <c r="IYJ1403" s="107"/>
      <c r="IYK1403" s="107"/>
      <c r="IYL1403" s="107"/>
      <c r="IYM1403" s="107"/>
      <c r="IYN1403" s="107"/>
      <c r="IYO1403" s="107"/>
      <c r="IYP1403" s="107"/>
      <c r="IYQ1403" s="107"/>
      <c r="IYR1403" s="107"/>
      <c r="IYS1403" s="107"/>
      <c r="IYT1403" s="107"/>
      <c r="IYU1403" s="107"/>
      <c r="IYV1403" s="107"/>
      <c r="IYW1403" s="107"/>
      <c r="IYX1403" s="107"/>
      <c r="IYY1403" s="107"/>
      <c r="IYZ1403" s="107"/>
      <c r="IZA1403" s="107"/>
      <c r="IZB1403" s="107"/>
      <c r="IZC1403" s="107"/>
      <c r="IZD1403" s="107"/>
      <c r="IZE1403" s="107"/>
      <c r="IZF1403" s="107"/>
      <c r="IZG1403" s="107"/>
      <c r="IZH1403" s="107"/>
      <c r="IZI1403" s="107"/>
      <c r="IZJ1403" s="107"/>
      <c r="IZK1403" s="107"/>
      <c r="IZL1403" s="107"/>
      <c r="IZM1403" s="107"/>
      <c r="IZN1403" s="107"/>
      <c r="IZO1403" s="107"/>
      <c r="IZP1403" s="107"/>
      <c r="IZQ1403" s="107"/>
      <c r="IZR1403" s="107"/>
      <c r="IZS1403" s="107"/>
      <c r="IZT1403" s="107"/>
      <c r="IZU1403" s="107"/>
      <c r="IZV1403" s="107"/>
      <c r="IZW1403" s="107"/>
      <c r="IZX1403" s="107"/>
      <c r="IZY1403" s="107"/>
      <c r="IZZ1403" s="107"/>
      <c r="JAA1403" s="107"/>
      <c r="JAB1403" s="107"/>
      <c r="JAC1403" s="107"/>
      <c r="JAD1403" s="107"/>
      <c r="JAE1403" s="107"/>
      <c r="JAF1403" s="107"/>
      <c r="JAG1403" s="107"/>
      <c r="JAH1403" s="107"/>
      <c r="JAI1403" s="107"/>
      <c r="JAJ1403" s="107"/>
      <c r="JAK1403" s="107"/>
      <c r="JAL1403" s="107"/>
      <c r="JAM1403" s="107"/>
      <c r="JAN1403" s="107"/>
      <c r="JAO1403" s="107"/>
      <c r="JAP1403" s="107"/>
      <c r="JAQ1403" s="107"/>
      <c r="JAR1403" s="107"/>
      <c r="JAS1403" s="107"/>
      <c r="JAT1403" s="107"/>
      <c r="JAU1403" s="107"/>
      <c r="JAV1403" s="107"/>
      <c r="JAW1403" s="107"/>
      <c r="JAX1403" s="107"/>
      <c r="JAY1403" s="107"/>
      <c r="JAZ1403" s="107"/>
      <c r="JBA1403" s="107"/>
      <c r="JBB1403" s="107"/>
      <c r="JBC1403" s="107"/>
      <c r="JBD1403" s="107"/>
      <c r="JBE1403" s="107"/>
      <c r="JBF1403" s="107"/>
      <c r="JBG1403" s="107"/>
      <c r="JBH1403" s="107"/>
      <c r="JBI1403" s="107"/>
      <c r="JBJ1403" s="107"/>
      <c r="JBK1403" s="107"/>
      <c r="JBL1403" s="107"/>
      <c r="JBM1403" s="107"/>
      <c r="JBN1403" s="107"/>
      <c r="JBO1403" s="107"/>
      <c r="JBP1403" s="107"/>
      <c r="JBQ1403" s="107"/>
      <c r="JBR1403" s="107"/>
      <c r="JBS1403" s="107"/>
      <c r="JBT1403" s="107"/>
      <c r="JBU1403" s="107"/>
      <c r="JBV1403" s="107"/>
      <c r="JBW1403" s="107"/>
      <c r="JBX1403" s="107"/>
      <c r="JBY1403" s="107"/>
      <c r="JBZ1403" s="107"/>
      <c r="JCA1403" s="107"/>
      <c r="JCB1403" s="107"/>
      <c r="JCC1403" s="107"/>
      <c r="JCD1403" s="107"/>
      <c r="JCE1403" s="107"/>
      <c r="JCF1403" s="107"/>
      <c r="JCG1403" s="107"/>
      <c r="JCH1403" s="107"/>
      <c r="JCI1403" s="107"/>
      <c r="JCJ1403" s="107"/>
      <c r="JCK1403" s="107"/>
      <c r="JCL1403" s="107"/>
      <c r="JCM1403" s="107"/>
      <c r="JCN1403" s="107"/>
      <c r="JCO1403" s="107"/>
      <c r="JCP1403" s="107"/>
      <c r="JCQ1403" s="107"/>
      <c r="JCR1403" s="107"/>
      <c r="JCS1403" s="107"/>
      <c r="JCT1403" s="107"/>
      <c r="JCU1403" s="107"/>
      <c r="JCV1403" s="107"/>
      <c r="JCW1403" s="107"/>
      <c r="JCX1403" s="107"/>
      <c r="JCY1403" s="107"/>
      <c r="JCZ1403" s="107"/>
      <c r="JDA1403" s="107"/>
      <c r="JDB1403" s="107"/>
      <c r="JDC1403" s="107"/>
      <c r="JDD1403" s="107"/>
      <c r="JDE1403" s="107"/>
      <c r="JDF1403" s="107"/>
      <c r="JDG1403" s="107"/>
      <c r="JDH1403" s="107"/>
      <c r="JDI1403" s="107"/>
      <c r="JDJ1403" s="107"/>
      <c r="JDK1403" s="107"/>
      <c r="JDL1403" s="107"/>
      <c r="JDM1403" s="107"/>
      <c r="JDN1403" s="107"/>
      <c r="JDO1403" s="107"/>
      <c r="JDP1403" s="107"/>
      <c r="JDQ1403" s="107"/>
      <c r="JDR1403" s="107"/>
      <c r="JDS1403" s="107"/>
      <c r="JDT1403" s="107"/>
      <c r="JDU1403" s="107"/>
      <c r="JDV1403" s="107"/>
      <c r="JDW1403" s="107"/>
      <c r="JDX1403" s="107"/>
      <c r="JDY1403" s="107"/>
      <c r="JDZ1403" s="107"/>
      <c r="JEA1403" s="107"/>
      <c r="JEB1403" s="107"/>
      <c r="JEC1403" s="107"/>
      <c r="JED1403" s="107"/>
      <c r="JEE1403" s="107"/>
      <c r="JEF1403" s="107"/>
      <c r="JEG1403" s="107"/>
      <c r="JEH1403" s="107"/>
      <c r="JEI1403" s="107"/>
      <c r="JEJ1403" s="107"/>
      <c r="JEK1403" s="107"/>
      <c r="JEL1403" s="107"/>
      <c r="JEM1403" s="107"/>
      <c r="JEN1403" s="107"/>
      <c r="JEO1403" s="107"/>
      <c r="JEP1403" s="107"/>
      <c r="JEQ1403" s="107"/>
      <c r="JER1403" s="107"/>
      <c r="JES1403" s="107"/>
      <c r="JET1403" s="107"/>
      <c r="JEU1403" s="107"/>
      <c r="JEV1403" s="107"/>
      <c r="JEW1403" s="107"/>
      <c r="JEX1403" s="107"/>
      <c r="JEY1403" s="107"/>
      <c r="JEZ1403" s="107"/>
      <c r="JFA1403" s="107"/>
      <c r="JFB1403" s="107"/>
      <c r="JFC1403" s="107"/>
      <c r="JFD1403" s="107"/>
      <c r="JFE1403" s="107"/>
      <c r="JFF1403" s="107"/>
      <c r="JFG1403" s="107"/>
      <c r="JFH1403" s="107"/>
      <c r="JFI1403" s="107"/>
      <c r="JFJ1403" s="107"/>
      <c r="JFK1403" s="107"/>
      <c r="JFL1403" s="107"/>
      <c r="JFM1403" s="107"/>
      <c r="JFN1403" s="107"/>
      <c r="JFO1403" s="107"/>
      <c r="JFP1403" s="107"/>
      <c r="JFQ1403" s="107"/>
      <c r="JFR1403" s="107"/>
      <c r="JFS1403" s="107"/>
      <c r="JFT1403" s="107"/>
      <c r="JFU1403" s="107"/>
      <c r="JFV1403" s="107"/>
      <c r="JFW1403" s="107"/>
      <c r="JFX1403" s="107"/>
      <c r="JFY1403" s="107"/>
      <c r="JFZ1403" s="107"/>
      <c r="JGA1403" s="107"/>
      <c r="JGB1403" s="107"/>
      <c r="JGC1403" s="107"/>
      <c r="JGD1403" s="107"/>
      <c r="JGE1403" s="107"/>
      <c r="JGF1403" s="107"/>
      <c r="JGG1403" s="107"/>
      <c r="JGH1403" s="107"/>
      <c r="JGI1403" s="107"/>
      <c r="JGJ1403" s="107"/>
      <c r="JGK1403" s="107"/>
      <c r="JGL1403" s="107"/>
      <c r="JGM1403" s="107"/>
      <c r="JGN1403" s="107"/>
      <c r="JGO1403" s="107"/>
      <c r="JGP1403" s="107"/>
      <c r="JGQ1403" s="107"/>
      <c r="JGR1403" s="107"/>
      <c r="JGS1403" s="107"/>
      <c r="JGT1403" s="107"/>
      <c r="JGU1403" s="107"/>
      <c r="JGV1403" s="107"/>
      <c r="JGW1403" s="107"/>
      <c r="JGX1403" s="107"/>
      <c r="JGY1403" s="107"/>
      <c r="JGZ1403" s="107"/>
      <c r="JHA1403" s="107"/>
      <c r="JHB1403" s="107"/>
      <c r="JHC1403" s="107"/>
      <c r="JHD1403" s="107"/>
      <c r="JHE1403" s="107"/>
      <c r="JHF1403" s="107"/>
      <c r="JHG1403" s="107"/>
      <c r="JHH1403" s="107"/>
      <c r="JHI1403" s="107"/>
      <c r="JHJ1403" s="107"/>
      <c r="JHK1403" s="107"/>
      <c r="JHL1403" s="107"/>
      <c r="JHM1403" s="107"/>
      <c r="JHN1403" s="107"/>
      <c r="JHO1403" s="107"/>
      <c r="JHP1403" s="107"/>
      <c r="JHQ1403" s="107"/>
      <c r="JHR1403" s="107"/>
      <c r="JHS1403" s="107"/>
      <c r="JHT1403" s="107"/>
      <c r="JHU1403" s="107"/>
      <c r="JHV1403" s="107"/>
      <c r="JHW1403" s="107"/>
      <c r="JHX1403" s="107"/>
      <c r="JHY1403" s="107"/>
      <c r="JHZ1403" s="107"/>
      <c r="JIA1403" s="107"/>
      <c r="JIB1403" s="107"/>
      <c r="JIC1403" s="107"/>
      <c r="JID1403" s="107"/>
      <c r="JIE1403" s="107"/>
      <c r="JIF1403" s="107"/>
      <c r="JIG1403" s="107"/>
      <c r="JIH1403" s="107"/>
      <c r="JII1403" s="107"/>
      <c r="JIJ1403" s="107"/>
      <c r="JIK1403" s="107"/>
      <c r="JIL1403" s="107"/>
      <c r="JIM1403" s="107"/>
      <c r="JIN1403" s="107"/>
      <c r="JIO1403" s="107"/>
      <c r="JIP1403" s="107"/>
      <c r="JIQ1403" s="107"/>
      <c r="JIR1403" s="107"/>
      <c r="JIS1403" s="107"/>
      <c r="JIT1403" s="107"/>
      <c r="JIU1403" s="107"/>
      <c r="JIV1403" s="107"/>
      <c r="JIW1403" s="107"/>
      <c r="JIX1403" s="107"/>
      <c r="JIY1403" s="107"/>
      <c r="JIZ1403" s="107"/>
      <c r="JJA1403" s="107"/>
      <c r="JJB1403" s="107"/>
      <c r="JJC1403" s="107"/>
      <c r="JJD1403" s="107"/>
      <c r="JJE1403" s="107"/>
      <c r="JJF1403" s="107"/>
      <c r="JJG1403" s="107"/>
      <c r="JJH1403" s="107"/>
      <c r="JJI1403" s="107"/>
      <c r="JJJ1403" s="107"/>
      <c r="JJK1403" s="107"/>
      <c r="JJL1403" s="107"/>
      <c r="JJM1403" s="107"/>
      <c r="JJN1403" s="107"/>
      <c r="JJO1403" s="107"/>
      <c r="JJP1403" s="107"/>
      <c r="JJQ1403" s="107"/>
      <c r="JJR1403" s="107"/>
      <c r="JJS1403" s="107"/>
      <c r="JJT1403" s="107"/>
      <c r="JJU1403" s="107"/>
      <c r="JJV1403" s="107"/>
      <c r="JJW1403" s="107"/>
      <c r="JJX1403" s="107"/>
      <c r="JJY1403" s="107"/>
      <c r="JJZ1403" s="107"/>
      <c r="JKA1403" s="107"/>
      <c r="JKB1403" s="107"/>
      <c r="JKC1403" s="107"/>
      <c r="JKD1403" s="107"/>
      <c r="JKE1403" s="107"/>
      <c r="JKF1403" s="107"/>
      <c r="JKG1403" s="107"/>
      <c r="JKH1403" s="107"/>
      <c r="JKI1403" s="107"/>
      <c r="JKJ1403" s="107"/>
      <c r="JKK1403" s="107"/>
      <c r="JKL1403" s="107"/>
      <c r="JKM1403" s="107"/>
      <c r="JKN1403" s="107"/>
      <c r="JKO1403" s="107"/>
      <c r="JKP1403" s="107"/>
      <c r="JKQ1403" s="107"/>
      <c r="JKR1403" s="107"/>
      <c r="JKS1403" s="107"/>
      <c r="JKT1403" s="107"/>
      <c r="JKU1403" s="107"/>
      <c r="JKV1403" s="107"/>
      <c r="JKW1403" s="107"/>
      <c r="JKX1403" s="107"/>
      <c r="JKY1403" s="107"/>
      <c r="JKZ1403" s="107"/>
      <c r="JLA1403" s="107"/>
      <c r="JLB1403" s="107"/>
      <c r="JLC1403" s="107"/>
      <c r="JLD1403" s="107"/>
      <c r="JLE1403" s="107"/>
      <c r="JLF1403" s="107"/>
      <c r="JLG1403" s="107"/>
      <c r="JLH1403" s="107"/>
      <c r="JLI1403" s="107"/>
      <c r="JLJ1403" s="107"/>
      <c r="JLK1403" s="107"/>
      <c r="JLL1403" s="107"/>
      <c r="JLM1403" s="107"/>
      <c r="JLN1403" s="107"/>
      <c r="JLO1403" s="107"/>
      <c r="JLP1403" s="107"/>
      <c r="JLQ1403" s="107"/>
      <c r="JLR1403" s="107"/>
      <c r="JLS1403" s="107"/>
      <c r="JLT1403" s="107"/>
      <c r="JLU1403" s="107"/>
      <c r="JLV1403" s="107"/>
      <c r="JLW1403" s="107"/>
      <c r="JLX1403" s="107"/>
      <c r="JLY1403" s="107"/>
      <c r="JLZ1403" s="107"/>
      <c r="JMA1403" s="107"/>
      <c r="JMB1403" s="107"/>
      <c r="JMC1403" s="107"/>
      <c r="JMD1403" s="107"/>
      <c r="JME1403" s="107"/>
      <c r="JMF1403" s="107"/>
      <c r="JMG1403" s="107"/>
      <c r="JMH1403" s="107"/>
      <c r="JMI1403" s="107"/>
      <c r="JMJ1403" s="107"/>
      <c r="JMK1403" s="107"/>
      <c r="JML1403" s="107"/>
      <c r="JMM1403" s="107"/>
      <c r="JMN1403" s="107"/>
      <c r="JMO1403" s="107"/>
      <c r="JMP1403" s="107"/>
      <c r="JMQ1403" s="107"/>
      <c r="JMR1403" s="107"/>
      <c r="JMS1403" s="107"/>
      <c r="JMT1403" s="107"/>
      <c r="JMU1403" s="107"/>
      <c r="JMV1403" s="107"/>
      <c r="JMW1403" s="107"/>
      <c r="JMX1403" s="107"/>
      <c r="JMY1403" s="107"/>
      <c r="JMZ1403" s="107"/>
      <c r="JNA1403" s="107"/>
      <c r="JNB1403" s="107"/>
      <c r="JNC1403" s="107"/>
      <c r="JND1403" s="107"/>
      <c r="JNE1403" s="107"/>
      <c r="JNF1403" s="107"/>
      <c r="JNG1403" s="107"/>
      <c r="JNH1403" s="107"/>
      <c r="JNI1403" s="107"/>
      <c r="JNJ1403" s="107"/>
      <c r="JNK1403" s="107"/>
      <c r="JNL1403" s="107"/>
      <c r="JNM1403" s="107"/>
      <c r="JNN1403" s="107"/>
      <c r="JNO1403" s="107"/>
      <c r="JNP1403" s="107"/>
      <c r="JNQ1403" s="107"/>
      <c r="JNR1403" s="107"/>
      <c r="JNS1403" s="107"/>
      <c r="JNT1403" s="107"/>
      <c r="JNU1403" s="107"/>
      <c r="JNV1403" s="107"/>
      <c r="JNW1403" s="107"/>
      <c r="JNX1403" s="107"/>
      <c r="JNY1403" s="107"/>
      <c r="JNZ1403" s="107"/>
      <c r="JOA1403" s="107"/>
      <c r="JOB1403" s="107"/>
      <c r="JOC1403" s="107"/>
      <c r="JOD1403" s="107"/>
      <c r="JOE1403" s="107"/>
      <c r="JOF1403" s="107"/>
      <c r="JOG1403" s="107"/>
      <c r="JOH1403" s="107"/>
      <c r="JOI1403" s="107"/>
      <c r="JOJ1403" s="107"/>
      <c r="JOK1403" s="107"/>
      <c r="JOL1403" s="107"/>
      <c r="JOM1403" s="107"/>
      <c r="JON1403" s="107"/>
      <c r="JOO1403" s="107"/>
      <c r="JOP1403" s="107"/>
      <c r="JOQ1403" s="107"/>
      <c r="JOR1403" s="107"/>
      <c r="JOS1403" s="107"/>
      <c r="JOT1403" s="107"/>
      <c r="JOU1403" s="107"/>
      <c r="JOV1403" s="107"/>
      <c r="JOW1403" s="107"/>
      <c r="JOX1403" s="107"/>
      <c r="JOY1403" s="107"/>
      <c r="JOZ1403" s="107"/>
      <c r="JPA1403" s="107"/>
      <c r="JPB1403" s="107"/>
      <c r="JPC1403" s="107"/>
      <c r="JPD1403" s="107"/>
      <c r="JPE1403" s="107"/>
      <c r="JPF1403" s="107"/>
      <c r="JPG1403" s="107"/>
      <c r="JPH1403" s="107"/>
      <c r="JPI1403" s="107"/>
      <c r="JPJ1403" s="107"/>
      <c r="JPK1403" s="107"/>
      <c r="JPL1403" s="107"/>
      <c r="JPM1403" s="107"/>
      <c r="JPN1403" s="107"/>
      <c r="JPO1403" s="107"/>
      <c r="JPP1403" s="107"/>
      <c r="JPQ1403" s="107"/>
      <c r="JPR1403" s="107"/>
      <c r="JPS1403" s="107"/>
      <c r="JPT1403" s="107"/>
      <c r="JPU1403" s="107"/>
      <c r="JPV1403" s="107"/>
      <c r="JPW1403" s="107"/>
      <c r="JPX1403" s="107"/>
      <c r="JPY1403" s="107"/>
      <c r="JPZ1403" s="107"/>
      <c r="JQA1403" s="107"/>
      <c r="JQB1403" s="107"/>
      <c r="JQC1403" s="107"/>
      <c r="JQD1403" s="107"/>
      <c r="JQE1403" s="107"/>
      <c r="JQF1403" s="107"/>
      <c r="JQG1403" s="107"/>
      <c r="JQH1403" s="107"/>
      <c r="JQI1403" s="107"/>
      <c r="JQJ1403" s="107"/>
      <c r="JQK1403" s="107"/>
      <c r="JQL1403" s="107"/>
      <c r="JQM1403" s="107"/>
      <c r="JQN1403" s="107"/>
      <c r="JQO1403" s="107"/>
      <c r="JQP1403" s="107"/>
      <c r="JQQ1403" s="107"/>
      <c r="JQR1403" s="107"/>
      <c r="JQS1403" s="107"/>
      <c r="JQT1403" s="107"/>
      <c r="JQU1403" s="107"/>
      <c r="JQV1403" s="107"/>
      <c r="JQW1403" s="107"/>
      <c r="JQX1403" s="107"/>
      <c r="JQY1403" s="107"/>
      <c r="JQZ1403" s="107"/>
      <c r="JRA1403" s="107"/>
      <c r="JRB1403" s="107"/>
      <c r="JRC1403" s="107"/>
      <c r="JRD1403" s="107"/>
      <c r="JRE1403" s="107"/>
      <c r="JRF1403" s="107"/>
      <c r="JRG1403" s="107"/>
      <c r="JRH1403" s="107"/>
      <c r="JRI1403" s="107"/>
      <c r="JRJ1403" s="107"/>
      <c r="JRK1403" s="107"/>
      <c r="JRL1403" s="107"/>
      <c r="JRM1403" s="107"/>
      <c r="JRN1403" s="107"/>
      <c r="JRO1403" s="107"/>
      <c r="JRP1403" s="107"/>
      <c r="JRQ1403" s="107"/>
      <c r="JRR1403" s="107"/>
      <c r="JRS1403" s="107"/>
      <c r="JRT1403" s="107"/>
      <c r="JRU1403" s="107"/>
      <c r="JRV1403" s="107"/>
      <c r="JRW1403" s="107"/>
      <c r="JRX1403" s="107"/>
      <c r="JRY1403" s="107"/>
      <c r="JRZ1403" s="107"/>
      <c r="JSA1403" s="107"/>
      <c r="JSB1403" s="107"/>
      <c r="JSC1403" s="107"/>
      <c r="JSD1403" s="107"/>
      <c r="JSE1403" s="107"/>
      <c r="JSF1403" s="107"/>
      <c r="JSG1403" s="107"/>
      <c r="JSH1403" s="107"/>
      <c r="JSI1403" s="107"/>
      <c r="JSJ1403" s="107"/>
      <c r="JSK1403" s="107"/>
      <c r="JSL1403" s="107"/>
      <c r="JSM1403" s="107"/>
      <c r="JSN1403" s="107"/>
      <c r="JSO1403" s="107"/>
      <c r="JSP1403" s="107"/>
      <c r="JSQ1403" s="107"/>
      <c r="JSR1403" s="107"/>
      <c r="JSS1403" s="107"/>
      <c r="JST1403" s="107"/>
      <c r="JSU1403" s="107"/>
      <c r="JSV1403" s="107"/>
      <c r="JSW1403" s="107"/>
      <c r="JSX1403" s="107"/>
      <c r="JSY1403" s="107"/>
      <c r="JSZ1403" s="107"/>
      <c r="JTA1403" s="107"/>
      <c r="JTB1403" s="107"/>
      <c r="JTC1403" s="107"/>
      <c r="JTD1403" s="107"/>
      <c r="JTE1403" s="107"/>
      <c r="JTF1403" s="107"/>
      <c r="JTG1403" s="107"/>
      <c r="JTH1403" s="107"/>
      <c r="JTI1403" s="107"/>
      <c r="JTJ1403" s="107"/>
      <c r="JTK1403" s="107"/>
      <c r="JTL1403" s="107"/>
      <c r="JTM1403" s="107"/>
      <c r="JTN1403" s="107"/>
      <c r="JTO1403" s="107"/>
      <c r="JTP1403" s="107"/>
      <c r="JTQ1403" s="107"/>
      <c r="JTR1403" s="107"/>
      <c r="JTS1403" s="107"/>
      <c r="JTT1403" s="107"/>
      <c r="JTU1403" s="107"/>
      <c r="JTV1403" s="107"/>
      <c r="JTW1403" s="107"/>
      <c r="JTX1403" s="107"/>
      <c r="JTY1403" s="107"/>
      <c r="JTZ1403" s="107"/>
      <c r="JUA1403" s="107"/>
      <c r="JUB1403" s="107"/>
      <c r="JUC1403" s="107"/>
      <c r="JUD1403" s="107"/>
      <c r="JUE1403" s="107"/>
      <c r="JUF1403" s="107"/>
      <c r="JUG1403" s="107"/>
      <c r="JUH1403" s="107"/>
      <c r="JUI1403" s="107"/>
      <c r="JUJ1403" s="107"/>
      <c r="JUK1403" s="107"/>
      <c r="JUL1403" s="107"/>
      <c r="JUM1403" s="107"/>
      <c r="JUN1403" s="107"/>
      <c r="JUO1403" s="107"/>
      <c r="JUP1403" s="107"/>
      <c r="JUQ1403" s="107"/>
      <c r="JUR1403" s="107"/>
      <c r="JUS1403" s="107"/>
      <c r="JUT1403" s="107"/>
      <c r="JUU1403" s="107"/>
      <c r="JUV1403" s="107"/>
      <c r="JUW1403" s="107"/>
      <c r="JUX1403" s="107"/>
      <c r="JUY1403" s="107"/>
      <c r="JUZ1403" s="107"/>
      <c r="JVA1403" s="107"/>
      <c r="JVB1403" s="107"/>
      <c r="JVC1403" s="107"/>
      <c r="JVD1403" s="107"/>
      <c r="JVE1403" s="107"/>
      <c r="JVF1403" s="107"/>
      <c r="JVG1403" s="107"/>
      <c r="JVH1403" s="107"/>
      <c r="JVI1403" s="107"/>
      <c r="JVJ1403" s="107"/>
      <c r="JVK1403" s="107"/>
      <c r="JVL1403" s="107"/>
      <c r="JVM1403" s="107"/>
      <c r="JVN1403" s="107"/>
      <c r="JVO1403" s="107"/>
      <c r="JVP1403" s="107"/>
      <c r="JVQ1403" s="107"/>
      <c r="JVR1403" s="107"/>
      <c r="JVS1403" s="107"/>
      <c r="JVT1403" s="107"/>
      <c r="JVU1403" s="107"/>
      <c r="JVV1403" s="107"/>
      <c r="JVW1403" s="107"/>
      <c r="JVX1403" s="107"/>
      <c r="JVY1403" s="107"/>
      <c r="JVZ1403" s="107"/>
      <c r="JWA1403" s="107"/>
      <c r="JWB1403" s="107"/>
      <c r="JWC1403" s="107"/>
      <c r="JWD1403" s="107"/>
      <c r="JWE1403" s="107"/>
      <c r="JWF1403" s="107"/>
      <c r="JWG1403" s="107"/>
      <c r="JWH1403" s="107"/>
      <c r="JWI1403" s="107"/>
      <c r="JWJ1403" s="107"/>
      <c r="JWK1403" s="107"/>
      <c r="JWL1403" s="107"/>
      <c r="JWM1403" s="107"/>
      <c r="JWN1403" s="107"/>
      <c r="JWO1403" s="107"/>
      <c r="JWP1403" s="107"/>
      <c r="JWQ1403" s="107"/>
      <c r="JWR1403" s="107"/>
      <c r="JWS1403" s="107"/>
      <c r="JWT1403" s="107"/>
      <c r="JWU1403" s="107"/>
      <c r="JWV1403" s="107"/>
      <c r="JWW1403" s="107"/>
      <c r="JWX1403" s="107"/>
      <c r="JWY1403" s="107"/>
      <c r="JWZ1403" s="107"/>
      <c r="JXA1403" s="107"/>
      <c r="JXB1403" s="107"/>
      <c r="JXC1403" s="107"/>
      <c r="JXD1403" s="107"/>
      <c r="JXE1403" s="107"/>
      <c r="JXF1403" s="107"/>
      <c r="JXG1403" s="107"/>
      <c r="JXH1403" s="107"/>
      <c r="JXI1403" s="107"/>
      <c r="JXJ1403" s="107"/>
      <c r="JXK1403" s="107"/>
      <c r="JXL1403" s="107"/>
      <c r="JXM1403" s="107"/>
      <c r="JXN1403" s="107"/>
      <c r="JXO1403" s="107"/>
      <c r="JXP1403" s="107"/>
      <c r="JXQ1403" s="107"/>
      <c r="JXR1403" s="107"/>
      <c r="JXS1403" s="107"/>
      <c r="JXT1403" s="107"/>
      <c r="JXU1403" s="107"/>
      <c r="JXV1403" s="107"/>
      <c r="JXW1403" s="107"/>
      <c r="JXX1403" s="107"/>
      <c r="JXY1403" s="107"/>
      <c r="JXZ1403" s="107"/>
      <c r="JYA1403" s="107"/>
      <c r="JYB1403" s="107"/>
      <c r="JYC1403" s="107"/>
      <c r="JYD1403" s="107"/>
      <c r="JYE1403" s="107"/>
      <c r="JYF1403" s="107"/>
      <c r="JYG1403" s="107"/>
      <c r="JYH1403" s="107"/>
      <c r="JYI1403" s="107"/>
      <c r="JYJ1403" s="107"/>
      <c r="JYK1403" s="107"/>
      <c r="JYL1403" s="107"/>
      <c r="JYM1403" s="107"/>
      <c r="JYN1403" s="107"/>
      <c r="JYO1403" s="107"/>
      <c r="JYP1403" s="107"/>
      <c r="JYQ1403" s="107"/>
      <c r="JYR1403" s="107"/>
      <c r="JYS1403" s="107"/>
      <c r="JYT1403" s="107"/>
      <c r="JYU1403" s="107"/>
      <c r="JYV1403" s="107"/>
      <c r="JYW1403" s="107"/>
      <c r="JYX1403" s="107"/>
      <c r="JYY1403" s="107"/>
      <c r="JYZ1403" s="107"/>
      <c r="JZA1403" s="107"/>
      <c r="JZB1403" s="107"/>
      <c r="JZC1403" s="107"/>
      <c r="JZD1403" s="107"/>
      <c r="JZE1403" s="107"/>
      <c r="JZF1403" s="107"/>
      <c r="JZG1403" s="107"/>
      <c r="JZH1403" s="107"/>
      <c r="JZI1403" s="107"/>
      <c r="JZJ1403" s="107"/>
      <c r="JZK1403" s="107"/>
      <c r="JZL1403" s="107"/>
      <c r="JZM1403" s="107"/>
      <c r="JZN1403" s="107"/>
      <c r="JZO1403" s="107"/>
      <c r="JZP1403" s="107"/>
      <c r="JZQ1403" s="107"/>
      <c r="JZR1403" s="107"/>
      <c r="JZS1403" s="107"/>
      <c r="JZT1403" s="107"/>
      <c r="JZU1403" s="107"/>
      <c r="JZV1403" s="107"/>
      <c r="JZW1403" s="107"/>
      <c r="JZX1403" s="107"/>
      <c r="JZY1403" s="107"/>
      <c r="JZZ1403" s="107"/>
      <c r="KAA1403" s="107"/>
      <c r="KAB1403" s="107"/>
      <c r="KAC1403" s="107"/>
      <c r="KAD1403" s="107"/>
      <c r="KAE1403" s="107"/>
      <c r="KAF1403" s="107"/>
      <c r="KAG1403" s="107"/>
      <c r="KAH1403" s="107"/>
      <c r="KAI1403" s="107"/>
      <c r="KAJ1403" s="107"/>
      <c r="KAK1403" s="107"/>
      <c r="KAL1403" s="107"/>
      <c r="KAM1403" s="107"/>
      <c r="KAN1403" s="107"/>
      <c r="KAO1403" s="107"/>
      <c r="KAP1403" s="107"/>
      <c r="KAQ1403" s="107"/>
      <c r="KAR1403" s="107"/>
      <c r="KAS1403" s="107"/>
      <c r="KAT1403" s="107"/>
      <c r="KAU1403" s="107"/>
      <c r="KAV1403" s="107"/>
      <c r="KAW1403" s="107"/>
      <c r="KAX1403" s="107"/>
      <c r="KAY1403" s="107"/>
      <c r="KAZ1403" s="107"/>
      <c r="KBA1403" s="107"/>
      <c r="KBB1403" s="107"/>
      <c r="KBC1403" s="107"/>
      <c r="KBD1403" s="107"/>
      <c r="KBE1403" s="107"/>
      <c r="KBF1403" s="107"/>
      <c r="KBG1403" s="107"/>
      <c r="KBH1403" s="107"/>
      <c r="KBI1403" s="107"/>
      <c r="KBJ1403" s="107"/>
      <c r="KBK1403" s="107"/>
      <c r="KBL1403" s="107"/>
      <c r="KBM1403" s="107"/>
      <c r="KBN1403" s="107"/>
      <c r="KBO1403" s="107"/>
      <c r="KBP1403" s="107"/>
      <c r="KBQ1403" s="107"/>
      <c r="KBR1403" s="107"/>
      <c r="KBS1403" s="107"/>
      <c r="KBT1403" s="107"/>
      <c r="KBU1403" s="107"/>
      <c r="KBV1403" s="107"/>
      <c r="KBW1403" s="107"/>
      <c r="KBX1403" s="107"/>
      <c r="KBY1403" s="107"/>
      <c r="KBZ1403" s="107"/>
      <c r="KCA1403" s="107"/>
      <c r="KCB1403" s="107"/>
      <c r="KCC1403" s="107"/>
      <c r="KCD1403" s="107"/>
      <c r="KCE1403" s="107"/>
      <c r="KCF1403" s="107"/>
      <c r="KCG1403" s="107"/>
      <c r="KCH1403" s="107"/>
      <c r="KCI1403" s="107"/>
      <c r="KCJ1403" s="107"/>
      <c r="KCK1403" s="107"/>
      <c r="KCL1403" s="107"/>
      <c r="KCM1403" s="107"/>
      <c r="KCN1403" s="107"/>
      <c r="KCO1403" s="107"/>
      <c r="KCP1403" s="107"/>
      <c r="KCQ1403" s="107"/>
      <c r="KCR1403" s="107"/>
      <c r="KCS1403" s="107"/>
      <c r="KCT1403" s="107"/>
      <c r="KCU1403" s="107"/>
      <c r="KCV1403" s="107"/>
      <c r="KCW1403" s="107"/>
      <c r="KCX1403" s="107"/>
      <c r="KCY1403" s="107"/>
      <c r="KCZ1403" s="107"/>
      <c r="KDA1403" s="107"/>
      <c r="KDB1403" s="107"/>
      <c r="KDC1403" s="107"/>
      <c r="KDD1403" s="107"/>
      <c r="KDE1403" s="107"/>
      <c r="KDF1403" s="107"/>
      <c r="KDG1403" s="107"/>
      <c r="KDH1403" s="107"/>
      <c r="KDI1403" s="107"/>
      <c r="KDJ1403" s="107"/>
      <c r="KDK1403" s="107"/>
      <c r="KDL1403" s="107"/>
      <c r="KDM1403" s="107"/>
      <c r="KDN1403" s="107"/>
      <c r="KDO1403" s="107"/>
      <c r="KDP1403" s="107"/>
      <c r="KDQ1403" s="107"/>
      <c r="KDR1403" s="107"/>
      <c r="KDS1403" s="107"/>
      <c r="KDT1403" s="107"/>
      <c r="KDU1403" s="107"/>
      <c r="KDV1403" s="107"/>
      <c r="KDW1403" s="107"/>
      <c r="KDX1403" s="107"/>
      <c r="KDY1403" s="107"/>
      <c r="KDZ1403" s="107"/>
      <c r="KEA1403" s="107"/>
      <c r="KEB1403" s="107"/>
      <c r="KEC1403" s="107"/>
      <c r="KED1403" s="107"/>
      <c r="KEE1403" s="107"/>
      <c r="KEF1403" s="107"/>
      <c r="KEG1403" s="107"/>
      <c r="KEH1403" s="107"/>
      <c r="KEI1403" s="107"/>
      <c r="KEJ1403" s="107"/>
      <c r="KEK1403" s="107"/>
      <c r="KEL1403" s="107"/>
      <c r="KEM1403" s="107"/>
      <c r="KEN1403" s="107"/>
      <c r="KEO1403" s="107"/>
      <c r="KEP1403" s="107"/>
      <c r="KEQ1403" s="107"/>
      <c r="KER1403" s="107"/>
      <c r="KES1403" s="107"/>
      <c r="KET1403" s="107"/>
      <c r="KEU1403" s="107"/>
      <c r="KEV1403" s="107"/>
      <c r="KEW1403" s="107"/>
      <c r="KEX1403" s="107"/>
      <c r="KEY1403" s="107"/>
      <c r="KEZ1403" s="107"/>
      <c r="KFA1403" s="107"/>
      <c r="KFB1403" s="107"/>
      <c r="KFC1403" s="107"/>
      <c r="KFD1403" s="107"/>
      <c r="KFE1403" s="107"/>
      <c r="KFF1403" s="107"/>
      <c r="KFG1403" s="107"/>
      <c r="KFH1403" s="107"/>
      <c r="KFI1403" s="107"/>
      <c r="KFJ1403" s="107"/>
      <c r="KFK1403" s="107"/>
      <c r="KFL1403" s="107"/>
      <c r="KFM1403" s="107"/>
      <c r="KFN1403" s="107"/>
      <c r="KFO1403" s="107"/>
      <c r="KFP1403" s="107"/>
      <c r="KFQ1403" s="107"/>
      <c r="KFR1403" s="107"/>
      <c r="KFS1403" s="107"/>
      <c r="KFT1403" s="107"/>
      <c r="KFU1403" s="107"/>
      <c r="KFV1403" s="107"/>
      <c r="KFW1403" s="107"/>
      <c r="KFX1403" s="107"/>
      <c r="KFY1403" s="107"/>
      <c r="KFZ1403" s="107"/>
      <c r="KGA1403" s="107"/>
      <c r="KGB1403" s="107"/>
      <c r="KGC1403" s="107"/>
      <c r="KGD1403" s="107"/>
      <c r="KGE1403" s="107"/>
      <c r="KGF1403" s="107"/>
      <c r="KGG1403" s="107"/>
      <c r="KGH1403" s="107"/>
      <c r="KGI1403" s="107"/>
      <c r="KGJ1403" s="107"/>
      <c r="KGK1403" s="107"/>
      <c r="KGL1403" s="107"/>
      <c r="KGM1403" s="107"/>
      <c r="KGN1403" s="107"/>
      <c r="KGO1403" s="107"/>
      <c r="KGP1403" s="107"/>
      <c r="KGQ1403" s="107"/>
      <c r="KGR1403" s="107"/>
      <c r="KGS1403" s="107"/>
      <c r="KGT1403" s="107"/>
      <c r="KGU1403" s="107"/>
      <c r="KGV1403" s="107"/>
      <c r="KGW1403" s="107"/>
      <c r="KGX1403" s="107"/>
      <c r="KGY1403" s="107"/>
      <c r="KGZ1403" s="107"/>
      <c r="KHA1403" s="107"/>
      <c r="KHB1403" s="107"/>
      <c r="KHC1403" s="107"/>
      <c r="KHD1403" s="107"/>
      <c r="KHE1403" s="107"/>
      <c r="KHF1403" s="107"/>
      <c r="KHG1403" s="107"/>
      <c r="KHH1403" s="107"/>
      <c r="KHI1403" s="107"/>
      <c r="KHJ1403" s="107"/>
      <c r="KHK1403" s="107"/>
      <c r="KHL1403" s="107"/>
      <c r="KHM1403" s="107"/>
      <c r="KHN1403" s="107"/>
      <c r="KHO1403" s="107"/>
      <c r="KHP1403" s="107"/>
      <c r="KHQ1403" s="107"/>
      <c r="KHR1403" s="107"/>
      <c r="KHS1403" s="107"/>
      <c r="KHT1403" s="107"/>
      <c r="KHU1403" s="107"/>
      <c r="KHV1403" s="107"/>
      <c r="KHW1403" s="107"/>
      <c r="KHX1403" s="107"/>
      <c r="KHY1403" s="107"/>
      <c r="KHZ1403" s="107"/>
      <c r="KIA1403" s="107"/>
      <c r="KIB1403" s="107"/>
      <c r="KIC1403" s="107"/>
      <c r="KID1403" s="107"/>
      <c r="KIE1403" s="107"/>
      <c r="KIF1403" s="107"/>
      <c r="KIG1403" s="107"/>
      <c r="KIH1403" s="107"/>
      <c r="KII1403" s="107"/>
      <c r="KIJ1403" s="107"/>
      <c r="KIK1403" s="107"/>
      <c r="KIL1403" s="107"/>
      <c r="KIM1403" s="107"/>
      <c r="KIN1403" s="107"/>
      <c r="KIO1403" s="107"/>
      <c r="KIP1403" s="107"/>
      <c r="KIQ1403" s="107"/>
      <c r="KIR1403" s="107"/>
      <c r="KIS1403" s="107"/>
      <c r="KIT1403" s="107"/>
      <c r="KIU1403" s="107"/>
      <c r="KIV1403" s="107"/>
      <c r="KIW1403" s="107"/>
      <c r="KIX1403" s="107"/>
      <c r="KIY1403" s="107"/>
      <c r="KIZ1403" s="107"/>
      <c r="KJA1403" s="107"/>
      <c r="KJB1403" s="107"/>
      <c r="KJC1403" s="107"/>
      <c r="KJD1403" s="107"/>
      <c r="KJE1403" s="107"/>
      <c r="KJF1403" s="107"/>
      <c r="KJG1403" s="107"/>
      <c r="KJH1403" s="107"/>
      <c r="KJI1403" s="107"/>
      <c r="KJJ1403" s="107"/>
      <c r="KJK1403" s="107"/>
      <c r="KJL1403" s="107"/>
      <c r="KJM1403" s="107"/>
      <c r="KJN1403" s="107"/>
      <c r="KJO1403" s="107"/>
      <c r="KJP1403" s="107"/>
      <c r="KJQ1403" s="107"/>
      <c r="KJR1403" s="107"/>
      <c r="KJS1403" s="107"/>
      <c r="KJT1403" s="107"/>
      <c r="KJU1403" s="107"/>
      <c r="KJV1403" s="107"/>
      <c r="KJW1403" s="107"/>
      <c r="KJX1403" s="107"/>
      <c r="KJY1403" s="107"/>
      <c r="KJZ1403" s="107"/>
      <c r="KKA1403" s="107"/>
      <c r="KKB1403" s="107"/>
      <c r="KKC1403" s="107"/>
      <c r="KKD1403" s="107"/>
      <c r="KKE1403" s="107"/>
      <c r="KKF1403" s="107"/>
      <c r="KKG1403" s="107"/>
      <c r="KKH1403" s="107"/>
      <c r="KKI1403" s="107"/>
      <c r="KKJ1403" s="107"/>
      <c r="KKK1403" s="107"/>
      <c r="KKL1403" s="107"/>
      <c r="KKM1403" s="107"/>
      <c r="KKN1403" s="107"/>
      <c r="KKO1403" s="107"/>
      <c r="KKP1403" s="107"/>
      <c r="KKQ1403" s="107"/>
      <c r="KKR1403" s="107"/>
      <c r="KKS1403" s="107"/>
      <c r="KKT1403" s="107"/>
      <c r="KKU1403" s="107"/>
      <c r="KKV1403" s="107"/>
      <c r="KKW1403" s="107"/>
      <c r="KKX1403" s="107"/>
      <c r="KKY1403" s="107"/>
      <c r="KKZ1403" s="107"/>
      <c r="KLA1403" s="107"/>
      <c r="KLB1403" s="107"/>
      <c r="KLC1403" s="107"/>
      <c r="KLD1403" s="107"/>
      <c r="KLE1403" s="107"/>
      <c r="KLF1403" s="107"/>
      <c r="KLG1403" s="107"/>
      <c r="KLH1403" s="107"/>
      <c r="KLI1403" s="107"/>
      <c r="KLJ1403" s="107"/>
      <c r="KLK1403" s="107"/>
      <c r="KLL1403" s="107"/>
      <c r="KLM1403" s="107"/>
      <c r="KLN1403" s="107"/>
      <c r="KLO1403" s="107"/>
      <c r="KLP1403" s="107"/>
      <c r="KLQ1403" s="107"/>
      <c r="KLR1403" s="107"/>
      <c r="KLS1403" s="107"/>
      <c r="KLT1403" s="107"/>
      <c r="KLU1403" s="107"/>
      <c r="KLV1403" s="107"/>
      <c r="KLW1403" s="107"/>
      <c r="KLX1403" s="107"/>
      <c r="KLY1403" s="107"/>
      <c r="KLZ1403" s="107"/>
      <c r="KMA1403" s="107"/>
      <c r="KMB1403" s="107"/>
      <c r="KMC1403" s="107"/>
      <c r="KMD1403" s="107"/>
      <c r="KME1403" s="107"/>
      <c r="KMF1403" s="107"/>
      <c r="KMG1403" s="107"/>
      <c r="KMH1403" s="107"/>
      <c r="KMI1403" s="107"/>
      <c r="KMJ1403" s="107"/>
      <c r="KMK1403" s="107"/>
      <c r="KML1403" s="107"/>
      <c r="KMM1403" s="107"/>
      <c r="KMN1403" s="107"/>
      <c r="KMO1403" s="107"/>
      <c r="KMP1403" s="107"/>
      <c r="KMQ1403" s="107"/>
      <c r="KMR1403" s="107"/>
      <c r="KMS1403" s="107"/>
      <c r="KMT1403" s="107"/>
      <c r="KMU1403" s="107"/>
      <c r="KMV1403" s="107"/>
      <c r="KMW1403" s="107"/>
      <c r="KMX1403" s="107"/>
      <c r="KMY1403" s="107"/>
      <c r="KMZ1403" s="107"/>
      <c r="KNA1403" s="107"/>
      <c r="KNB1403" s="107"/>
      <c r="KNC1403" s="107"/>
      <c r="KND1403" s="107"/>
      <c r="KNE1403" s="107"/>
      <c r="KNF1403" s="107"/>
      <c r="KNG1403" s="107"/>
      <c r="KNH1403" s="107"/>
      <c r="KNI1403" s="107"/>
      <c r="KNJ1403" s="107"/>
      <c r="KNK1403" s="107"/>
      <c r="KNL1403" s="107"/>
      <c r="KNM1403" s="107"/>
      <c r="KNN1403" s="107"/>
      <c r="KNO1403" s="107"/>
      <c r="KNP1403" s="107"/>
      <c r="KNQ1403" s="107"/>
      <c r="KNR1403" s="107"/>
      <c r="KNS1403" s="107"/>
      <c r="KNT1403" s="107"/>
      <c r="KNU1403" s="107"/>
      <c r="KNV1403" s="107"/>
      <c r="KNW1403" s="107"/>
      <c r="KNX1403" s="107"/>
      <c r="KNY1403" s="107"/>
      <c r="KNZ1403" s="107"/>
      <c r="KOA1403" s="107"/>
      <c r="KOB1403" s="107"/>
      <c r="KOC1403" s="107"/>
      <c r="KOD1403" s="107"/>
      <c r="KOE1403" s="107"/>
      <c r="KOF1403" s="107"/>
      <c r="KOG1403" s="107"/>
      <c r="KOH1403" s="107"/>
      <c r="KOI1403" s="107"/>
      <c r="KOJ1403" s="107"/>
      <c r="KOK1403" s="107"/>
      <c r="KOL1403" s="107"/>
      <c r="KOM1403" s="107"/>
      <c r="KON1403" s="107"/>
      <c r="KOO1403" s="107"/>
      <c r="KOP1403" s="107"/>
      <c r="KOQ1403" s="107"/>
      <c r="KOR1403" s="107"/>
      <c r="KOS1403" s="107"/>
      <c r="KOT1403" s="107"/>
      <c r="KOU1403" s="107"/>
      <c r="KOV1403" s="107"/>
      <c r="KOW1403" s="107"/>
      <c r="KOX1403" s="107"/>
      <c r="KOY1403" s="107"/>
      <c r="KOZ1403" s="107"/>
      <c r="KPA1403" s="107"/>
      <c r="KPB1403" s="107"/>
      <c r="KPC1403" s="107"/>
      <c r="KPD1403" s="107"/>
      <c r="KPE1403" s="107"/>
      <c r="KPF1403" s="107"/>
      <c r="KPG1403" s="107"/>
      <c r="KPH1403" s="107"/>
      <c r="KPI1403" s="107"/>
      <c r="KPJ1403" s="107"/>
      <c r="KPK1403" s="107"/>
      <c r="KPL1403" s="107"/>
      <c r="KPM1403" s="107"/>
      <c r="KPN1403" s="107"/>
      <c r="KPO1403" s="107"/>
      <c r="KPP1403" s="107"/>
      <c r="KPQ1403" s="107"/>
      <c r="KPR1403" s="107"/>
      <c r="KPS1403" s="107"/>
      <c r="KPT1403" s="107"/>
      <c r="KPU1403" s="107"/>
      <c r="KPV1403" s="107"/>
      <c r="KPW1403" s="107"/>
      <c r="KPX1403" s="107"/>
      <c r="KPY1403" s="107"/>
      <c r="KPZ1403" s="107"/>
      <c r="KQA1403" s="107"/>
      <c r="KQB1403" s="107"/>
      <c r="KQC1403" s="107"/>
      <c r="KQD1403" s="107"/>
      <c r="KQE1403" s="107"/>
      <c r="KQF1403" s="107"/>
      <c r="KQG1403" s="107"/>
      <c r="KQH1403" s="107"/>
      <c r="KQI1403" s="107"/>
      <c r="KQJ1403" s="107"/>
      <c r="KQK1403" s="107"/>
      <c r="KQL1403" s="107"/>
      <c r="KQM1403" s="107"/>
      <c r="KQN1403" s="107"/>
      <c r="KQO1403" s="107"/>
      <c r="KQP1403" s="107"/>
      <c r="KQQ1403" s="107"/>
      <c r="KQR1403" s="107"/>
      <c r="KQS1403" s="107"/>
      <c r="KQT1403" s="107"/>
      <c r="KQU1403" s="107"/>
      <c r="KQV1403" s="107"/>
      <c r="KQW1403" s="107"/>
      <c r="KQX1403" s="107"/>
      <c r="KQY1403" s="107"/>
      <c r="KQZ1403" s="107"/>
      <c r="KRA1403" s="107"/>
      <c r="KRB1403" s="107"/>
      <c r="KRC1403" s="107"/>
      <c r="KRD1403" s="107"/>
      <c r="KRE1403" s="107"/>
      <c r="KRF1403" s="107"/>
      <c r="KRG1403" s="107"/>
      <c r="KRH1403" s="107"/>
      <c r="KRI1403" s="107"/>
      <c r="KRJ1403" s="107"/>
      <c r="KRK1403" s="107"/>
      <c r="KRL1403" s="107"/>
      <c r="KRM1403" s="107"/>
      <c r="KRN1403" s="107"/>
      <c r="KRO1403" s="107"/>
      <c r="KRP1403" s="107"/>
      <c r="KRQ1403" s="107"/>
      <c r="KRR1403" s="107"/>
      <c r="KRS1403" s="107"/>
      <c r="KRT1403" s="107"/>
      <c r="KRU1403" s="107"/>
      <c r="KRV1403" s="107"/>
      <c r="KRW1403" s="107"/>
      <c r="KRX1403" s="107"/>
      <c r="KRY1403" s="107"/>
      <c r="KRZ1403" s="107"/>
      <c r="KSA1403" s="107"/>
      <c r="KSB1403" s="107"/>
      <c r="KSC1403" s="107"/>
      <c r="KSD1403" s="107"/>
      <c r="KSE1403" s="107"/>
      <c r="KSF1403" s="107"/>
      <c r="KSG1403" s="107"/>
      <c r="KSH1403" s="107"/>
      <c r="KSI1403" s="107"/>
      <c r="KSJ1403" s="107"/>
      <c r="KSK1403" s="107"/>
      <c r="KSL1403" s="107"/>
      <c r="KSM1403" s="107"/>
      <c r="KSN1403" s="107"/>
      <c r="KSO1403" s="107"/>
      <c r="KSP1403" s="107"/>
      <c r="KSQ1403" s="107"/>
      <c r="KSR1403" s="107"/>
      <c r="KSS1403" s="107"/>
      <c r="KST1403" s="107"/>
      <c r="KSU1403" s="107"/>
      <c r="KSV1403" s="107"/>
      <c r="KSW1403" s="107"/>
      <c r="KSX1403" s="107"/>
      <c r="KSY1403" s="107"/>
      <c r="KSZ1403" s="107"/>
      <c r="KTA1403" s="107"/>
      <c r="KTB1403" s="107"/>
      <c r="KTC1403" s="107"/>
      <c r="KTD1403" s="107"/>
      <c r="KTE1403" s="107"/>
      <c r="KTF1403" s="107"/>
      <c r="KTG1403" s="107"/>
      <c r="KTH1403" s="107"/>
      <c r="KTI1403" s="107"/>
      <c r="KTJ1403" s="107"/>
      <c r="KTK1403" s="107"/>
      <c r="KTL1403" s="107"/>
      <c r="KTM1403" s="107"/>
      <c r="KTN1403" s="107"/>
      <c r="KTO1403" s="107"/>
      <c r="KTP1403" s="107"/>
      <c r="KTQ1403" s="107"/>
      <c r="KTR1403" s="107"/>
      <c r="KTS1403" s="107"/>
      <c r="KTT1403" s="107"/>
      <c r="KTU1403" s="107"/>
      <c r="KTV1403" s="107"/>
      <c r="KTW1403" s="107"/>
      <c r="KTX1403" s="107"/>
      <c r="KTY1403" s="107"/>
      <c r="KTZ1403" s="107"/>
      <c r="KUA1403" s="107"/>
      <c r="KUB1403" s="107"/>
      <c r="KUC1403" s="107"/>
      <c r="KUD1403" s="107"/>
      <c r="KUE1403" s="107"/>
      <c r="KUF1403" s="107"/>
      <c r="KUG1403" s="107"/>
      <c r="KUH1403" s="107"/>
      <c r="KUI1403" s="107"/>
      <c r="KUJ1403" s="107"/>
      <c r="KUK1403" s="107"/>
      <c r="KUL1403" s="107"/>
      <c r="KUM1403" s="107"/>
      <c r="KUN1403" s="107"/>
      <c r="KUO1403" s="107"/>
      <c r="KUP1403" s="107"/>
      <c r="KUQ1403" s="107"/>
      <c r="KUR1403" s="107"/>
      <c r="KUS1403" s="107"/>
      <c r="KUT1403" s="107"/>
      <c r="KUU1403" s="107"/>
      <c r="KUV1403" s="107"/>
      <c r="KUW1403" s="107"/>
      <c r="KUX1403" s="107"/>
      <c r="KUY1403" s="107"/>
      <c r="KUZ1403" s="107"/>
      <c r="KVA1403" s="107"/>
      <c r="KVB1403" s="107"/>
      <c r="KVC1403" s="107"/>
      <c r="KVD1403" s="107"/>
      <c r="KVE1403" s="107"/>
      <c r="KVF1403" s="107"/>
      <c r="KVG1403" s="107"/>
      <c r="KVH1403" s="107"/>
      <c r="KVI1403" s="107"/>
      <c r="KVJ1403" s="107"/>
      <c r="KVK1403" s="107"/>
      <c r="KVL1403" s="107"/>
      <c r="KVM1403" s="107"/>
      <c r="KVN1403" s="107"/>
      <c r="KVO1403" s="107"/>
      <c r="KVP1403" s="107"/>
      <c r="KVQ1403" s="107"/>
      <c r="KVR1403" s="107"/>
      <c r="KVS1403" s="107"/>
      <c r="KVT1403" s="107"/>
      <c r="KVU1403" s="107"/>
      <c r="KVV1403" s="107"/>
      <c r="KVW1403" s="107"/>
      <c r="KVX1403" s="107"/>
      <c r="KVY1403" s="107"/>
      <c r="KVZ1403" s="107"/>
      <c r="KWA1403" s="107"/>
      <c r="KWB1403" s="107"/>
      <c r="KWC1403" s="107"/>
      <c r="KWD1403" s="107"/>
      <c r="KWE1403" s="107"/>
      <c r="KWF1403" s="107"/>
      <c r="KWG1403" s="107"/>
      <c r="KWH1403" s="107"/>
      <c r="KWI1403" s="107"/>
      <c r="KWJ1403" s="107"/>
      <c r="KWK1403" s="107"/>
      <c r="KWL1403" s="107"/>
      <c r="KWM1403" s="107"/>
      <c r="KWN1403" s="107"/>
      <c r="KWO1403" s="107"/>
      <c r="KWP1403" s="107"/>
      <c r="KWQ1403" s="107"/>
      <c r="KWR1403" s="107"/>
      <c r="KWS1403" s="107"/>
      <c r="KWT1403" s="107"/>
      <c r="KWU1403" s="107"/>
      <c r="KWV1403" s="107"/>
      <c r="KWW1403" s="107"/>
      <c r="KWX1403" s="107"/>
      <c r="KWY1403" s="107"/>
      <c r="KWZ1403" s="107"/>
      <c r="KXA1403" s="107"/>
      <c r="KXB1403" s="107"/>
      <c r="KXC1403" s="107"/>
      <c r="KXD1403" s="107"/>
      <c r="KXE1403" s="107"/>
      <c r="KXF1403" s="107"/>
      <c r="KXG1403" s="107"/>
      <c r="KXH1403" s="107"/>
      <c r="KXI1403" s="107"/>
      <c r="KXJ1403" s="107"/>
      <c r="KXK1403" s="107"/>
      <c r="KXL1403" s="107"/>
      <c r="KXM1403" s="107"/>
      <c r="KXN1403" s="107"/>
      <c r="KXO1403" s="107"/>
      <c r="KXP1403" s="107"/>
      <c r="KXQ1403" s="107"/>
      <c r="KXR1403" s="107"/>
      <c r="KXS1403" s="107"/>
      <c r="KXT1403" s="107"/>
      <c r="KXU1403" s="107"/>
      <c r="KXV1403" s="107"/>
      <c r="KXW1403" s="107"/>
      <c r="KXX1403" s="107"/>
      <c r="KXY1403" s="107"/>
      <c r="KXZ1403" s="107"/>
      <c r="KYA1403" s="107"/>
      <c r="KYB1403" s="107"/>
      <c r="KYC1403" s="107"/>
      <c r="KYD1403" s="107"/>
      <c r="KYE1403" s="107"/>
      <c r="KYF1403" s="107"/>
      <c r="KYG1403" s="107"/>
      <c r="KYH1403" s="107"/>
      <c r="KYI1403" s="107"/>
      <c r="KYJ1403" s="107"/>
      <c r="KYK1403" s="107"/>
      <c r="KYL1403" s="107"/>
      <c r="KYM1403" s="107"/>
      <c r="KYN1403" s="107"/>
      <c r="KYO1403" s="107"/>
      <c r="KYP1403" s="107"/>
      <c r="KYQ1403" s="107"/>
      <c r="KYR1403" s="107"/>
      <c r="KYS1403" s="107"/>
      <c r="KYT1403" s="107"/>
      <c r="KYU1403" s="107"/>
      <c r="KYV1403" s="107"/>
      <c r="KYW1403" s="107"/>
      <c r="KYX1403" s="107"/>
      <c r="KYY1403" s="107"/>
      <c r="KYZ1403" s="107"/>
      <c r="KZA1403" s="107"/>
      <c r="KZB1403" s="107"/>
      <c r="KZC1403" s="107"/>
      <c r="KZD1403" s="107"/>
      <c r="KZE1403" s="107"/>
      <c r="KZF1403" s="107"/>
      <c r="KZG1403" s="107"/>
      <c r="KZH1403" s="107"/>
      <c r="KZI1403" s="107"/>
      <c r="KZJ1403" s="107"/>
      <c r="KZK1403" s="107"/>
      <c r="KZL1403" s="107"/>
      <c r="KZM1403" s="107"/>
      <c r="KZN1403" s="107"/>
      <c r="KZO1403" s="107"/>
      <c r="KZP1403" s="107"/>
      <c r="KZQ1403" s="107"/>
      <c r="KZR1403" s="107"/>
      <c r="KZS1403" s="107"/>
      <c r="KZT1403" s="107"/>
      <c r="KZU1403" s="107"/>
      <c r="KZV1403" s="107"/>
      <c r="KZW1403" s="107"/>
      <c r="KZX1403" s="107"/>
      <c r="KZY1403" s="107"/>
      <c r="KZZ1403" s="107"/>
      <c r="LAA1403" s="107"/>
      <c r="LAB1403" s="107"/>
      <c r="LAC1403" s="107"/>
      <c r="LAD1403" s="107"/>
      <c r="LAE1403" s="107"/>
      <c r="LAF1403" s="107"/>
      <c r="LAG1403" s="107"/>
      <c r="LAH1403" s="107"/>
      <c r="LAI1403" s="107"/>
      <c r="LAJ1403" s="107"/>
      <c r="LAK1403" s="107"/>
      <c r="LAL1403" s="107"/>
      <c r="LAM1403" s="107"/>
      <c r="LAN1403" s="107"/>
      <c r="LAO1403" s="107"/>
      <c r="LAP1403" s="107"/>
      <c r="LAQ1403" s="107"/>
      <c r="LAR1403" s="107"/>
      <c r="LAS1403" s="107"/>
      <c r="LAT1403" s="107"/>
      <c r="LAU1403" s="107"/>
      <c r="LAV1403" s="107"/>
      <c r="LAW1403" s="107"/>
      <c r="LAX1403" s="107"/>
      <c r="LAY1403" s="107"/>
      <c r="LAZ1403" s="107"/>
      <c r="LBA1403" s="107"/>
      <c r="LBB1403" s="107"/>
      <c r="LBC1403" s="107"/>
      <c r="LBD1403" s="107"/>
      <c r="LBE1403" s="107"/>
      <c r="LBF1403" s="107"/>
      <c r="LBG1403" s="107"/>
      <c r="LBH1403" s="107"/>
      <c r="LBI1403" s="107"/>
      <c r="LBJ1403" s="107"/>
      <c r="LBK1403" s="107"/>
      <c r="LBL1403" s="107"/>
      <c r="LBM1403" s="107"/>
      <c r="LBN1403" s="107"/>
      <c r="LBO1403" s="107"/>
      <c r="LBP1403" s="107"/>
      <c r="LBQ1403" s="107"/>
      <c r="LBR1403" s="107"/>
      <c r="LBS1403" s="107"/>
      <c r="LBT1403" s="107"/>
      <c r="LBU1403" s="107"/>
      <c r="LBV1403" s="107"/>
      <c r="LBW1403" s="107"/>
      <c r="LBX1403" s="107"/>
      <c r="LBY1403" s="107"/>
      <c r="LBZ1403" s="107"/>
      <c r="LCA1403" s="107"/>
      <c r="LCB1403" s="107"/>
      <c r="LCC1403" s="107"/>
      <c r="LCD1403" s="107"/>
      <c r="LCE1403" s="107"/>
      <c r="LCF1403" s="107"/>
      <c r="LCG1403" s="107"/>
      <c r="LCH1403" s="107"/>
      <c r="LCI1403" s="107"/>
      <c r="LCJ1403" s="107"/>
      <c r="LCK1403" s="107"/>
      <c r="LCL1403" s="107"/>
      <c r="LCM1403" s="107"/>
      <c r="LCN1403" s="107"/>
      <c r="LCO1403" s="107"/>
      <c r="LCP1403" s="107"/>
      <c r="LCQ1403" s="107"/>
      <c r="LCR1403" s="107"/>
      <c r="LCS1403" s="107"/>
      <c r="LCT1403" s="107"/>
      <c r="LCU1403" s="107"/>
      <c r="LCV1403" s="107"/>
      <c r="LCW1403" s="107"/>
      <c r="LCX1403" s="107"/>
      <c r="LCY1403" s="107"/>
      <c r="LCZ1403" s="107"/>
      <c r="LDA1403" s="107"/>
      <c r="LDB1403" s="107"/>
      <c r="LDC1403" s="107"/>
      <c r="LDD1403" s="107"/>
      <c r="LDE1403" s="107"/>
      <c r="LDF1403" s="107"/>
      <c r="LDG1403" s="107"/>
      <c r="LDH1403" s="107"/>
      <c r="LDI1403" s="107"/>
      <c r="LDJ1403" s="107"/>
      <c r="LDK1403" s="107"/>
      <c r="LDL1403" s="107"/>
      <c r="LDM1403" s="107"/>
      <c r="LDN1403" s="107"/>
      <c r="LDO1403" s="107"/>
      <c r="LDP1403" s="107"/>
      <c r="LDQ1403" s="107"/>
      <c r="LDR1403" s="107"/>
      <c r="LDS1403" s="107"/>
      <c r="LDT1403" s="107"/>
      <c r="LDU1403" s="107"/>
      <c r="LDV1403" s="107"/>
      <c r="LDW1403" s="107"/>
      <c r="LDX1403" s="107"/>
      <c r="LDY1403" s="107"/>
      <c r="LDZ1403" s="107"/>
      <c r="LEA1403" s="107"/>
      <c r="LEB1403" s="107"/>
      <c r="LEC1403" s="107"/>
      <c r="LED1403" s="107"/>
      <c r="LEE1403" s="107"/>
      <c r="LEF1403" s="107"/>
      <c r="LEG1403" s="107"/>
      <c r="LEH1403" s="107"/>
      <c r="LEI1403" s="107"/>
      <c r="LEJ1403" s="107"/>
      <c r="LEK1403" s="107"/>
      <c r="LEL1403" s="107"/>
      <c r="LEM1403" s="107"/>
      <c r="LEN1403" s="107"/>
      <c r="LEO1403" s="107"/>
      <c r="LEP1403" s="107"/>
      <c r="LEQ1403" s="107"/>
      <c r="LER1403" s="107"/>
      <c r="LES1403" s="107"/>
      <c r="LET1403" s="107"/>
      <c r="LEU1403" s="107"/>
      <c r="LEV1403" s="107"/>
      <c r="LEW1403" s="107"/>
      <c r="LEX1403" s="107"/>
      <c r="LEY1403" s="107"/>
      <c r="LEZ1403" s="107"/>
      <c r="LFA1403" s="107"/>
      <c r="LFB1403" s="107"/>
      <c r="LFC1403" s="107"/>
      <c r="LFD1403" s="107"/>
      <c r="LFE1403" s="107"/>
      <c r="LFF1403" s="107"/>
      <c r="LFG1403" s="107"/>
      <c r="LFH1403" s="107"/>
      <c r="LFI1403" s="107"/>
      <c r="LFJ1403" s="107"/>
      <c r="LFK1403" s="107"/>
      <c r="LFL1403" s="107"/>
      <c r="LFM1403" s="107"/>
      <c r="LFN1403" s="107"/>
      <c r="LFO1403" s="107"/>
      <c r="LFP1403" s="107"/>
      <c r="LFQ1403" s="107"/>
      <c r="LFR1403" s="107"/>
      <c r="LFS1403" s="107"/>
      <c r="LFT1403" s="107"/>
      <c r="LFU1403" s="107"/>
      <c r="LFV1403" s="107"/>
      <c r="LFW1403" s="107"/>
      <c r="LFX1403" s="107"/>
      <c r="LFY1403" s="107"/>
      <c r="LFZ1403" s="107"/>
      <c r="LGA1403" s="107"/>
      <c r="LGB1403" s="107"/>
      <c r="LGC1403" s="107"/>
      <c r="LGD1403" s="107"/>
      <c r="LGE1403" s="107"/>
      <c r="LGF1403" s="107"/>
      <c r="LGG1403" s="107"/>
      <c r="LGH1403" s="107"/>
      <c r="LGI1403" s="107"/>
      <c r="LGJ1403" s="107"/>
      <c r="LGK1403" s="107"/>
      <c r="LGL1403" s="107"/>
      <c r="LGM1403" s="107"/>
      <c r="LGN1403" s="107"/>
      <c r="LGO1403" s="107"/>
      <c r="LGP1403" s="107"/>
      <c r="LGQ1403" s="107"/>
      <c r="LGR1403" s="107"/>
      <c r="LGS1403" s="107"/>
      <c r="LGT1403" s="107"/>
      <c r="LGU1403" s="107"/>
      <c r="LGV1403" s="107"/>
      <c r="LGW1403" s="107"/>
      <c r="LGX1403" s="107"/>
      <c r="LGY1403" s="107"/>
      <c r="LGZ1403" s="107"/>
      <c r="LHA1403" s="107"/>
      <c r="LHB1403" s="107"/>
      <c r="LHC1403" s="107"/>
      <c r="LHD1403" s="107"/>
      <c r="LHE1403" s="107"/>
      <c r="LHF1403" s="107"/>
      <c r="LHG1403" s="107"/>
      <c r="LHH1403" s="107"/>
      <c r="LHI1403" s="107"/>
      <c r="LHJ1403" s="107"/>
      <c r="LHK1403" s="107"/>
      <c r="LHL1403" s="107"/>
      <c r="LHM1403" s="107"/>
      <c r="LHN1403" s="107"/>
      <c r="LHO1403" s="107"/>
      <c r="LHP1403" s="107"/>
      <c r="LHQ1403" s="107"/>
      <c r="LHR1403" s="107"/>
      <c r="LHS1403" s="107"/>
      <c r="LHT1403" s="107"/>
      <c r="LHU1403" s="107"/>
      <c r="LHV1403" s="107"/>
      <c r="LHW1403" s="107"/>
      <c r="LHX1403" s="107"/>
      <c r="LHY1403" s="107"/>
      <c r="LHZ1403" s="107"/>
      <c r="LIA1403" s="107"/>
      <c r="LIB1403" s="107"/>
      <c r="LIC1403" s="107"/>
      <c r="LID1403" s="107"/>
      <c r="LIE1403" s="107"/>
      <c r="LIF1403" s="107"/>
      <c r="LIG1403" s="107"/>
      <c r="LIH1403" s="107"/>
      <c r="LII1403" s="107"/>
      <c r="LIJ1403" s="107"/>
      <c r="LIK1403" s="107"/>
      <c r="LIL1403" s="107"/>
      <c r="LIM1403" s="107"/>
      <c r="LIN1403" s="107"/>
      <c r="LIO1403" s="107"/>
      <c r="LIP1403" s="107"/>
      <c r="LIQ1403" s="107"/>
      <c r="LIR1403" s="107"/>
      <c r="LIS1403" s="107"/>
      <c r="LIT1403" s="107"/>
      <c r="LIU1403" s="107"/>
      <c r="LIV1403" s="107"/>
      <c r="LIW1403" s="107"/>
      <c r="LIX1403" s="107"/>
      <c r="LIY1403" s="107"/>
      <c r="LIZ1403" s="107"/>
      <c r="LJA1403" s="107"/>
      <c r="LJB1403" s="107"/>
      <c r="LJC1403" s="107"/>
      <c r="LJD1403" s="107"/>
      <c r="LJE1403" s="107"/>
      <c r="LJF1403" s="107"/>
      <c r="LJG1403" s="107"/>
      <c r="LJH1403" s="107"/>
      <c r="LJI1403" s="107"/>
      <c r="LJJ1403" s="107"/>
      <c r="LJK1403" s="107"/>
      <c r="LJL1403" s="107"/>
      <c r="LJM1403" s="107"/>
      <c r="LJN1403" s="107"/>
      <c r="LJO1403" s="107"/>
      <c r="LJP1403" s="107"/>
      <c r="LJQ1403" s="107"/>
      <c r="LJR1403" s="107"/>
      <c r="LJS1403" s="107"/>
      <c r="LJT1403" s="107"/>
      <c r="LJU1403" s="107"/>
      <c r="LJV1403" s="107"/>
      <c r="LJW1403" s="107"/>
      <c r="LJX1403" s="107"/>
      <c r="LJY1403" s="107"/>
      <c r="LJZ1403" s="107"/>
      <c r="LKA1403" s="107"/>
      <c r="LKB1403" s="107"/>
      <c r="LKC1403" s="107"/>
      <c r="LKD1403" s="107"/>
      <c r="LKE1403" s="107"/>
      <c r="LKF1403" s="107"/>
      <c r="LKG1403" s="107"/>
      <c r="LKH1403" s="107"/>
      <c r="LKI1403" s="107"/>
      <c r="LKJ1403" s="107"/>
      <c r="LKK1403" s="107"/>
      <c r="LKL1403" s="107"/>
      <c r="LKM1403" s="107"/>
      <c r="LKN1403" s="107"/>
      <c r="LKO1403" s="107"/>
      <c r="LKP1403" s="107"/>
      <c r="LKQ1403" s="107"/>
      <c r="LKR1403" s="107"/>
      <c r="LKS1403" s="107"/>
      <c r="LKT1403" s="107"/>
      <c r="LKU1403" s="107"/>
      <c r="LKV1403" s="107"/>
      <c r="LKW1403" s="107"/>
      <c r="LKX1403" s="107"/>
      <c r="LKY1403" s="107"/>
      <c r="LKZ1403" s="107"/>
      <c r="LLA1403" s="107"/>
      <c r="LLB1403" s="107"/>
      <c r="LLC1403" s="107"/>
      <c r="LLD1403" s="107"/>
      <c r="LLE1403" s="107"/>
      <c r="LLF1403" s="107"/>
      <c r="LLG1403" s="107"/>
      <c r="LLH1403" s="107"/>
      <c r="LLI1403" s="107"/>
      <c r="LLJ1403" s="107"/>
      <c r="LLK1403" s="107"/>
      <c r="LLL1403" s="107"/>
      <c r="LLM1403" s="107"/>
      <c r="LLN1403" s="107"/>
      <c r="LLO1403" s="107"/>
      <c r="LLP1403" s="107"/>
      <c r="LLQ1403" s="107"/>
      <c r="LLR1403" s="107"/>
      <c r="LLS1403" s="107"/>
      <c r="LLT1403" s="107"/>
      <c r="LLU1403" s="107"/>
      <c r="LLV1403" s="107"/>
      <c r="LLW1403" s="107"/>
      <c r="LLX1403" s="107"/>
      <c r="LLY1403" s="107"/>
      <c r="LLZ1403" s="107"/>
      <c r="LMA1403" s="107"/>
      <c r="LMB1403" s="107"/>
      <c r="LMC1403" s="107"/>
      <c r="LMD1403" s="107"/>
      <c r="LME1403" s="107"/>
      <c r="LMF1403" s="107"/>
      <c r="LMG1403" s="107"/>
      <c r="LMH1403" s="107"/>
      <c r="LMI1403" s="107"/>
      <c r="LMJ1403" s="107"/>
      <c r="LMK1403" s="107"/>
      <c r="LML1403" s="107"/>
      <c r="LMM1403" s="107"/>
      <c r="LMN1403" s="107"/>
      <c r="LMO1403" s="107"/>
      <c r="LMP1403" s="107"/>
      <c r="LMQ1403" s="107"/>
      <c r="LMR1403" s="107"/>
      <c r="LMS1403" s="107"/>
      <c r="LMT1403" s="107"/>
      <c r="LMU1403" s="107"/>
      <c r="LMV1403" s="107"/>
      <c r="LMW1403" s="107"/>
      <c r="LMX1403" s="107"/>
      <c r="LMY1403" s="107"/>
      <c r="LMZ1403" s="107"/>
      <c r="LNA1403" s="107"/>
      <c r="LNB1403" s="107"/>
      <c r="LNC1403" s="107"/>
      <c r="LND1403" s="107"/>
      <c r="LNE1403" s="107"/>
      <c r="LNF1403" s="107"/>
      <c r="LNG1403" s="107"/>
      <c r="LNH1403" s="107"/>
      <c r="LNI1403" s="107"/>
      <c r="LNJ1403" s="107"/>
      <c r="LNK1403" s="107"/>
      <c r="LNL1403" s="107"/>
      <c r="LNM1403" s="107"/>
      <c r="LNN1403" s="107"/>
      <c r="LNO1403" s="107"/>
      <c r="LNP1403" s="107"/>
      <c r="LNQ1403" s="107"/>
      <c r="LNR1403" s="107"/>
      <c r="LNS1403" s="107"/>
      <c r="LNT1403" s="107"/>
      <c r="LNU1403" s="107"/>
      <c r="LNV1403" s="107"/>
      <c r="LNW1403" s="107"/>
      <c r="LNX1403" s="107"/>
      <c r="LNY1403" s="107"/>
      <c r="LNZ1403" s="107"/>
      <c r="LOA1403" s="107"/>
      <c r="LOB1403" s="107"/>
      <c r="LOC1403" s="107"/>
      <c r="LOD1403" s="107"/>
      <c r="LOE1403" s="107"/>
      <c r="LOF1403" s="107"/>
      <c r="LOG1403" s="107"/>
      <c r="LOH1403" s="107"/>
      <c r="LOI1403" s="107"/>
      <c r="LOJ1403" s="107"/>
      <c r="LOK1403" s="107"/>
      <c r="LOL1403" s="107"/>
      <c r="LOM1403" s="107"/>
      <c r="LON1403" s="107"/>
      <c r="LOO1403" s="107"/>
      <c r="LOP1403" s="107"/>
      <c r="LOQ1403" s="107"/>
      <c r="LOR1403" s="107"/>
      <c r="LOS1403" s="107"/>
      <c r="LOT1403" s="107"/>
      <c r="LOU1403" s="107"/>
      <c r="LOV1403" s="107"/>
      <c r="LOW1403" s="107"/>
      <c r="LOX1403" s="107"/>
      <c r="LOY1403" s="107"/>
      <c r="LOZ1403" s="107"/>
      <c r="LPA1403" s="107"/>
      <c r="LPB1403" s="107"/>
      <c r="LPC1403" s="107"/>
      <c r="LPD1403" s="107"/>
      <c r="LPE1403" s="107"/>
      <c r="LPF1403" s="107"/>
      <c r="LPG1403" s="107"/>
      <c r="LPH1403" s="107"/>
      <c r="LPI1403" s="107"/>
      <c r="LPJ1403" s="107"/>
      <c r="LPK1403" s="107"/>
      <c r="LPL1403" s="107"/>
      <c r="LPM1403" s="107"/>
      <c r="LPN1403" s="107"/>
      <c r="LPO1403" s="107"/>
      <c r="LPP1403" s="107"/>
      <c r="LPQ1403" s="107"/>
      <c r="LPR1403" s="107"/>
      <c r="LPS1403" s="107"/>
      <c r="LPT1403" s="107"/>
      <c r="LPU1403" s="107"/>
      <c r="LPV1403" s="107"/>
      <c r="LPW1403" s="107"/>
      <c r="LPX1403" s="107"/>
      <c r="LPY1403" s="107"/>
      <c r="LPZ1403" s="107"/>
      <c r="LQA1403" s="107"/>
      <c r="LQB1403" s="107"/>
      <c r="LQC1403" s="107"/>
      <c r="LQD1403" s="107"/>
      <c r="LQE1403" s="107"/>
      <c r="LQF1403" s="107"/>
      <c r="LQG1403" s="107"/>
      <c r="LQH1403" s="107"/>
      <c r="LQI1403" s="107"/>
      <c r="LQJ1403" s="107"/>
      <c r="LQK1403" s="107"/>
      <c r="LQL1403" s="107"/>
      <c r="LQM1403" s="107"/>
      <c r="LQN1403" s="107"/>
      <c r="LQO1403" s="107"/>
      <c r="LQP1403" s="107"/>
      <c r="LQQ1403" s="107"/>
      <c r="LQR1403" s="107"/>
      <c r="LQS1403" s="107"/>
      <c r="LQT1403" s="107"/>
      <c r="LQU1403" s="107"/>
      <c r="LQV1403" s="107"/>
      <c r="LQW1403" s="107"/>
      <c r="LQX1403" s="107"/>
      <c r="LQY1403" s="107"/>
      <c r="LQZ1403" s="107"/>
      <c r="LRA1403" s="107"/>
      <c r="LRB1403" s="107"/>
      <c r="LRC1403" s="107"/>
      <c r="LRD1403" s="107"/>
      <c r="LRE1403" s="107"/>
      <c r="LRF1403" s="107"/>
      <c r="LRG1403" s="107"/>
      <c r="LRH1403" s="107"/>
      <c r="LRI1403" s="107"/>
      <c r="LRJ1403" s="107"/>
      <c r="LRK1403" s="107"/>
      <c r="LRL1403" s="107"/>
      <c r="LRM1403" s="107"/>
      <c r="LRN1403" s="107"/>
      <c r="LRO1403" s="107"/>
      <c r="LRP1403" s="107"/>
      <c r="LRQ1403" s="107"/>
      <c r="LRR1403" s="107"/>
      <c r="LRS1403" s="107"/>
      <c r="LRT1403" s="107"/>
      <c r="LRU1403" s="107"/>
      <c r="LRV1403" s="107"/>
      <c r="LRW1403" s="107"/>
      <c r="LRX1403" s="107"/>
      <c r="LRY1403" s="107"/>
      <c r="LRZ1403" s="107"/>
      <c r="LSA1403" s="107"/>
      <c r="LSB1403" s="107"/>
      <c r="LSC1403" s="107"/>
      <c r="LSD1403" s="107"/>
      <c r="LSE1403" s="107"/>
      <c r="LSF1403" s="107"/>
      <c r="LSG1403" s="107"/>
      <c r="LSH1403" s="107"/>
      <c r="LSI1403" s="107"/>
      <c r="LSJ1403" s="107"/>
      <c r="LSK1403" s="107"/>
      <c r="LSL1403" s="107"/>
      <c r="LSM1403" s="107"/>
      <c r="LSN1403" s="107"/>
      <c r="LSO1403" s="107"/>
      <c r="LSP1403" s="107"/>
      <c r="LSQ1403" s="107"/>
      <c r="LSR1403" s="107"/>
      <c r="LSS1403" s="107"/>
      <c r="LST1403" s="107"/>
      <c r="LSU1403" s="107"/>
      <c r="LSV1403" s="107"/>
      <c r="LSW1403" s="107"/>
      <c r="LSX1403" s="107"/>
      <c r="LSY1403" s="107"/>
      <c r="LSZ1403" s="107"/>
      <c r="LTA1403" s="107"/>
      <c r="LTB1403" s="107"/>
      <c r="LTC1403" s="107"/>
      <c r="LTD1403" s="107"/>
      <c r="LTE1403" s="107"/>
      <c r="LTF1403" s="107"/>
      <c r="LTG1403" s="107"/>
      <c r="LTH1403" s="107"/>
      <c r="LTI1403" s="107"/>
      <c r="LTJ1403" s="107"/>
      <c r="LTK1403" s="107"/>
      <c r="LTL1403" s="107"/>
      <c r="LTM1403" s="107"/>
      <c r="LTN1403" s="107"/>
      <c r="LTO1403" s="107"/>
      <c r="LTP1403" s="107"/>
      <c r="LTQ1403" s="107"/>
      <c r="LTR1403" s="107"/>
      <c r="LTS1403" s="107"/>
      <c r="LTT1403" s="107"/>
      <c r="LTU1403" s="107"/>
      <c r="LTV1403" s="107"/>
      <c r="LTW1403" s="107"/>
      <c r="LTX1403" s="107"/>
      <c r="LTY1403" s="107"/>
      <c r="LTZ1403" s="107"/>
      <c r="LUA1403" s="107"/>
      <c r="LUB1403" s="107"/>
      <c r="LUC1403" s="107"/>
      <c r="LUD1403" s="107"/>
      <c r="LUE1403" s="107"/>
      <c r="LUF1403" s="107"/>
      <c r="LUG1403" s="107"/>
      <c r="LUH1403" s="107"/>
      <c r="LUI1403" s="107"/>
      <c r="LUJ1403" s="107"/>
      <c r="LUK1403" s="107"/>
      <c r="LUL1403" s="107"/>
      <c r="LUM1403" s="107"/>
      <c r="LUN1403" s="107"/>
      <c r="LUO1403" s="107"/>
      <c r="LUP1403" s="107"/>
      <c r="LUQ1403" s="107"/>
      <c r="LUR1403" s="107"/>
      <c r="LUS1403" s="107"/>
      <c r="LUT1403" s="107"/>
      <c r="LUU1403" s="107"/>
      <c r="LUV1403" s="107"/>
      <c r="LUW1403" s="107"/>
      <c r="LUX1403" s="107"/>
      <c r="LUY1403" s="107"/>
      <c r="LUZ1403" s="107"/>
      <c r="LVA1403" s="107"/>
      <c r="LVB1403" s="107"/>
      <c r="LVC1403" s="107"/>
      <c r="LVD1403" s="107"/>
      <c r="LVE1403" s="107"/>
      <c r="LVF1403" s="107"/>
      <c r="LVG1403" s="107"/>
      <c r="LVH1403" s="107"/>
      <c r="LVI1403" s="107"/>
      <c r="LVJ1403" s="107"/>
      <c r="LVK1403" s="107"/>
      <c r="LVL1403" s="107"/>
      <c r="LVM1403" s="107"/>
      <c r="LVN1403" s="107"/>
      <c r="LVO1403" s="107"/>
      <c r="LVP1403" s="107"/>
      <c r="LVQ1403" s="107"/>
      <c r="LVR1403" s="107"/>
      <c r="LVS1403" s="107"/>
      <c r="LVT1403" s="107"/>
      <c r="LVU1403" s="107"/>
      <c r="LVV1403" s="107"/>
      <c r="LVW1403" s="107"/>
      <c r="LVX1403" s="107"/>
      <c r="LVY1403" s="107"/>
      <c r="LVZ1403" s="107"/>
      <c r="LWA1403" s="107"/>
      <c r="LWB1403" s="107"/>
      <c r="LWC1403" s="107"/>
      <c r="LWD1403" s="107"/>
      <c r="LWE1403" s="107"/>
      <c r="LWF1403" s="107"/>
      <c r="LWG1403" s="107"/>
      <c r="LWH1403" s="107"/>
      <c r="LWI1403" s="107"/>
      <c r="LWJ1403" s="107"/>
      <c r="LWK1403" s="107"/>
      <c r="LWL1403" s="107"/>
      <c r="LWM1403" s="107"/>
      <c r="LWN1403" s="107"/>
      <c r="LWO1403" s="107"/>
      <c r="LWP1403" s="107"/>
      <c r="LWQ1403" s="107"/>
      <c r="LWR1403" s="107"/>
      <c r="LWS1403" s="107"/>
      <c r="LWT1403" s="107"/>
      <c r="LWU1403" s="107"/>
      <c r="LWV1403" s="107"/>
      <c r="LWW1403" s="107"/>
      <c r="LWX1403" s="107"/>
      <c r="LWY1403" s="107"/>
      <c r="LWZ1403" s="107"/>
      <c r="LXA1403" s="107"/>
      <c r="LXB1403" s="107"/>
      <c r="LXC1403" s="107"/>
      <c r="LXD1403" s="107"/>
      <c r="LXE1403" s="107"/>
      <c r="LXF1403" s="107"/>
      <c r="LXG1403" s="107"/>
      <c r="LXH1403" s="107"/>
      <c r="LXI1403" s="107"/>
      <c r="LXJ1403" s="107"/>
      <c r="LXK1403" s="107"/>
      <c r="LXL1403" s="107"/>
      <c r="LXM1403" s="107"/>
      <c r="LXN1403" s="107"/>
      <c r="LXO1403" s="107"/>
      <c r="LXP1403" s="107"/>
      <c r="LXQ1403" s="107"/>
      <c r="LXR1403" s="107"/>
      <c r="LXS1403" s="107"/>
      <c r="LXT1403" s="107"/>
      <c r="LXU1403" s="107"/>
      <c r="LXV1403" s="107"/>
      <c r="LXW1403" s="107"/>
      <c r="LXX1403" s="107"/>
      <c r="LXY1403" s="107"/>
      <c r="LXZ1403" s="107"/>
      <c r="LYA1403" s="107"/>
      <c r="LYB1403" s="107"/>
      <c r="LYC1403" s="107"/>
      <c r="LYD1403" s="107"/>
      <c r="LYE1403" s="107"/>
      <c r="LYF1403" s="107"/>
      <c r="LYG1403" s="107"/>
      <c r="LYH1403" s="107"/>
      <c r="LYI1403" s="107"/>
      <c r="LYJ1403" s="107"/>
      <c r="LYK1403" s="107"/>
      <c r="LYL1403" s="107"/>
      <c r="LYM1403" s="107"/>
      <c r="LYN1403" s="107"/>
      <c r="LYO1403" s="107"/>
      <c r="LYP1403" s="107"/>
      <c r="LYQ1403" s="107"/>
      <c r="LYR1403" s="107"/>
      <c r="LYS1403" s="107"/>
      <c r="LYT1403" s="107"/>
      <c r="LYU1403" s="107"/>
      <c r="LYV1403" s="107"/>
      <c r="LYW1403" s="107"/>
      <c r="LYX1403" s="107"/>
      <c r="LYY1403" s="107"/>
      <c r="LYZ1403" s="107"/>
      <c r="LZA1403" s="107"/>
      <c r="LZB1403" s="107"/>
      <c r="LZC1403" s="107"/>
      <c r="LZD1403" s="107"/>
      <c r="LZE1403" s="107"/>
      <c r="LZF1403" s="107"/>
      <c r="LZG1403" s="107"/>
      <c r="LZH1403" s="107"/>
      <c r="LZI1403" s="107"/>
      <c r="LZJ1403" s="107"/>
      <c r="LZK1403" s="107"/>
      <c r="LZL1403" s="107"/>
      <c r="LZM1403" s="107"/>
      <c r="LZN1403" s="107"/>
      <c r="LZO1403" s="107"/>
      <c r="LZP1403" s="107"/>
      <c r="LZQ1403" s="107"/>
      <c r="LZR1403" s="107"/>
      <c r="LZS1403" s="107"/>
      <c r="LZT1403" s="107"/>
      <c r="LZU1403" s="107"/>
      <c r="LZV1403" s="107"/>
      <c r="LZW1403" s="107"/>
      <c r="LZX1403" s="107"/>
      <c r="LZY1403" s="107"/>
      <c r="LZZ1403" s="107"/>
      <c r="MAA1403" s="107"/>
      <c r="MAB1403" s="107"/>
      <c r="MAC1403" s="107"/>
      <c r="MAD1403" s="107"/>
      <c r="MAE1403" s="107"/>
      <c r="MAF1403" s="107"/>
      <c r="MAG1403" s="107"/>
      <c r="MAH1403" s="107"/>
      <c r="MAI1403" s="107"/>
      <c r="MAJ1403" s="107"/>
      <c r="MAK1403" s="107"/>
      <c r="MAL1403" s="107"/>
      <c r="MAM1403" s="107"/>
      <c r="MAN1403" s="107"/>
      <c r="MAO1403" s="107"/>
      <c r="MAP1403" s="107"/>
      <c r="MAQ1403" s="107"/>
      <c r="MAR1403" s="107"/>
      <c r="MAS1403" s="107"/>
      <c r="MAT1403" s="107"/>
      <c r="MAU1403" s="107"/>
      <c r="MAV1403" s="107"/>
      <c r="MAW1403" s="107"/>
      <c r="MAX1403" s="107"/>
      <c r="MAY1403" s="107"/>
      <c r="MAZ1403" s="107"/>
      <c r="MBA1403" s="107"/>
      <c r="MBB1403" s="107"/>
      <c r="MBC1403" s="107"/>
      <c r="MBD1403" s="107"/>
      <c r="MBE1403" s="107"/>
      <c r="MBF1403" s="107"/>
      <c r="MBG1403" s="107"/>
      <c r="MBH1403" s="107"/>
      <c r="MBI1403" s="107"/>
      <c r="MBJ1403" s="107"/>
      <c r="MBK1403" s="107"/>
      <c r="MBL1403" s="107"/>
      <c r="MBM1403" s="107"/>
      <c r="MBN1403" s="107"/>
      <c r="MBO1403" s="107"/>
      <c r="MBP1403" s="107"/>
      <c r="MBQ1403" s="107"/>
      <c r="MBR1403" s="107"/>
      <c r="MBS1403" s="107"/>
      <c r="MBT1403" s="107"/>
      <c r="MBU1403" s="107"/>
      <c r="MBV1403" s="107"/>
      <c r="MBW1403" s="107"/>
      <c r="MBX1403" s="107"/>
      <c r="MBY1403" s="107"/>
      <c r="MBZ1403" s="107"/>
      <c r="MCA1403" s="107"/>
      <c r="MCB1403" s="107"/>
      <c r="MCC1403" s="107"/>
      <c r="MCD1403" s="107"/>
      <c r="MCE1403" s="107"/>
      <c r="MCF1403" s="107"/>
      <c r="MCG1403" s="107"/>
      <c r="MCH1403" s="107"/>
      <c r="MCI1403" s="107"/>
      <c r="MCJ1403" s="107"/>
      <c r="MCK1403" s="107"/>
      <c r="MCL1403" s="107"/>
      <c r="MCM1403" s="107"/>
      <c r="MCN1403" s="107"/>
      <c r="MCO1403" s="107"/>
      <c r="MCP1403" s="107"/>
      <c r="MCQ1403" s="107"/>
      <c r="MCR1403" s="107"/>
      <c r="MCS1403" s="107"/>
      <c r="MCT1403" s="107"/>
      <c r="MCU1403" s="107"/>
      <c r="MCV1403" s="107"/>
      <c r="MCW1403" s="107"/>
      <c r="MCX1403" s="107"/>
      <c r="MCY1403" s="107"/>
      <c r="MCZ1403" s="107"/>
      <c r="MDA1403" s="107"/>
      <c r="MDB1403" s="107"/>
      <c r="MDC1403" s="107"/>
      <c r="MDD1403" s="107"/>
      <c r="MDE1403" s="107"/>
      <c r="MDF1403" s="107"/>
      <c r="MDG1403" s="107"/>
      <c r="MDH1403" s="107"/>
      <c r="MDI1403" s="107"/>
      <c r="MDJ1403" s="107"/>
      <c r="MDK1403" s="107"/>
      <c r="MDL1403" s="107"/>
      <c r="MDM1403" s="107"/>
      <c r="MDN1403" s="107"/>
      <c r="MDO1403" s="107"/>
      <c r="MDP1403" s="107"/>
      <c r="MDQ1403" s="107"/>
      <c r="MDR1403" s="107"/>
      <c r="MDS1403" s="107"/>
      <c r="MDT1403" s="107"/>
      <c r="MDU1403" s="107"/>
      <c r="MDV1403" s="107"/>
      <c r="MDW1403" s="107"/>
      <c r="MDX1403" s="107"/>
      <c r="MDY1403" s="107"/>
      <c r="MDZ1403" s="107"/>
      <c r="MEA1403" s="107"/>
      <c r="MEB1403" s="107"/>
      <c r="MEC1403" s="107"/>
      <c r="MED1403" s="107"/>
      <c r="MEE1403" s="107"/>
      <c r="MEF1403" s="107"/>
      <c r="MEG1403" s="107"/>
      <c r="MEH1403" s="107"/>
      <c r="MEI1403" s="107"/>
      <c r="MEJ1403" s="107"/>
      <c r="MEK1403" s="107"/>
      <c r="MEL1403" s="107"/>
      <c r="MEM1403" s="107"/>
      <c r="MEN1403" s="107"/>
      <c r="MEO1403" s="107"/>
      <c r="MEP1403" s="107"/>
      <c r="MEQ1403" s="107"/>
      <c r="MER1403" s="107"/>
      <c r="MES1403" s="107"/>
      <c r="MET1403" s="107"/>
      <c r="MEU1403" s="107"/>
      <c r="MEV1403" s="107"/>
      <c r="MEW1403" s="107"/>
      <c r="MEX1403" s="107"/>
      <c r="MEY1403" s="107"/>
      <c r="MEZ1403" s="107"/>
      <c r="MFA1403" s="107"/>
      <c r="MFB1403" s="107"/>
      <c r="MFC1403" s="107"/>
      <c r="MFD1403" s="107"/>
      <c r="MFE1403" s="107"/>
      <c r="MFF1403" s="107"/>
      <c r="MFG1403" s="107"/>
      <c r="MFH1403" s="107"/>
      <c r="MFI1403" s="107"/>
      <c r="MFJ1403" s="107"/>
      <c r="MFK1403" s="107"/>
      <c r="MFL1403" s="107"/>
      <c r="MFM1403" s="107"/>
      <c r="MFN1403" s="107"/>
      <c r="MFO1403" s="107"/>
      <c r="MFP1403" s="107"/>
      <c r="MFQ1403" s="107"/>
      <c r="MFR1403" s="107"/>
      <c r="MFS1403" s="107"/>
      <c r="MFT1403" s="107"/>
      <c r="MFU1403" s="107"/>
      <c r="MFV1403" s="107"/>
      <c r="MFW1403" s="107"/>
      <c r="MFX1403" s="107"/>
      <c r="MFY1403" s="107"/>
      <c r="MFZ1403" s="107"/>
      <c r="MGA1403" s="107"/>
      <c r="MGB1403" s="107"/>
      <c r="MGC1403" s="107"/>
      <c r="MGD1403" s="107"/>
      <c r="MGE1403" s="107"/>
      <c r="MGF1403" s="107"/>
      <c r="MGG1403" s="107"/>
      <c r="MGH1403" s="107"/>
      <c r="MGI1403" s="107"/>
      <c r="MGJ1403" s="107"/>
      <c r="MGK1403" s="107"/>
      <c r="MGL1403" s="107"/>
      <c r="MGM1403" s="107"/>
      <c r="MGN1403" s="107"/>
      <c r="MGO1403" s="107"/>
      <c r="MGP1403" s="107"/>
      <c r="MGQ1403" s="107"/>
      <c r="MGR1403" s="107"/>
      <c r="MGS1403" s="107"/>
      <c r="MGT1403" s="107"/>
      <c r="MGU1403" s="107"/>
      <c r="MGV1403" s="107"/>
      <c r="MGW1403" s="107"/>
      <c r="MGX1403" s="107"/>
      <c r="MGY1403" s="107"/>
      <c r="MGZ1403" s="107"/>
      <c r="MHA1403" s="107"/>
      <c r="MHB1403" s="107"/>
      <c r="MHC1403" s="107"/>
      <c r="MHD1403" s="107"/>
      <c r="MHE1403" s="107"/>
      <c r="MHF1403" s="107"/>
      <c r="MHG1403" s="107"/>
      <c r="MHH1403" s="107"/>
      <c r="MHI1403" s="107"/>
      <c r="MHJ1403" s="107"/>
      <c r="MHK1403" s="107"/>
      <c r="MHL1403" s="107"/>
      <c r="MHM1403" s="107"/>
      <c r="MHN1403" s="107"/>
      <c r="MHO1403" s="107"/>
      <c r="MHP1403" s="107"/>
      <c r="MHQ1403" s="107"/>
      <c r="MHR1403" s="107"/>
      <c r="MHS1403" s="107"/>
      <c r="MHT1403" s="107"/>
      <c r="MHU1403" s="107"/>
      <c r="MHV1403" s="107"/>
      <c r="MHW1403" s="107"/>
      <c r="MHX1403" s="107"/>
      <c r="MHY1403" s="107"/>
      <c r="MHZ1403" s="107"/>
      <c r="MIA1403" s="107"/>
      <c r="MIB1403" s="107"/>
      <c r="MIC1403" s="107"/>
      <c r="MID1403" s="107"/>
      <c r="MIE1403" s="107"/>
      <c r="MIF1403" s="107"/>
      <c r="MIG1403" s="107"/>
      <c r="MIH1403" s="107"/>
      <c r="MII1403" s="107"/>
      <c r="MIJ1403" s="107"/>
      <c r="MIK1403" s="107"/>
      <c r="MIL1403" s="107"/>
      <c r="MIM1403" s="107"/>
      <c r="MIN1403" s="107"/>
      <c r="MIO1403" s="107"/>
      <c r="MIP1403" s="107"/>
      <c r="MIQ1403" s="107"/>
      <c r="MIR1403" s="107"/>
      <c r="MIS1403" s="107"/>
      <c r="MIT1403" s="107"/>
      <c r="MIU1403" s="107"/>
      <c r="MIV1403" s="107"/>
      <c r="MIW1403" s="107"/>
      <c r="MIX1403" s="107"/>
      <c r="MIY1403" s="107"/>
      <c r="MIZ1403" s="107"/>
      <c r="MJA1403" s="107"/>
      <c r="MJB1403" s="107"/>
      <c r="MJC1403" s="107"/>
      <c r="MJD1403" s="107"/>
      <c r="MJE1403" s="107"/>
      <c r="MJF1403" s="107"/>
      <c r="MJG1403" s="107"/>
      <c r="MJH1403" s="107"/>
      <c r="MJI1403" s="107"/>
      <c r="MJJ1403" s="107"/>
      <c r="MJK1403" s="107"/>
      <c r="MJL1403" s="107"/>
      <c r="MJM1403" s="107"/>
      <c r="MJN1403" s="107"/>
      <c r="MJO1403" s="107"/>
      <c r="MJP1403" s="107"/>
      <c r="MJQ1403" s="107"/>
      <c r="MJR1403" s="107"/>
      <c r="MJS1403" s="107"/>
      <c r="MJT1403" s="107"/>
      <c r="MJU1403" s="107"/>
      <c r="MJV1403" s="107"/>
      <c r="MJW1403" s="107"/>
      <c r="MJX1403" s="107"/>
      <c r="MJY1403" s="107"/>
      <c r="MJZ1403" s="107"/>
      <c r="MKA1403" s="107"/>
      <c r="MKB1403" s="107"/>
      <c r="MKC1403" s="107"/>
      <c r="MKD1403" s="107"/>
      <c r="MKE1403" s="107"/>
      <c r="MKF1403" s="107"/>
      <c r="MKG1403" s="107"/>
      <c r="MKH1403" s="107"/>
      <c r="MKI1403" s="107"/>
      <c r="MKJ1403" s="107"/>
      <c r="MKK1403" s="107"/>
      <c r="MKL1403" s="107"/>
      <c r="MKM1403" s="107"/>
      <c r="MKN1403" s="107"/>
      <c r="MKO1403" s="107"/>
      <c r="MKP1403" s="107"/>
      <c r="MKQ1403" s="107"/>
      <c r="MKR1403" s="107"/>
      <c r="MKS1403" s="107"/>
      <c r="MKT1403" s="107"/>
      <c r="MKU1403" s="107"/>
      <c r="MKV1403" s="107"/>
      <c r="MKW1403" s="107"/>
      <c r="MKX1403" s="107"/>
      <c r="MKY1403" s="107"/>
      <c r="MKZ1403" s="107"/>
      <c r="MLA1403" s="107"/>
      <c r="MLB1403" s="107"/>
      <c r="MLC1403" s="107"/>
      <c r="MLD1403" s="107"/>
      <c r="MLE1403" s="107"/>
      <c r="MLF1403" s="107"/>
      <c r="MLG1403" s="107"/>
      <c r="MLH1403" s="107"/>
      <c r="MLI1403" s="107"/>
      <c r="MLJ1403" s="107"/>
      <c r="MLK1403" s="107"/>
      <c r="MLL1403" s="107"/>
      <c r="MLM1403" s="107"/>
      <c r="MLN1403" s="107"/>
      <c r="MLO1403" s="107"/>
      <c r="MLP1403" s="107"/>
      <c r="MLQ1403" s="107"/>
      <c r="MLR1403" s="107"/>
      <c r="MLS1403" s="107"/>
      <c r="MLT1403" s="107"/>
      <c r="MLU1403" s="107"/>
      <c r="MLV1403" s="107"/>
      <c r="MLW1403" s="107"/>
      <c r="MLX1403" s="107"/>
      <c r="MLY1403" s="107"/>
      <c r="MLZ1403" s="107"/>
      <c r="MMA1403" s="107"/>
      <c r="MMB1403" s="107"/>
      <c r="MMC1403" s="107"/>
      <c r="MMD1403" s="107"/>
      <c r="MME1403" s="107"/>
      <c r="MMF1403" s="107"/>
      <c r="MMG1403" s="107"/>
      <c r="MMH1403" s="107"/>
      <c r="MMI1403" s="107"/>
      <c r="MMJ1403" s="107"/>
      <c r="MMK1403" s="107"/>
      <c r="MML1403" s="107"/>
      <c r="MMM1403" s="107"/>
      <c r="MMN1403" s="107"/>
      <c r="MMO1403" s="107"/>
      <c r="MMP1403" s="107"/>
      <c r="MMQ1403" s="107"/>
      <c r="MMR1403" s="107"/>
      <c r="MMS1403" s="107"/>
      <c r="MMT1403" s="107"/>
      <c r="MMU1403" s="107"/>
      <c r="MMV1403" s="107"/>
      <c r="MMW1403" s="107"/>
      <c r="MMX1403" s="107"/>
      <c r="MMY1403" s="107"/>
      <c r="MMZ1403" s="107"/>
      <c r="MNA1403" s="107"/>
      <c r="MNB1403" s="107"/>
      <c r="MNC1403" s="107"/>
      <c r="MND1403" s="107"/>
      <c r="MNE1403" s="107"/>
      <c r="MNF1403" s="107"/>
      <c r="MNG1403" s="107"/>
      <c r="MNH1403" s="107"/>
      <c r="MNI1403" s="107"/>
      <c r="MNJ1403" s="107"/>
      <c r="MNK1403" s="107"/>
      <c r="MNL1403" s="107"/>
      <c r="MNM1403" s="107"/>
      <c r="MNN1403" s="107"/>
      <c r="MNO1403" s="107"/>
      <c r="MNP1403" s="107"/>
      <c r="MNQ1403" s="107"/>
      <c r="MNR1403" s="107"/>
      <c r="MNS1403" s="107"/>
      <c r="MNT1403" s="107"/>
      <c r="MNU1403" s="107"/>
      <c r="MNV1403" s="107"/>
      <c r="MNW1403" s="107"/>
      <c r="MNX1403" s="107"/>
      <c r="MNY1403" s="107"/>
      <c r="MNZ1403" s="107"/>
      <c r="MOA1403" s="107"/>
      <c r="MOB1403" s="107"/>
      <c r="MOC1403" s="107"/>
      <c r="MOD1403" s="107"/>
      <c r="MOE1403" s="107"/>
      <c r="MOF1403" s="107"/>
      <c r="MOG1403" s="107"/>
      <c r="MOH1403" s="107"/>
      <c r="MOI1403" s="107"/>
      <c r="MOJ1403" s="107"/>
      <c r="MOK1403" s="107"/>
      <c r="MOL1403" s="107"/>
      <c r="MOM1403" s="107"/>
      <c r="MON1403" s="107"/>
      <c r="MOO1403" s="107"/>
      <c r="MOP1403" s="107"/>
      <c r="MOQ1403" s="107"/>
      <c r="MOR1403" s="107"/>
      <c r="MOS1403" s="107"/>
      <c r="MOT1403" s="107"/>
      <c r="MOU1403" s="107"/>
      <c r="MOV1403" s="107"/>
      <c r="MOW1403" s="107"/>
      <c r="MOX1403" s="107"/>
      <c r="MOY1403" s="107"/>
      <c r="MOZ1403" s="107"/>
      <c r="MPA1403" s="107"/>
      <c r="MPB1403" s="107"/>
      <c r="MPC1403" s="107"/>
      <c r="MPD1403" s="107"/>
      <c r="MPE1403" s="107"/>
      <c r="MPF1403" s="107"/>
      <c r="MPG1403" s="107"/>
      <c r="MPH1403" s="107"/>
      <c r="MPI1403" s="107"/>
      <c r="MPJ1403" s="107"/>
      <c r="MPK1403" s="107"/>
      <c r="MPL1403" s="107"/>
      <c r="MPM1403" s="107"/>
      <c r="MPN1403" s="107"/>
      <c r="MPO1403" s="107"/>
      <c r="MPP1403" s="107"/>
      <c r="MPQ1403" s="107"/>
      <c r="MPR1403" s="107"/>
      <c r="MPS1403" s="107"/>
      <c r="MPT1403" s="107"/>
      <c r="MPU1403" s="107"/>
      <c r="MPV1403" s="107"/>
      <c r="MPW1403" s="107"/>
      <c r="MPX1403" s="107"/>
      <c r="MPY1403" s="107"/>
      <c r="MPZ1403" s="107"/>
      <c r="MQA1403" s="107"/>
      <c r="MQB1403" s="107"/>
      <c r="MQC1403" s="107"/>
      <c r="MQD1403" s="107"/>
      <c r="MQE1403" s="107"/>
      <c r="MQF1403" s="107"/>
      <c r="MQG1403" s="107"/>
      <c r="MQH1403" s="107"/>
      <c r="MQI1403" s="107"/>
      <c r="MQJ1403" s="107"/>
      <c r="MQK1403" s="107"/>
      <c r="MQL1403" s="107"/>
      <c r="MQM1403" s="107"/>
      <c r="MQN1403" s="107"/>
      <c r="MQO1403" s="107"/>
      <c r="MQP1403" s="107"/>
      <c r="MQQ1403" s="107"/>
      <c r="MQR1403" s="107"/>
      <c r="MQS1403" s="107"/>
      <c r="MQT1403" s="107"/>
      <c r="MQU1403" s="107"/>
      <c r="MQV1403" s="107"/>
      <c r="MQW1403" s="107"/>
      <c r="MQX1403" s="107"/>
      <c r="MQY1403" s="107"/>
      <c r="MQZ1403" s="107"/>
      <c r="MRA1403" s="107"/>
      <c r="MRB1403" s="107"/>
      <c r="MRC1403" s="107"/>
      <c r="MRD1403" s="107"/>
      <c r="MRE1403" s="107"/>
      <c r="MRF1403" s="107"/>
      <c r="MRG1403" s="107"/>
      <c r="MRH1403" s="107"/>
      <c r="MRI1403" s="107"/>
      <c r="MRJ1403" s="107"/>
      <c r="MRK1403" s="107"/>
      <c r="MRL1403" s="107"/>
      <c r="MRM1403" s="107"/>
      <c r="MRN1403" s="107"/>
      <c r="MRO1403" s="107"/>
      <c r="MRP1403" s="107"/>
      <c r="MRQ1403" s="107"/>
      <c r="MRR1403" s="107"/>
      <c r="MRS1403" s="107"/>
      <c r="MRT1403" s="107"/>
      <c r="MRU1403" s="107"/>
      <c r="MRV1403" s="107"/>
      <c r="MRW1403" s="107"/>
      <c r="MRX1403" s="107"/>
      <c r="MRY1403" s="107"/>
      <c r="MRZ1403" s="107"/>
      <c r="MSA1403" s="107"/>
      <c r="MSB1403" s="107"/>
      <c r="MSC1403" s="107"/>
      <c r="MSD1403" s="107"/>
      <c r="MSE1403" s="107"/>
      <c r="MSF1403" s="107"/>
      <c r="MSG1403" s="107"/>
      <c r="MSH1403" s="107"/>
      <c r="MSI1403" s="107"/>
      <c r="MSJ1403" s="107"/>
      <c r="MSK1403" s="107"/>
      <c r="MSL1403" s="107"/>
      <c r="MSM1403" s="107"/>
      <c r="MSN1403" s="107"/>
      <c r="MSO1403" s="107"/>
      <c r="MSP1403" s="107"/>
      <c r="MSQ1403" s="107"/>
      <c r="MSR1403" s="107"/>
      <c r="MSS1403" s="107"/>
      <c r="MST1403" s="107"/>
      <c r="MSU1403" s="107"/>
      <c r="MSV1403" s="107"/>
      <c r="MSW1403" s="107"/>
      <c r="MSX1403" s="107"/>
      <c r="MSY1403" s="107"/>
      <c r="MSZ1403" s="107"/>
      <c r="MTA1403" s="107"/>
      <c r="MTB1403" s="107"/>
      <c r="MTC1403" s="107"/>
      <c r="MTD1403" s="107"/>
      <c r="MTE1403" s="107"/>
      <c r="MTF1403" s="107"/>
      <c r="MTG1403" s="107"/>
      <c r="MTH1403" s="107"/>
      <c r="MTI1403" s="107"/>
      <c r="MTJ1403" s="107"/>
      <c r="MTK1403" s="107"/>
      <c r="MTL1403" s="107"/>
      <c r="MTM1403" s="107"/>
      <c r="MTN1403" s="107"/>
      <c r="MTO1403" s="107"/>
      <c r="MTP1403" s="107"/>
      <c r="MTQ1403" s="107"/>
      <c r="MTR1403" s="107"/>
      <c r="MTS1403" s="107"/>
      <c r="MTT1403" s="107"/>
      <c r="MTU1403" s="107"/>
      <c r="MTV1403" s="107"/>
      <c r="MTW1403" s="107"/>
      <c r="MTX1403" s="107"/>
      <c r="MTY1403" s="107"/>
      <c r="MTZ1403" s="107"/>
      <c r="MUA1403" s="107"/>
      <c r="MUB1403" s="107"/>
      <c r="MUC1403" s="107"/>
      <c r="MUD1403" s="107"/>
      <c r="MUE1403" s="107"/>
      <c r="MUF1403" s="107"/>
      <c r="MUG1403" s="107"/>
      <c r="MUH1403" s="107"/>
      <c r="MUI1403" s="107"/>
      <c r="MUJ1403" s="107"/>
      <c r="MUK1403" s="107"/>
      <c r="MUL1403" s="107"/>
      <c r="MUM1403" s="107"/>
      <c r="MUN1403" s="107"/>
      <c r="MUO1403" s="107"/>
      <c r="MUP1403" s="107"/>
      <c r="MUQ1403" s="107"/>
      <c r="MUR1403" s="107"/>
      <c r="MUS1403" s="107"/>
      <c r="MUT1403" s="107"/>
      <c r="MUU1403" s="107"/>
      <c r="MUV1403" s="107"/>
      <c r="MUW1403" s="107"/>
      <c r="MUX1403" s="107"/>
      <c r="MUY1403" s="107"/>
      <c r="MUZ1403" s="107"/>
      <c r="MVA1403" s="107"/>
      <c r="MVB1403" s="107"/>
      <c r="MVC1403" s="107"/>
      <c r="MVD1403" s="107"/>
      <c r="MVE1403" s="107"/>
      <c r="MVF1403" s="107"/>
      <c r="MVG1403" s="107"/>
      <c r="MVH1403" s="107"/>
      <c r="MVI1403" s="107"/>
      <c r="MVJ1403" s="107"/>
      <c r="MVK1403" s="107"/>
      <c r="MVL1403" s="107"/>
      <c r="MVM1403" s="107"/>
      <c r="MVN1403" s="107"/>
      <c r="MVO1403" s="107"/>
      <c r="MVP1403" s="107"/>
      <c r="MVQ1403" s="107"/>
      <c r="MVR1403" s="107"/>
      <c r="MVS1403" s="107"/>
      <c r="MVT1403" s="107"/>
      <c r="MVU1403" s="107"/>
      <c r="MVV1403" s="107"/>
      <c r="MVW1403" s="107"/>
      <c r="MVX1403" s="107"/>
      <c r="MVY1403" s="107"/>
      <c r="MVZ1403" s="107"/>
      <c r="MWA1403" s="107"/>
      <c r="MWB1403" s="107"/>
      <c r="MWC1403" s="107"/>
      <c r="MWD1403" s="107"/>
      <c r="MWE1403" s="107"/>
      <c r="MWF1403" s="107"/>
      <c r="MWG1403" s="107"/>
      <c r="MWH1403" s="107"/>
      <c r="MWI1403" s="107"/>
      <c r="MWJ1403" s="107"/>
      <c r="MWK1403" s="107"/>
      <c r="MWL1403" s="107"/>
      <c r="MWM1403" s="107"/>
      <c r="MWN1403" s="107"/>
      <c r="MWO1403" s="107"/>
      <c r="MWP1403" s="107"/>
      <c r="MWQ1403" s="107"/>
      <c r="MWR1403" s="107"/>
      <c r="MWS1403" s="107"/>
      <c r="MWT1403" s="107"/>
      <c r="MWU1403" s="107"/>
      <c r="MWV1403" s="107"/>
      <c r="MWW1403" s="107"/>
      <c r="MWX1403" s="107"/>
      <c r="MWY1403" s="107"/>
      <c r="MWZ1403" s="107"/>
      <c r="MXA1403" s="107"/>
      <c r="MXB1403" s="107"/>
      <c r="MXC1403" s="107"/>
      <c r="MXD1403" s="107"/>
      <c r="MXE1403" s="107"/>
      <c r="MXF1403" s="107"/>
      <c r="MXG1403" s="107"/>
      <c r="MXH1403" s="107"/>
      <c r="MXI1403" s="107"/>
      <c r="MXJ1403" s="107"/>
      <c r="MXK1403" s="107"/>
      <c r="MXL1403" s="107"/>
      <c r="MXM1403" s="107"/>
      <c r="MXN1403" s="107"/>
      <c r="MXO1403" s="107"/>
      <c r="MXP1403" s="107"/>
      <c r="MXQ1403" s="107"/>
      <c r="MXR1403" s="107"/>
      <c r="MXS1403" s="107"/>
      <c r="MXT1403" s="107"/>
      <c r="MXU1403" s="107"/>
      <c r="MXV1403" s="107"/>
      <c r="MXW1403" s="107"/>
      <c r="MXX1403" s="107"/>
      <c r="MXY1403" s="107"/>
      <c r="MXZ1403" s="107"/>
      <c r="MYA1403" s="107"/>
      <c r="MYB1403" s="107"/>
      <c r="MYC1403" s="107"/>
      <c r="MYD1403" s="107"/>
      <c r="MYE1403" s="107"/>
      <c r="MYF1403" s="107"/>
      <c r="MYG1403" s="107"/>
      <c r="MYH1403" s="107"/>
      <c r="MYI1403" s="107"/>
      <c r="MYJ1403" s="107"/>
      <c r="MYK1403" s="107"/>
      <c r="MYL1403" s="107"/>
      <c r="MYM1403" s="107"/>
      <c r="MYN1403" s="107"/>
      <c r="MYO1403" s="107"/>
      <c r="MYP1403" s="107"/>
      <c r="MYQ1403" s="107"/>
      <c r="MYR1403" s="107"/>
      <c r="MYS1403" s="107"/>
      <c r="MYT1403" s="107"/>
      <c r="MYU1403" s="107"/>
      <c r="MYV1403" s="107"/>
      <c r="MYW1403" s="107"/>
      <c r="MYX1403" s="107"/>
      <c r="MYY1403" s="107"/>
      <c r="MYZ1403" s="107"/>
      <c r="MZA1403" s="107"/>
      <c r="MZB1403" s="107"/>
      <c r="MZC1403" s="107"/>
      <c r="MZD1403" s="107"/>
      <c r="MZE1403" s="107"/>
      <c r="MZF1403" s="107"/>
      <c r="MZG1403" s="107"/>
      <c r="MZH1403" s="107"/>
      <c r="MZI1403" s="107"/>
      <c r="MZJ1403" s="107"/>
      <c r="MZK1403" s="107"/>
      <c r="MZL1403" s="107"/>
      <c r="MZM1403" s="107"/>
      <c r="MZN1403" s="107"/>
      <c r="MZO1403" s="107"/>
      <c r="MZP1403" s="107"/>
      <c r="MZQ1403" s="107"/>
      <c r="MZR1403" s="107"/>
      <c r="MZS1403" s="107"/>
      <c r="MZT1403" s="107"/>
      <c r="MZU1403" s="107"/>
      <c r="MZV1403" s="107"/>
      <c r="MZW1403" s="107"/>
      <c r="MZX1403" s="107"/>
      <c r="MZY1403" s="107"/>
      <c r="MZZ1403" s="107"/>
      <c r="NAA1403" s="107"/>
      <c r="NAB1403" s="107"/>
      <c r="NAC1403" s="107"/>
      <c r="NAD1403" s="107"/>
      <c r="NAE1403" s="107"/>
      <c r="NAF1403" s="107"/>
      <c r="NAG1403" s="107"/>
      <c r="NAH1403" s="107"/>
      <c r="NAI1403" s="107"/>
      <c r="NAJ1403" s="107"/>
      <c r="NAK1403" s="107"/>
      <c r="NAL1403" s="107"/>
      <c r="NAM1403" s="107"/>
      <c r="NAN1403" s="107"/>
      <c r="NAO1403" s="107"/>
      <c r="NAP1403" s="107"/>
      <c r="NAQ1403" s="107"/>
      <c r="NAR1403" s="107"/>
      <c r="NAS1403" s="107"/>
      <c r="NAT1403" s="107"/>
      <c r="NAU1403" s="107"/>
      <c r="NAV1403" s="107"/>
      <c r="NAW1403" s="107"/>
      <c r="NAX1403" s="107"/>
      <c r="NAY1403" s="107"/>
      <c r="NAZ1403" s="107"/>
      <c r="NBA1403" s="107"/>
      <c r="NBB1403" s="107"/>
      <c r="NBC1403" s="107"/>
      <c r="NBD1403" s="107"/>
      <c r="NBE1403" s="107"/>
      <c r="NBF1403" s="107"/>
      <c r="NBG1403" s="107"/>
      <c r="NBH1403" s="107"/>
      <c r="NBI1403" s="107"/>
      <c r="NBJ1403" s="107"/>
      <c r="NBK1403" s="107"/>
      <c r="NBL1403" s="107"/>
      <c r="NBM1403" s="107"/>
      <c r="NBN1403" s="107"/>
      <c r="NBO1403" s="107"/>
      <c r="NBP1403" s="107"/>
      <c r="NBQ1403" s="107"/>
      <c r="NBR1403" s="107"/>
      <c r="NBS1403" s="107"/>
      <c r="NBT1403" s="107"/>
      <c r="NBU1403" s="107"/>
      <c r="NBV1403" s="107"/>
      <c r="NBW1403" s="107"/>
      <c r="NBX1403" s="107"/>
      <c r="NBY1403" s="107"/>
      <c r="NBZ1403" s="107"/>
      <c r="NCA1403" s="107"/>
      <c r="NCB1403" s="107"/>
      <c r="NCC1403" s="107"/>
      <c r="NCD1403" s="107"/>
      <c r="NCE1403" s="107"/>
      <c r="NCF1403" s="107"/>
      <c r="NCG1403" s="107"/>
      <c r="NCH1403" s="107"/>
      <c r="NCI1403" s="107"/>
      <c r="NCJ1403" s="107"/>
      <c r="NCK1403" s="107"/>
      <c r="NCL1403" s="107"/>
      <c r="NCM1403" s="107"/>
      <c r="NCN1403" s="107"/>
      <c r="NCO1403" s="107"/>
      <c r="NCP1403" s="107"/>
      <c r="NCQ1403" s="107"/>
      <c r="NCR1403" s="107"/>
      <c r="NCS1403" s="107"/>
      <c r="NCT1403" s="107"/>
      <c r="NCU1403" s="107"/>
      <c r="NCV1403" s="107"/>
      <c r="NCW1403" s="107"/>
      <c r="NCX1403" s="107"/>
      <c r="NCY1403" s="107"/>
      <c r="NCZ1403" s="107"/>
      <c r="NDA1403" s="107"/>
      <c r="NDB1403" s="107"/>
      <c r="NDC1403" s="107"/>
      <c r="NDD1403" s="107"/>
      <c r="NDE1403" s="107"/>
      <c r="NDF1403" s="107"/>
      <c r="NDG1403" s="107"/>
      <c r="NDH1403" s="107"/>
      <c r="NDI1403" s="107"/>
      <c r="NDJ1403" s="107"/>
      <c r="NDK1403" s="107"/>
      <c r="NDL1403" s="107"/>
      <c r="NDM1403" s="107"/>
      <c r="NDN1403" s="107"/>
      <c r="NDO1403" s="107"/>
      <c r="NDP1403" s="107"/>
      <c r="NDQ1403" s="107"/>
      <c r="NDR1403" s="107"/>
      <c r="NDS1403" s="107"/>
      <c r="NDT1403" s="107"/>
      <c r="NDU1403" s="107"/>
      <c r="NDV1403" s="107"/>
      <c r="NDW1403" s="107"/>
      <c r="NDX1403" s="107"/>
      <c r="NDY1403" s="107"/>
      <c r="NDZ1403" s="107"/>
      <c r="NEA1403" s="107"/>
      <c r="NEB1403" s="107"/>
      <c r="NEC1403" s="107"/>
      <c r="NED1403" s="107"/>
      <c r="NEE1403" s="107"/>
      <c r="NEF1403" s="107"/>
      <c r="NEG1403" s="107"/>
      <c r="NEH1403" s="107"/>
      <c r="NEI1403" s="107"/>
      <c r="NEJ1403" s="107"/>
      <c r="NEK1403" s="107"/>
      <c r="NEL1403" s="107"/>
      <c r="NEM1403" s="107"/>
      <c r="NEN1403" s="107"/>
      <c r="NEO1403" s="107"/>
      <c r="NEP1403" s="107"/>
      <c r="NEQ1403" s="107"/>
      <c r="NER1403" s="107"/>
      <c r="NES1403" s="107"/>
      <c r="NET1403" s="107"/>
      <c r="NEU1403" s="107"/>
      <c r="NEV1403" s="107"/>
      <c r="NEW1403" s="107"/>
      <c r="NEX1403" s="107"/>
      <c r="NEY1403" s="107"/>
      <c r="NEZ1403" s="107"/>
      <c r="NFA1403" s="107"/>
      <c r="NFB1403" s="107"/>
      <c r="NFC1403" s="107"/>
      <c r="NFD1403" s="107"/>
      <c r="NFE1403" s="107"/>
      <c r="NFF1403" s="107"/>
      <c r="NFG1403" s="107"/>
      <c r="NFH1403" s="107"/>
      <c r="NFI1403" s="107"/>
      <c r="NFJ1403" s="107"/>
      <c r="NFK1403" s="107"/>
      <c r="NFL1403" s="107"/>
      <c r="NFM1403" s="107"/>
      <c r="NFN1403" s="107"/>
      <c r="NFO1403" s="107"/>
      <c r="NFP1403" s="107"/>
      <c r="NFQ1403" s="107"/>
      <c r="NFR1403" s="107"/>
      <c r="NFS1403" s="107"/>
      <c r="NFT1403" s="107"/>
      <c r="NFU1403" s="107"/>
      <c r="NFV1403" s="107"/>
      <c r="NFW1403" s="107"/>
      <c r="NFX1403" s="107"/>
      <c r="NFY1403" s="107"/>
      <c r="NFZ1403" s="107"/>
      <c r="NGA1403" s="107"/>
      <c r="NGB1403" s="107"/>
      <c r="NGC1403" s="107"/>
      <c r="NGD1403" s="107"/>
      <c r="NGE1403" s="107"/>
      <c r="NGF1403" s="107"/>
      <c r="NGG1403" s="107"/>
      <c r="NGH1403" s="107"/>
      <c r="NGI1403" s="107"/>
      <c r="NGJ1403" s="107"/>
      <c r="NGK1403" s="107"/>
      <c r="NGL1403" s="107"/>
      <c r="NGM1403" s="107"/>
      <c r="NGN1403" s="107"/>
      <c r="NGO1403" s="107"/>
      <c r="NGP1403" s="107"/>
      <c r="NGQ1403" s="107"/>
      <c r="NGR1403" s="107"/>
      <c r="NGS1403" s="107"/>
      <c r="NGT1403" s="107"/>
      <c r="NGU1403" s="107"/>
      <c r="NGV1403" s="107"/>
      <c r="NGW1403" s="107"/>
      <c r="NGX1403" s="107"/>
      <c r="NGY1403" s="107"/>
      <c r="NGZ1403" s="107"/>
      <c r="NHA1403" s="107"/>
      <c r="NHB1403" s="107"/>
      <c r="NHC1403" s="107"/>
      <c r="NHD1403" s="107"/>
      <c r="NHE1403" s="107"/>
      <c r="NHF1403" s="107"/>
      <c r="NHG1403" s="107"/>
      <c r="NHH1403" s="107"/>
      <c r="NHI1403" s="107"/>
      <c r="NHJ1403" s="107"/>
      <c r="NHK1403" s="107"/>
      <c r="NHL1403" s="107"/>
      <c r="NHM1403" s="107"/>
      <c r="NHN1403" s="107"/>
      <c r="NHO1403" s="107"/>
      <c r="NHP1403" s="107"/>
      <c r="NHQ1403" s="107"/>
      <c r="NHR1403" s="107"/>
      <c r="NHS1403" s="107"/>
      <c r="NHT1403" s="107"/>
      <c r="NHU1403" s="107"/>
      <c r="NHV1403" s="107"/>
      <c r="NHW1403" s="107"/>
      <c r="NHX1403" s="107"/>
      <c r="NHY1403" s="107"/>
      <c r="NHZ1403" s="107"/>
      <c r="NIA1403" s="107"/>
      <c r="NIB1403" s="107"/>
      <c r="NIC1403" s="107"/>
      <c r="NID1403" s="107"/>
      <c r="NIE1403" s="107"/>
      <c r="NIF1403" s="107"/>
      <c r="NIG1403" s="107"/>
      <c r="NIH1403" s="107"/>
      <c r="NII1403" s="107"/>
      <c r="NIJ1403" s="107"/>
      <c r="NIK1403" s="107"/>
      <c r="NIL1403" s="107"/>
      <c r="NIM1403" s="107"/>
      <c r="NIN1403" s="107"/>
      <c r="NIO1403" s="107"/>
      <c r="NIP1403" s="107"/>
      <c r="NIQ1403" s="107"/>
      <c r="NIR1403" s="107"/>
      <c r="NIS1403" s="107"/>
      <c r="NIT1403" s="107"/>
      <c r="NIU1403" s="107"/>
      <c r="NIV1403" s="107"/>
      <c r="NIW1403" s="107"/>
      <c r="NIX1403" s="107"/>
      <c r="NIY1403" s="107"/>
      <c r="NIZ1403" s="107"/>
      <c r="NJA1403" s="107"/>
      <c r="NJB1403" s="107"/>
      <c r="NJC1403" s="107"/>
      <c r="NJD1403" s="107"/>
      <c r="NJE1403" s="107"/>
      <c r="NJF1403" s="107"/>
      <c r="NJG1403" s="107"/>
      <c r="NJH1403" s="107"/>
      <c r="NJI1403" s="107"/>
      <c r="NJJ1403" s="107"/>
      <c r="NJK1403" s="107"/>
      <c r="NJL1403" s="107"/>
      <c r="NJM1403" s="107"/>
      <c r="NJN1403" s="107"/>
      <c r="NJO1403" s="107"/>
      <c r="NJP1403" s="107"/>
      <c r="NJQ1403" s="107"/>
      <c r="NJR1403" s="107"/>
      <c r="NJS1403" s="107"/>
      <c r="NJT1403" s="107"/>
      <c r="NJU1403" s="107"/>
      <c r="NJV1403" s="107"/>
      <c r="NJW1403" s="107"/>
      <c r="NJX1403" s="107"/>
      <c r="NJY1403" s="107"/>
      <c r="NJZ1403" s="107"/>
      <c r="NKA1403" s="107"/>
      <c r="NKB1403" s="107"/>
      <c r="NKC1403" s="107"/>
      <c r="NKD1403" s="107"/>
      <c r="NKE1403" s="107"/>
      <c r="NKF1403" s="107"/>
      <c r="NKG1403" s="107"/>
      <c r="NKH1403" s="107"/>
      <c r="NKI1403" s="107"/>
      <c r="NKJ1403" s="107"/>
      <c r="NKK1403" s="107"/>
      <c r="NKL1403" s="107"/>
      <c r="NKM1403" s="107"/>
      <c r="NKN1403" s="107"/>
      <c r="NKO1403" s="107"/>
      <c r="NKP1403" s="107"/>
      <c r="NKQ1403" s="107"/>
      <c r="NKR1403" s="107"/>
      <c r="NKS1403" s="107"/>
      <c r="NKT1403" s="107"/>
      <c r="NKU1403" s="107"/>
      <c r="NKV1403" s="107"/>
      <c r="NKW1403" s="107"/>
      <c r="NKX1403" s="107"/>
      <c r="NKY1403" s="107"/>
      <c r="NKZ1403" s="107"/>
      <c r="NLA1403" s="107"/>
      <c r="NLB1403" s="107"/>
      <c r="NLC1403" s="107"/>
      <c r="NLD1403" s="107"/>
      <c r="NLE1403" s="107"/>
      <c r="NLF1403" s="107"/>
      <c r="NLG1403" s="107"/>
      <c r="NLH1403" s="107"/>
      <c r="NLI1403" s="107"/>
      <c r="NLJ1403" s="107"/>
      <c r="NLK1403" s="107"/>
      <c r="NLL1403" s="107"/>
      <c r="NLM1403" s="107"/>
      <c r="NLN1403" s="107"/>
      <c r="NLO1403" s="107"/>
      <c r="NLP1403" s="107"/>
      <c r="NLQ1403" s="107"/>
      <c r="NLR1403" s="107"/>
      <c r="NLS1403" s="107"/>
      <c r="NLT1403" s="107"/>
      <c r="NLU1403" s="107"/>
      <c r="NLV1403" s="107"/>
      <c r="NLW1403" s="107"/>
      <c r="NLX1403" s="107"/>
      <c r="NLY1403" s="107"/>
      <c r="NLZ1403" s="107"/>
      <c r="NMA1403" s="107"/>
      <c r="NMB1403" s="107"/>
      <c r="NMC1403" s="107"/>
      <c r="NMD1403" s="107"/>
      <c r="NME1403" s="107"/>
      <c r="NMF1403" s="107"/>
      <c r="NMG1403" s="107"/>
      <c r="NMH1403" s="107"/>
      <c r="NMI1403" s="107"/>
      <c r="NMJ1403" s="107"/>
      <c r="NMK1403" s="107"/>
      <c r="NML1403" s="107"/>
      <c r="NMM1403" s="107"/>
      <c r="NMN1403" s="107"/>
      <c r="NMO1403" s="107"/>
      <c r="NMP1403" s="107"/>
      <c r="NMQ1403" s="107"/>
      <c r="NMR1403" s="107"/>
      <c r="NMS1403" s="107"/>
      <c r="NMT1403" s="107"/>
      <c r="NMU1403" s="107"/>
      <c r="NMV1403" s="107"/>
      <c r="NMW1403" s="107"/>
      <c r="NMX1403" s="107"/>
      <c r="NMY1403" s="107"/>
      <c r="NMZ1403" s="107"/>
      <c r="NNA1403" s="107"/>
      <c r="NNB1403" s="107"/>
      <c r="NNC1403" s="107"/>
      <c r="NND1403" s="107"/>
      <c r="NNE1403" s="107"/>
      <c r="NNF1403" s="107"/>
      <c r="NNG1403" s="107"/>
      <c r="NNH1403" s="107"/>
      <c r="NNI1403" s="107"/>
      <c r="NNJ1403" s="107"/>
      <c r="NNK1403" s="107"/>
      <c r="NNL1403" s="107"/>
      <c r="NNM1403" s="107"/>
      <c r="NNN1403" s="107"/>
      <c r="NNO1403" s="107"/>
      <c r="NNP1403" s="107"/>
      <c r="NNQ1403" s="107"/>
      <c r="NNR1403" s="107"/>
      <c r="NNS1403" s="107"/>
      <c r="NNT1403" s="107"/>
      <c r="NNU1403" s="107"/>
      <c r="NNV1403" s="107"/>
      <c r="NNW1403" s="107"/>
      <c r="NNX1403" s="107"/>
      <c r="NNY1403" s="107"/>
      <c r="NNZ1403" s="107"/>
      <c r="NOA1403" s="107"/>
      <c r="NOB1403" s="107"/>
      <c r="NOC1403" s="107"/>
      <c r="NOD1403" s="107"/>
      <c r="NOE1403" s="107"/>
      <c r="NOF1403" s="107"/>
      <c r="NOG1403" s="107"/>
      <c r="NOH1403" s="107"/>
      <c r="NOI1403" s="107"/>
      <c r="NOJ1403" s="107"/>
      <c r="NOK1403" s="107"/>
      <c r="NOL1403" s="107"/>
      <c r="NOM1403" s="107"/>
      <c r="NON1403" s="107"/>
      <c r="NOO1403" s="107"/>
      <c r="NOP1403" s="107"/>
      <c r="NOQ1403" s="107"/>
      <c r="NOR1403" s="107"/>
      <c r="NOS1403" s="107"/>
      <c r="NOT1403" s="107"/>
      <c r="NOU1403" s="107"/>
      <c r="NOV1403" s="107"/>
      <c r="NOW1403" s="107"/>
      <c r="NOX1403" s="107"/>
      <c r="NOY1403" s="107"/>
      <c r="NOZ1403" s="107"/>
      <c r="NPA1403" s="107"/>
      <c r="NPB1403" s="107"/>
      <c r="NPC1403" s="107"/>
      <c r="NPD1403" s="107"/>
      <c r="NPE1403" s="107"/>
      <c r="NPF1403" s="107"/>
      <c r="NPG1403" s="107"/>
      <c r="NPH1403" s="107"/>
      <c r="NPI1403" s="107"/>
      <c r="NPJ1403" s="107"/>
      <c r="NPK1403" s="107"/>
      <c r="NPL1403" s="107"/>
      <c r="NPM1403" s="107"/>
      <c r="NPN1403" s="107"/>
      <c r="NPO1403" s="107"/>
      <c r="NPP1403" s="107"/>
      <c r="NPQ1403" s="107"/>
      <c r="NPR1403" s="107"/>
      <c r="NPS1403" s="107"/>
      <c r="NPT1403" s="107"/>
      <c r="NPU1403" s="107"/>
      <c r="NPV1403" s="107"/>
      <c r="NPW1403" s="107"/>
      <c r="NPX1403" s="107"/>
      <c r="NPY1403" s="107"/>
      <c r="NPZ1403" s="107"/>
      <c r="NQA1403" s="107"/>
      <c r="NQB1403" s="107"/>
      <c r="NQC1403" s="107"/>
      <c r="NQD1403" s="107"/>
      <c r="NQE1403" s="107"/>
      <c r="NQF1403" s="107"/>
      <c r="NQG1403" s="107"/>
      <c r="NQH1403" s="107"/>
      <c r="NQI1403" s="107"/>
      <c r="NQJ1403" s="107"/>
      <c r="NQK1403" s="107"/>
      <c r="NQL1403" s="107"/>
      <c r="NQM1403" s="107"/>
      <c r="NQN1403" s="107"/>
      <c r="NQO1403" s="107"/>
      <c r="NQP1403" s="107"/>
      <c r="NQQ1403" s="107"/>
      <c r="NQR1403" s="107"/>
      <c r="NQS1403" s="107"/>
      <c r="NQT1403" s="107"/>
      <c r="NQU1403" s="107"/>
      <c r="NQV1403" s="107"/>
      <c r="NQW1403" s="107"/>
      <c r="NQX1403" s="107"/>
      <c r="NQY1403" s="107"/>
      <c r="NQZ1403" s="107"/>
      <c r="NRA1403" s="107"/>
      <c r="NRB1403" s="107"/>
      <c r="NRC1403" s="107"/>
      <c r="NRD1403" s="107"/>
      <c r="NRE1403" s="107"/>
      <c r="NRF1403" s="107"/>
      <c r="NRG1403" s="107"/>
      <c r="NRH1403" s="107"/>
      <c r="NRI1403" s="107"/>
      <c r="NRJ1403" s="107"/>
      <c r="NRK1403" s="107"/>
      <c r="NRL1403" s="107"/>
      <c r="NRM1403" s="107"/>
      <c r="NRN1403" s="107"/>
      <c r="NRO1403" s="107"/>
      <c r="NRP1403" s="107"/>
      <c r="NRQ1403" s="107"/>
      <c r="NRR1403" s="107"/>
      <c r="NRS1403" s="107"/>
      <c r="NRT1403" s="107"/>
      <c r="NRU1403" s="107"/>
      <c r="NRV1403" s="107"/>
      <c r="NRW1403" s="107"/>
      <c r="NRX1403" s="107"/>
      <c r="NRY1403" s="107"/>
      <c r="NRZ1403" s="107"/>
      <c r="NSA1403" s="107"/>
      <c r="NSB1403" s="107"/>
      <c r="NSC1403" s="107"/>
      <c r="NSD1403" s="107"/>
      <c r="NSE1403" s="107"/>
      <c r="NSF1403" s="107"/>
      <c r="NSG1403" s="107"/>
      <c r="NSH1403" s="107"/>
      <c r="NSI1403" s="107"/>
      <c r="NSJ1403" s="107"/>
      <c r="NSK1403" s="107"/>
      <c r="NSL1403" s="107"/>
      <c r="NSM1403" s="107"/>
      <c r="NSN1403" s="107"/>
      <c r="NSO1403" s="107"/>
      <c r="NSP1403" s="107"/>
      <c r="NSQ1403" s="107"/>
      <c r="NSR1403" s="107"/>
      <c r="NSS1403" s="107"/>
      <c r="NST1403" s="107"/>
      <c r="NSU1403" s="107"/>
      <c r="NSV1403" s="107"/>
      <c r="NSW1403" s="107"/>
      <c r="NSX1403" s="107"/>
      <c r="NSY1403" s="107"/>
      <c r="NSZ1403" s="107"/>
      <c r="NTA1403" s="107"/>
      <c r="NTB1403" s="107"/>
      <c r="NTC1403" s="107"/>
      <c r="NTD1403" s="107"/>
      <c r="NTE1403" s="107"/>
      <c r="NTF1403" s="107"/>
      <c r="NTG1403" s="107"/>
      <c r="NTH1403" s="107"/>
      <c r="NTI1403" s="107"/>
      <c r="NTJ1403" s="107"/>
      <c r="NTK1403" s="107"/>
      <c r="NTL1403" s="107"/>
      <c r="NTM1403" s="107"/>
      <c r="NTN1403" s="107"/>
      <c r="NTO1403" s="107"/>
      <c r="NTP1403" s="107"/>
      <c r="NTQ1403" s="107"/>
      <c r="NTR1403" s="107"/>
      <c r="NTS1403" s="107"/>
      <c r="NTT1403" s="107"/>
      <c r="NTU1403" s="107"/>
      <c r="NTV1403" s="107"/>
      <c r="NTW1403" s="107"/>
      <c r="NTX1403" s="107"/>
      <c r="NTY1403" s="107"/>
      <c r="NTZ1403" s="107"/>
      <c r="NUA1403" s="107"/>
      <c r="NUB1403" s="107"/>
      <c r="NUC1403" s="107"/>
      <c r="NUD1403" s="107"/>
      <c r="NUE1403" s="107"/>
      <c r="NUF1403" s="107"/>
      <c r="NUG1403" s="107"/>
      <c r="NUH1403" s="107"/>
      <c r="NUI1403" s="107"/>
      <c r="NUJ1403" s="107"/>
      <c r="NUK1403" s="107"/>
      <c r="NUL1403" s="107"/>
      <c r="NUM1403" s="107"/>
      <c r="NUN1403" s="107"/>
      <c r="NUO1403" s="107"/>
      <c r="NUP1403" s="107"/>
      <c r="NUQ1403" s="107"/>
      <c r="NUR1403" s="107"/>
      <c r="NUS1403" s="107"/>
      <c r="NUT1403" s="107"/>
      <c r="NUU1403" s="107"/>
      <c r="NUV1403" s="107"/>
      <c r="NUW1403" s="107"/>
      <c r="NUX1403" s="107"/>
      <c r="NUY1403" s="107"/>
      <c r="NUZ1403" s="107"/>
      <c r="NVA1403" s="107"/>
      <c r="NVB1403" s="107"/>
      <c r="NVC1403" s="107"/>
      <c r="NVD1403" s="107"/>
      <c r="NVE1403" s="107"/>
      <c r="NVF1403" s="107"/>
      <c r="NVG1403" s="107"/>
      <c r="NVH1403" s="107"/>
      <c r="NVI1403" s="107"/>
      <c r="NVJ1403" s="107"/>
      <c r="NVK1403" s="107"/>
      <c r="NVL1403" s="107"/>
      <c r="NVM1403" s="107"/>
      <c r="NVN1403" s="107"/>
      <c r="NVO1403" s="107"/>
      <c r="NVP1403" s="107"/>
      <c r="NVQ1403" s="107"/>
      <c r="NVR1403" s="107"/>
      <c r="NVS1403" s="107"/>
      <c r="NVT1403" s="107"/>
      <c r="NVU1403" s="107"/>
      <c r="NVV1403" s="107"/>
      <c r="NVW1403" s="107"/>
      <c r="NVX1403" s="107"/>
      <c r="NVY1403" s="107"/>
      <c r="NVZ1403" s="107"/>
      <c r="NWA1403" s="107"/>
      <c r="NWB1403" s="107"/>
      <c r="NWC1403" s="107"/>
      <c r="NWD1403" s="107"/>
      <c r="NWE1403" s="107"/>
      <c r="NWF1403" s="107"/>
      <c r="NWG1403" s="107"/>
      <c r="NWH1403" s="107"/>
      <c r="NWI1403" s="107"/>
      <c r="NWJ1403" s="107"/>
      <c r="NWK1403" s="107"/>
      <c r="NWL1403" s="107"/>
      <c r="NWM1403" s="107"/>
      <c r="NWN1403" s="107"/>
      <c r="NWO1403" s="107"/>
      <c r="NWP1403" s="107"/>
      <c r="NWQ1403" s="107"/>
      <c r="NWR1403" s="107"/>
      <c r="NWS1403" s="107"/>
      <c r="NWT1403" s="107"/>
      <c r="NWU1403" s="107"/>
      <c r="NWV1403" s="107"/>
      <c r="NWW1403" s="107"/>
      <c r="NWX1403" s="107"/>
      <c r="NWY1403" s="107"/>
      <c r="NWZ1403" s="107"/>
      <c r="NXA1403" s="107"/>
      <c r="NXB1403" s="107"/>
      <c r="NXC1403" s="107"/>
      <c r="NXD1403" s="107"/>
      <c r="NXE1403" s="107"/>
      <c r="NXF1403" s="107"/>
      <c r="NXG1403" s="107"/>
      <c r="NXH1403" s="107"/>
      <c r="NXI1403" s="107"/>
      <c r="NXJ1403" s="107"/>
      <c r="NXK1403" s="107"/>
      <c r="NXL1403" s="107"/>
      <c r="NXM1403" s="107"/>
      <c r="NXN1403" s="107"/>
      <c r="NXO1403" s="107"/>
      <c r="NXP1403" s="107"/>
      <c r="NXQ1403" s="107"/>
      <c r="NXR1403" s="107"/>
      <c r="NXS1403" s="107"/>
      <c r="NXT1403" s="107"/>
      <c r="NXU1403" s="107"/>
      <c r="NXV1403" s="107"/>
      <c r="NXW1403" s="107"/>
      <c r="NXX1403" s="107"/>
      <c r="NXY1403" s="107"/>
      <c r="NXZ1403" s="107"/>
      <c r="NYA1403" s="107"/>
      <c r="NYB1403" s="107"/>
      <c r="NYC1403" s="107"/>
      <c r="NYD1403" s="107"/>
      <c r="NYE1403" s="107"/>
      <c r="NYF1403" s="107"/>
      <c r="NYG1403" s="107"/>
      <c r="NYH1403" s="107"/>
      <c r="NYI1403" s="107"/>
      <c r="NYJ1403" s="107"/>
      <c r="NYK1403" s="107"/>
      <c r="NYL1403" s="107"/>
      <c r="NYM1403" s="107"/>
      <c r="NYN1403" s="107"/>
      <c r="NYO1403" s="107"/>
      <c r="NYP1403" s="107"/>
      <c r="NYQ1403" s="107"/>
      <c r="NYR1403" s="107"/>
      <c r="NYS1403" s="107"/>
      <c r="NYT1403" s="107"/>
      <c r="NYU1403" s="107"/>
      <c r="NYV1403" s="107"/>
      <c r="NYW1403" s="107"/>
      <c r="NYX1403" s="107"/>
      <c r="NYY1403" s="107"/>
      <c r="NYZ1403" s="107"/>
      <c r="NZA1403" s="107"/>
      <c r="NZB1403" s="107"/>
      <c r="NZC1403" s="107"/>
      <c r="NZD1403" s="107"/>
      <c r="NZE1403" s="107"/>
      <c r="NZF1403" s="107"/>
      <c r="NZG1403" s="107"/>
      <c r="NZH1403" s="107"/>
      <c r="NZI1403" s="107"/>
      <c r="NZJ1403" s="107"/>
      <c r="NZK1403" s="107"/>
      <c r="NZL1403" s="107"/>
      <c r="NZM1403" s="107"/>
      <c r="NZN1403" s="107"/>
      <c r="NZO1403" s="107"/>
      <c r="NZP1403" s="107"/>
      <c r="NZQ1403" s="107"/>
      <c r="NZR1403" s="107"/>
      <c r="NZS1403" s="107"/>
      <c r="NZT1403" s="107"/>
      <c r="NZU1403" s="107"/>
      <c r="NZV1403" s="107"/>
      <c r="NZW1403" s="107"/>
      <c r="NZX1403" s="107"/>
      <c r="NZY1403" s="107"/>
      <c r="NZZ1403" s="107"/>
      <c r="OAA1403" s="107"/>
      <c r="OAB1403" s="107"/>
      <c r="OAC1403" s="107"/>
      <c r="OAD1403" s="107"/>
      <c r="OAE1403" s="107"/>
      <c r="OAF1403" s="107"/>
      <c r="OAG1403" s="107"/>
      <c r="OAH1403" s="107"/>
      <c r="OAI1403" s="107"/>
      <c r="OAJ1403" s="107"/>
      <c r="OAK1403" s="107"/>
      <c r="OAL1403" s="107"/>
      <c r="OAM1403" s="107"/>
      <c r="OAN1403" s="107"/>
      <c r="OAO1403" s="107"/>
      <c r="OAP1403" s="107"/>
      <c r="OAQ1403" s="107"/>
      <c r="OAR1403" s="107"/>
      <c r="OAS1403" s="107"/>
      <c r="OAT1403" s="107"/>
      <c r="OAU1403" s="107"/>
      <c r="OAV1403" s="107"/>
      <c r="OAW1403" s="107"/>
      <c r="OAX1403" s="107"/>
      <c r="OAY1403" s="107"/>
      <c r="OAZ1403" s="107"/>
      <c r="OBA1403" s="107"/>
      <c r="OBB1403" s="107"/>
      <c r="OBC1403" s="107"/>
      <c r="OBD1403" s="107"/>
      <c r="OBE1403" s="107"/>
      <c r="OBF1403" s="107"/>
      <c r="OBG1403" s="107"/>
      <c r="OBH1403" s="107"/>
      <c r="OBI1403" s="107"/>
      <c r="OBJ1403" s="107"/>
      <c r="OBK1403" s="107"/>
      <c r="OBL1403" s="107"/>
      <c r="OBM1403" s="107"/>
      <c r="OBN1403" s="107"/>
      <c r="OBO1403" s="107"/>
      <c r="OBP1403" s="107"/>
      <c r="OBQ1403" s="107"/>
      <c r="OBR1403" s="107"/>
      <c r="OBS1403" s="107"/>
      <c r="OBT1403" s="107"/>
      <c r="OBU1403" s="107"/>
      <c r="OBV1403" s="107"/>
      <c r="OBW1403" s="107"/>
      <c r="OBX1403" s="107"/>
      <c r="OBY1403" s="107"/>
      <c r="OBZ1403" s="107"/>
      <c r="OCA1403" s="107"/>
      <c r="OCB1403" s="107"/>
      <c r="OCC1403" s="107"/>
      <c r="OCD1403" s="107"/>
      <c r="OCE1403" s="107"/>
      <c r="OCF1403" s="107"/>
      <c r="OCG1403" s="107"/>
      <c r="OCH1403" s="107"/>
      <c r="OCI1403" s="107"/>
      <c r="OCJ1403" s="107"/>
      <c r="OCK1403" s="107"/>
      <c r="OCL1403" s="107"/>
      <c r="OCM1403" s="107"/>
      <c r="OCN1403" s="107"/>
      <c r="OCO1403" s="107"/>
      <c r="OCP1403" s="107"/>
      <c r="OCQ1403" s="107"/>
      <c r="OCR1403" s="107"/>
      <c r="OCS1403" s="107"/>
      <c r="OCT1403" s="107"/>
      <c r="OCU1403" s="107"/>
      <c r="OCV1403" s="107"/>
      <c r="OCW1403" s="107"/>
      <c r="OCX1403" s="107"/>
      <c r="OCY1403" s="107"/>
      <c r="OCZ1403" s="107"/>
      <c r="ODA1403" s="107"/>
      <c r="ODB1403" s="107"/>
      <c r="ODC1403" s="107"/>
      <c r="ODD1403" s="107"/>
      <c r="ODE1403" s="107"/>
      <c r="ODF1403" s="107"/>
      <c r="ODG1403" s="107"/>
      <c r="ODH1403" s="107"/>
      <c r="ODI1403" s="107"/>
      <c r="ODJ1403" s="107"/>
      <c r="ODK1403" s="107"/>
      <c r="ODL1403" s="107"/>
      <c r="ODM1403" s="107"/>
      <c r="ODN1403" s="107"/>
      <c r="ODO1403" s="107"/>
      <c r="ODP1403" s="107"/>
      <c r="ODQ1403" s="107"/>
      <c r="ODR1403" s="107"/>
      <c r="ODS1403" s="107"/>
      <c r="ODT1403" s="107"/>
      <c r="ODU1403" s="107"/>
      <c r="ODV1403" s="107"/>
      <c r="ODW1403" s="107"/>
      <c r="ODX1403" s="107"/>
      <c r="ODY1403" s="107"/>
      <c r="ODZ1403" s="107"/>
      <c r="OEA1403" s="107"/>
      <c r="OEB1403" s="107"/>
      <c r="OEC1403" s="107"/>
      <c r="OED1403" s="107"/>
      <c r="OEE1403" s="107"/>
      <c r="OEF1403" s="107"/>
      <c r="OEG1403" s="107"/>
      <c r="OEH1403" s="107"/>
      <c r="OEI1403" s="107"/>
      <c r="OEJ1403" s="107"/>
      <c r="OEK1403" s="107"/>
      <c r="OEL1403" s="107"/>
      <c r="OEM1403" s="107"/>
      <c r="OEN1403" s="107"/>
      <c r="OEO1403" s="107"/>
      <c r="OEP1403" s="107"/>
      <c r="OEQ1403" s="107"/>
      <c r="OER1403" s="107"/>
      <c r="OES1403" s="107"/>
      <c r="OET1403" s="107"/>
      <c r="OEU1403" s="107"/>
      <c r="OEV1403" s="107"/>
      <c r="OEW1403" s="107"/>
      <c r="OEX1403" s="107"/>
      <c r="OEY1403" s="107"/>
      <c r="OEZ1403" s="107"/>
      <c r="OFA1403" s="107"/>
      <c r="OFB1403" s="107"/>
      <c r="OFC1403" s="107"/>
      <c r="OFD1403" s="107"/>
      <c r="OFE1403" s="107"/>
      <c r="OFF1403" s="107"/>
      <c r="OFG1403" s="107"/>
      <c r="OFH1403" s="107"/>
      <c r="OFI1403" s="107"/>
      <c r="OFJ1403" s="107"/>
      <c r="OFK1403" s="107"/>
      <c r="OFL1403" s="107"/>
      <c r="OFM1403" s="107"/>
      <c r="OFN1403" s="107"/>
      <c r="OFO1403" s="107"/>
      <c r="OFP1403" s="107"/>
      <c r="OFQ1403" s="107"/>
      <c r="OFR1403" s="107"/>
      <c r="OFS1403" s="107"/>
      <c r="OFT1403" s="107"/>
      <c r="OFU1403" s="107"/>
      <c r="OFV1403" s="107"/>
      <c r="OFW1403" s="107"/>
      <c r="OFX1403" s="107"/>
      <c r="OFY1403" s="107"/>
      <c r="OFZ1403" s="107"/>
      <c r="OGA1403" s="107"/>
      <c r="OGB1403" s="107"/>
      <c r="OGC1403" s="107"/>
      <c r="OGD1403" s="107"/>
      <c r="OGE1403" s="107"/>
      <c r="OGF1403" s="107"/>
      <c r="OGG1403" s="107"/>
      <c r="OGH1403" s="107"/>
      <c r="OGI1403" s="107"/>
      <c r="OGJ1403" s="107"/>
      <c r="OGK1403" s="107"/>
      <c r="OGL1403" s="107"/>
      <c r="OGM1403" s="107"/>
      <c r="OGN1403" s="107"/>
      <c r="OGO1403" s="107"/>
      <c r="OGP1403" s="107"/>
      <c r="OGQ1403" s="107"/>
      <c r="OGR1403" s="107"/>
      <c r="OGS1403" s="107"/>
      <c r="OGT1403" s="107"/>
      <c r="OGU1403" s="107"/>
      <c r="OGV1403" s="107"/>
      <c r="OGW1403" s="107"/>
      <c r="OGX1403" s="107"/>
      <c r="OGY1403" s="107"/>
      <c r="OGZ1403" s="107"/>
      <c r="OHA1403" s="107"/>
      <c r="OHB1403" s="107"/>
      <c r="OHC1403" s="107"/>
      <c r="OHD1403" s="107"/>
      <c r="OHE1403" s="107"/>
      <c r="OHF1403" s="107"/>
      <c r="OHG1403" s="107"/>
      <c r="OHH1403" s="107"/>
      <c r="OHI1403" s="107"/>
      <c r="OHJ1403" s="107"/>
      <c r="OHK1403" s="107"/>
      <c r="OHL1403" s="107"/>
      <c r="OHM1403" s="107"/>
      <c r="OHN1403" s="107"/>
      <c r="OHO1403" s="107"/>
      <c r="OHP1403" s="107"/>
      <c r="OHQ1403" s="107"/>
      <c r="OHR1403" s="107"/>
      <c r="OHS1403" s="107"/>
      <c r="OHT1403" s="107"/>
      <c r="OHU1403" s="107"/>
      <c r="OHV1403" s="107"/>
      <c r="OHW1403" s="107"/>
      <c r="OHX1403" s="107"/>
      <c r="OHY1403" s="107"/>
      <c r="OHZ1403" s="107"/>
      <c r="OIA1403" s="107"/>
      <c r="OIB1403" s="107"/>
      <c r="OIC1403" s="107"/>
      <c r="OID1403" s="107"/>
      <c r="OIE1403" s="107"/>
      <c r="OIF1403" s="107"/>
      <c r="OIG1403" s="107"/>
      <c r="OIH1403" s="107"/>
      <c r="OII1403" s="107"/>
      <c r="OIJ1403" s="107"/>
      <c r="OIK1403" s="107"/>
      <c r="OIL1403" s="107"/>
      <c r="OIM1403" s="107"/>
      <c r="OIN1403" s="107"/>
      <c r="OIO1403" s="107"/>
      <c r="OIP1403" s="107"/>
      <c r="OIQ1403" s="107"/>
      <c r="OIR1403" s="107"/>
      <c r="OIS1403" s="107"/>
      <c r="OIT1403" s="107"/>
      <c r="OIU1403" s="107"/>
      <c r="OIV1403" s="107"/>
      <c r="OIW1403" s="107"/>
      <c r="OIX1403" s="107"/>
      <c r="OIY1403" s="107"/>
      <c r="OIZ1403" s="107"/>
      <c r="OJA1403" s="107"/>
      <c r="OJB1403" s="107"/>
      <c r="OJC1403" s="107"/>
      <c r="OJD1403" s="107"/>
      <c r="OJE1403" s="107"/>
      <c r="OJF1403" s="107"/>
      <c r="OJG1403" s="107"/>
      <c r="OJH1403" s="107"/>
      <c r="OJI1403" s="107"/>
      <c r="OJJ1403" s="107"/>
      <c r="OJK1403" s="107"/>
      <c r="OJL1403" s="107"/>
      <c r="OJM1403" s="107"/>
      <c r="OJN1403" s="107"/>
      <c r="OJO1403" s="107"/>
      <c r="OJP1403" s="107"/>
      <c r="OJQ1403" s="107"/>
      <c r="OJR1403" s="107"/>
      <c r="OJS1403" s="107"/>
      <c r="OJT1403" s="107"/>
      <c r="OJU1403" s="107"/>
      <c r="OJV1403" s="107"/>
      <c r="OJW1403" s="107"/>
      <c r="OJX1403" s="107"/>
      <c r="OJY1403" s="107"/>
      <c r="OJZ1403" s="107"/>
      <c r="OKA1403" s="107"/>
      <c r="OKB1403" s="107"/>
      <c r="OKC1403" s="107"/>
      <c r="OKD1403" s="107"/>
      <c r="OKE1403" s="107"/>
      <c r="OKF1403" s="107"/>
      <c r="OKG1403" s="107"/>
      <c r="OKH1403" s="107"/>
      <c r="OKI1403" s="107"/>
      <c r="OKJ1403" s="107"/>
      <c r="OKK1403" s="107"/>
      <c r="OKL1403" s="107"/>
      <c r="OKM1403" s="107"/>
      <c r="OKN1403" s="107"/>
      <c r="OKO1403" s="107"/>
      <c r="OKP1403" s="107"/>
      <c r="OKQ1403" s="107"/>
      <c r="OKR1403" s="107"/>
      <c r="OKS1403" s="107"/>
      <c r="OKT1403" s="107"/>
      <c r="OKU1403" s="107"/>
      <c r="OKV1403" s="107"/>
      <c r="OKW1403" s="107"/>
      <c r="OKX1403" s="107"/>
      <c r="OKY1403" s="107"/>
      <c r="OKZ1403" s="107"/>
      <c r="OLA1403" s="107"/>
      <c r="OLB1403" s="107"/>
      <c r="OLC1403" s="107"/>
      <c r="OLD1403" s="107"/>
      <c r="OLE1403" s="107"/>
      <c r="OLF1403" s="107"/>
      <c r="OLG1403" s="107"/>
      <c r="OLH1403" s="107"/>
      <c r="OLI1403" s="107"/>
      <c r="OLJ1403" s="107"/>
      <c r="OLK1403" s="107"/>
      <c r="OLL1403" s="107"/>
      <c r="OLM1403" s="107"/>
      <c r="OLN1403" s="107"/>
      <c r="OLO1403" s="107"/>
      <c r="OLP1403" s="107"/>
      <c r="OLQ1403" s="107"/>
      <c r="OLR1403" s="107"/>
      <c r="OLS1403" s="107"/>
      <c r="OLT1403" s="107"/>
      <c r="OLU1403" s="107"/>
      <c r="OLV1403" s="107"/>
      <c r="OLW1403" s="107"/>
      <c r="OLX1403" s="107"/>
      <c r="OLY1403" s="107"/>
      <c r="OLZ1403" s="107"/>
      <c r="OMA1403" s="107"/>
      <c r="OMB1403" s="107"/>
      <c r="OMC1403" s="107"/>
      <c r="OMD1403" s="107"/>
      <c r="OME1403" s="107"/>
      <c r="OMF1403" s="107"/>
      <c r="OMG1403" s="107"/>
      <c r="OMH1403" s="107"/>
      <c r="OMI1403" s="107"/>
      <c r="OMJ1403" s="107"/>
      <c r="OMK1403" s="107"/>
      <c r="OML1403" s="107"/>
      <c r="OMM1403" s="107"/>
      <c r="OMN1403" s="107"/>
      <c r="OMO1403" s="107"/>
      <c r="OMP1403" s="107"/>
      <c r="OMQ1403" s="107"/>
      <c r="OMR1403" s="107"/>
      <c r="OMS1403" s="107"/>
      <c r="OMT1403" s="107"/>
      <c r="OMU1403" s="107"/>
      <c r="OMV1403" s="107"/>
      <c r="OMW1403" s="107"/>
      <c r="OMX1403" s="107"/>
      <c r="OMY1403" s="107"/>
      <c r="OMZ1403" s="107"/>
      <c r="ONA1403" s="107"/>
      <c r="ONB1403" s="107"/>
      <c r="ONC1403" s="107"/>
      <c r="OND1403" s="107"/>
      <c r="ONE1403" s="107"/>
      <c r="ONF1403" s="107"/>
      <c r="ONG1403" s="107"/>
      <c r="ONH1403" s="107"/>
      <c r="ONI1403" s="107"/>
      <c r="ONJ1403" s="107"/>
      <c r="ONK1403" s="107"/>
      <c r="ONL1403" s="107"/>
      <c r="ONM1403" s="107"/>
      <c r="ONN1403" s="107"/>
      <c r="ONO1403" s="107"/>
      <c r="ONP1403" s="107"/>
      <c r="ONQ1403" s="107"/>
      <c r="ONR1403" s="107"/>
      <c r="ONS1403" s="107"/>
      <c r="ONT1403" s="107"/>
      <c r="ONU1403" s="107"/>
      <c r="ONV1403" s="107"/>
      <c r="ONW1403" s="107"/>
      <c r="ONX1403" s="107"/>
      <c r="ONY1403" s="107"/>
      <c r="ONZ1403" s="107"/>
      <c r="OOA1403" s="107"/>
      <c r="OOB1403" s="107"/>
      <c r="OOC1403" s="107"/>
      <c r="OOD1403" s="107"/>
      <c r="OOE1403" s="107"/>
      <c r="OOF1403" s="107"/>
      <c r="OOG1403" s="107"/>
      <c r="OOH1403" s="107"/>
      <c r="OOI1403" s="107"/>
      <c r="OOJ1403" s="107"/>
      <c r="OOK1403" s="107"/>
      <c r="OOL1403" s="107"/>
      <c r="OOM1403" s="107"/>
      <c r="OON1403" s="107"/>
      <c r="OOO1403" s="107"/>
      <c r="OOP1403" s="107"/>
      <c r="OOQ1403" s="107"/>
      <c r="OOR1403" s="107"/>
      <c r="OOS1403" s="107"/>
      <c r="OOT1403" s="107"/>
      <c r="OOU1403" s="107"/>
      <c r="OOV1403" s="107"/>
      <c r="OOW1403" s="107"/>
      <c r="OOX1403" s="107"/>
      <c r="OOY1403" s="107"/>
      <c r="OOZ1403" s="107"/>
      <c r="OPA1403" s="107"/>
      <c r="OPB1403" s="107"/>
      <c r="OPC1403" s="107"/>
      <c r="OPD1403" s="107"/>
      <c r="OPE1403" s="107"/>
      <c r="OPF1403" s="107"/>
      <c r="OPG1403" s="107"/>
      <c r="OPH1403" s="107"/>
      <c r="OPI1403" s="107"/>
      <c r="OPJ1403" s="107"/>
      <c r="OPK1403" s="107"/>
      <c r="OPL1403" s="107"/>
      <c r="OPM1403" s="107"/>
      <c r="OPN1403" s="107"/>
      <c r="OPO1403" s="107"/>
      <c r="OPP1403" s="107"/>
      <c r="OPQ1403" s="107"/>
      <c r="OPR1403" s="107"/>
      <c r="OPS1403" s="107"/>
      <c r="OPT1403" s="107"/>
      <c r="OPU1403" s="107"/>
      <c r="OPV1403" s="107"/>
      <c r="OPW1403" s="107"/>
      <c r="OPX1403" s="107"/>
      <c r="OPY1403" s="107"/>
      <c r="OPZ1403" s="107"/>
      <c r="OQA1403" s="107"/>
      <c r="OQB1403" s="107"/>
      <c r="OQC1403" s="107"/>
      <c r="OQD1403" s="107"/>
      <c r="OQE1403" s="107"/>
      <c r="OQF1403" s="107"/>
      <c r="OQG1403" s="107"/>
      <c r="OQH1403" s="107"/>
      <c r="OQI1403" s="107"/>
      <c r="OQJ1403" s="107"/>
      <c r="OQK1403" s="107"/>
      <c r="OQL1403" s="107"/>
      <c r="OQM1403" s="107"/>
      <c r="OQN1403" s="107"/>
      <c r="OQO1403" s="107"/>
      <c r="OQP1403" s="107"/>
      <c r="OQQ1403" s="107"/>
      <c r="OQR1403" s="107"/>
      <c r="OQS1403" s="107"/>
      <c r="OQT1403" s="107"/>
      <c r="OQU1403" s="107"/>
      <c r="OQV1403" s="107"/>
      <c r="OQW1403" s="107"/>
      <c r="OQX1403" s="107"/>
      <c r="OQY1403" s="107"/>
      <c r="OQZ1403" s="107"/>
      <c r="ORA1403" s="107"/>
      <c r="ORB1403" s="107"/>
      <c r="ORC1403" s="107"/>
      <c r="ORD1403" s="107"/>
      <c r="ORE1403" s="107"/>
      <c r="ORF1403" s="107"/>
      <c r="ORG1403" s="107"/>
      <c r="ORH1403" s="107"/>
      <c r="ORI1403" s="107"/>
      <c r="ORJ1403" s="107"/>
      <c r="ORK1403" s="107"/>
      <c r="ORL1403" s="107"/>
      <c r="ORM1403" s="107"/>
      <c r="ORN1403" s="107"/>
      <c r="ORO1403" s="107"/>
      <c r="ORP1403" s="107"/>
      <c r="ORQ1403" s="107"/>
      <c r="ORR1403" s="107"/>
      <c r="ORS1403" s="107"/>
      <c r="ORT1403" s="107"/>
      <c r="ORU1403" s="107"/>
      <c r="ORV1403" s="107"/>
      <c r="ORW1403" s="107"/>
      <c r="ORX1403" s="107"/>
      <c r="ORY1403" s="107"/>
      <c r="ORZ1403" s="107"/>
      <c r="OSA1403" s="107"/>
      <c r="OSB1403" s="107"/>
      <c r="OSC1403" s="107"/>
      <c r="OSD1403" s="107"/>
      <c r="OSE1403" s="107"/>
      <c r="OSF1403" s="107"/>
      <c r="OSG1403" s="107"/>
      <c r="OSH1403" s="107"/>
      <c r="OSI1403" s="107"/>
      <c r="OSJ1403" s="107"/>
      <c r="OSK1403" s="107"/>
      <c r="OSL1403" s="107"/>
      <c r="OSM1403" s="107"/>
      <c r="OSN1403" s="107"/>
      <c r="OSO1403" s="107"/>
      <c r="OSP1403" s="107"/>
      <c r="OSQ1403" s="107"/>
      <c r="OSR1403" s="107"/>
      <c r="OSS1403" s="107"/>
      <c r="OST1403" s="107"/>
      <c r="OSU1403" s="107"/>
      <c r="OSV1403" s="107"/>
      <c r="OSW1403" s="107"/>
      <c r="OSX1403" s="107"/>
      <c r="OSY1403" s="107"/>
      <c r="OSZ1403" s="107"/>
      <c r="OTA1403" s="107"/>
      <c r="OTB1403" s="107"/>
      <c r="OTC1403" s="107"/>
      <c r="OTD1403" s="107"/>
      <c r="OTE1403" s="107"/>
      <c r="OTF1403" s="107"/>
      <c r="OTG1403" s="107"/>
      <c r="OTH1403" s="107"/>
      <c r="OTI1403" s="107"/>
      <c r="OTJ1403" s="107"/>
      <c r="OTK1403" s="107"/>
      <c r="OTL1403" s="107"/>
      <c r="OTM1403" s="107"/>
      <c r="OTN1403" s="107"/>
      <c r="OTO1403" s="107"/>
      <c r="OTP1403" s="107"/>
      <c r="OTQ1403" s="107"/>
      <c r="OTR1403" s="107"/>
      <c r="OTS1403" s="107"/>
      <c r="OTT1403" s="107"/>
      <c r="OTU1403" s="107"/>
      <c r="OTV1403" s="107"/>
      <c r="OTW1403" s="107"/>
      <c r="OTX1403" s="107"/>
      <c r="OTY1403" s="107"/>
      <c r="OTZ1403" s="107"/>
      <c r="OUA1403" s="107"/>
      <c r="OUB1403" s="107"/>
      <c r="OUC1403" s="107"/>
      <c r="OUD1403" s="107"/>
      <c r="OUE1403" s="107"/>
      <c r="OUF1403" s="107"/>
      <c r="OUG1403" s="107"/>
      <c r="OUH1403" s="107"/>
      <c r="OUI1403" s="107"/>
      <c r="OUJ1403" s="107"/>
      <c r="OUK1403" s="107"/>
      <c r="OUL1403" s="107"/>
      <c r="OUM1403" s="107"/>
      <c r="OUN1403" s="107"/>
      <c r="OUO1403" s="107"/>
      <c r="OUP1403" s="107"/>
      <c r="OUQ1403" s="107"/>
      <c r="OUR1403" s="107"/>
      <c r="OUS1403" s="107"/>
      <c r="OUT1403" s="107"/>
      <c r="OUU1403" s="107"/>
      <c r="OUV1403" s="107"/>
      <c r="OUW1403" s="107"/>
      <c r="OUX1403" s="107"/>
      <c r="OUY1403" s="107"/>
      <c r="OUZ1403" s="107"/>
      <c r="OVA1403" s="107"/>
      <c r="OVB1403" s="107"/>
      <c r="OVC1403" s="107"/>
      <c r="OVD1403" s="107"/>
      <c r="OVE1403" s="107"/>
      <c r="OVF1403" s="107"/>
      <c r="OVG1403" s="107"/>
      <c r="OVH1403" s="107"/>
      <c r="OVI1403" s="107"/>
      <c r="OVJ1403" s="107"/>
      <c r="OVK1403" s="107"/>
      <c r="OVL1403" s="107"/>
      <c r="OVM1403" s="107"/>
      <c r="OVN1403" s="107"/>
      <c r="OVO1403" s="107"/>
      <c r="OVP1403" s="107"/>
      <c r="OVQ1403" s="107"/>
      <c r="OVR1403" s="107"/>
      <c r="OVS1403" s="107"/>
      <c r="OVT1403" s="107"/>
      <c r="OVU1403" s="107"/>
      <c r="OVV1403" s="107"/>
      <c r="OVW1403" s="107"/>
      <c r="OVX1403" s="107"/>
      <c r="OVY1403" s="107"/>
      <c r="OVZ1403" s="107"/>
      <c r="OWA1403" s="107"/>
      <c r="OWB1403" s="107"/>
      <c r="OWC1403" s="107"/>
      <c r="OWD1403" s="107"/>
      <c r="OWE1403" s="107"/>
      <c r="OWF1403" s="107"/>
      <c r="OWG1403" s="107"/>
      <c r="OWH1403" s="107"/>
      <c r="OWI1403" s="107"/>
      <c r="OWJ1403" s="107"/>
      <c r="OWK1403" s="107"/>
      <c r="OWL1403" s="107"/>
      <c r="OWM1403" s="107"/>
      <c r="OWN1403" s="107"/>
      <c r="OWO1403" s="107"/>
      <c r="OWP1403" s="107"/>
      <c r="OWQ1403" s="107"/>
      <c r="OWR1403" s="107"/>
      <c r="OWS1403" s="107"/>
      <c r="OWT1403" s="107"/>
      <c r="OWU1403" s="107"/>
      <c r="OWV1403" s="107"/>
      <c r="OWW1403" s="107"/>
      <c r="OWX1403" s="107"/>
      <c r="OWY1403" s="107"/>
      <c r="OWZ1403" s="107"/>
      <c r="OXA1403" s="107"/>
      <c r="OXB1403" s="107"/>
      <c r="OXC1403" s="107"/>
      <c r="OXD1403" s="107"/>
      <c r="OXE1403" s="107"/>
      <c r="OXF1403" s="107"/>
      <c r="OXG1403" s="107"/>
      <c r="OXH1403" s="107"/>
      <c r="OXI1403" s="107"/>
      <c r="OXJ1403" s="107"/>
      <c r="OXK1403" s="107"/>
      <c r="OXL1403" s="107"/>
      <c r="OXM1403" s="107"/>
      <c r="OXN1403" s="107"/>
      <c r="OXO1403" s="107"/>
      <c r="OXP1403" s="107"/>
      <c r="OXQ1403" s="107"/>
      <c r="OXR1403" s="107"/>
      <c r="OXS1403" s="107"/>
      <c r="OXT1403" s="107"/>
      <c r="OXU1403" s="107"/>
      <c r="OXV1403" s="107"/>
      <c r="OXW1403" s="107"/>
      <c r="OXX1403" s="107"/>
      <c r="OXY1403" s="107"/>
      <c r="OXZ1403" s="107"/>
      <c r="OYA1403" s="107"/>
      <c r="OYB1403" s="107"/>
      <c r="OYC1403" s="107"/>
      <c r="OYD1403" s="107"/>
      <c r="OYE1403" s="107"/>
      <c r="OYF1403" s="107"/>
      <c r="OYG1403" s="107"/>
      <c r="OYH1403" s="107"/>
      <c r="OYI1403" s="107"/>
      <c r="OYJ1403" s="107"/>
      <c r="OYK1403" s="107"/>
      <c r="OYL1403" s="107"/>
      <c r="OYM1403" s="107"/>
      <c r="OYN1403" s="107"/>
      <c r="OYO1403" s="107"/>
      <c r="OYP1403" s="107"/>
      <c r="OYQ1403" s="107"/>
      <c r="OYR1403" s="107"/>
      <c r="OYS1403" s="107"/>
      <c r="OYT1403" s="107"/>
      <c r="OYU1403" s="107"/>
      <c r="OYV1403" s="107"/>
      <c r="OYW1403" s="107"/>
      <c r="OYX1403" s="107"/>
      <c r="OYY1403" s="107"/>
      <c r="OYZ1403" s="107"/>
      <c r="OZA1403" s="107"/>
      <c r="OZB1403" s="107"/>
      <c r="OZC1403" s="107"/>
      <c r="OZD1403" s="107"/>
      <c r="OZE1403" s="107"/>
      <c r="OZF1403" s="107"/>
      <c r="OZG1403" s="107"/>
      <c r="OZH1403" s="107"/>
      <c r="OZI1403" s="107"/>
      <c r="OZJ1403" s="107"/>
      <c r="OZK1403" s="107"/>
      <c r="OZL1403" s="107"/>
      <c r="OZM1403" s="107"/>
      <c r="OZN1403" s="107"/>
      <c r="OZO1403" s="107"/>
      <c r="OZP1403" s="107"/>
      <c r="OZQ1403" s="107"/>
      <c r="OZR1403" s="107"/>
      <c r="OZS1403" s="107"/>
      <c r="OZT1403" s="107"/>
      <c r="OZU1403" s="107"/>
      <c r="OZV1403" s="107"/>
      <c r="OZW1403" s="107"/>
      <c r="OZX1403" s="107"/>
      <c r="OZY1403" s="107"/>
      <c r="OZZ1403" s="107"/>
      <c r="PAA1403" s="107"/>
      <c r="PAB1403" s="107"/>
      <c r="PAC1403" s="107"/>
      <c r="PAD1403" s="107"/>
      <c r="PAE1403" s="107"/>
      <c r="PAF1403" s="107"/>
      <c r="PAG1403" s="107"/>
      <c r="PAH1403" s="107"/>
      <c r="PAI1403" s="107"/>
      <c r="PAJ1403" s="107"/>
      <c r="PAK1403" s="107"/>
      <c r="PAL1403" s="107"/>
      <c r="PAM1403" s="107"/>
      <c r="PAN1403" s="107"/>
      <c r="PAO1403" s="107"/>
      <c r="PAP1403" s="107"/>
      <c r="PAQ1403" s="107"/>
      <c r="PAR1403" s="107"/>
      <c r="PAS1403" s="107"/>
      <c r="PAT1403" s="107"/>
      <c r="PAU1403" s="107"/>
      <c r="PAV1403" s="107"/>
      <c r="PAW1403" s="107"/>
      <c r="PAX1403" s="107"/>
      <c r="PAY1403" s="107"/>
      <c r="PAZ1403" s="107"/>
      <c r="PBA1403" s="107"/>
      <c r="PBB1403" s="107"/>
      <c r="PBC1403" s="107"/>
      <c r="PBD1403" s="107"/>
      <c r="PBE1403" s="107"/>
      <c r="PBF1403" s="107"/>
      <c r="PBG1403" s="107"/>
      <c r="PBH1403" s="107"/>
      <c r="PBI1403" s="107"/>
      <c r="PBJ1403" s="107"/>
      <c r="PBK1403" s="107"/>
      <c r="PBL1403" s="107"/>
      <c r="PBM1403" s="107"/>
      <c r="PBN1403" s="107"/>
      <c r="PBO1403" s="107"/>
      <c r="PBP1403" s="107"/>
      <c r="PBQ1403" s="107"/>
      <c r="PBR1403" s="107"/>
      <c r="PBS1403" s="107"/>
      <c r="PBT1403" s="107"/>
      <c r="PBU1403" s="107"/>
      <c r="PBV1403" s="107"/>
      <c r="PBW1403" s="107"/>
      <c r="PBX1403" s="107"/>
      <c r="PBY1403" s="107"/>
      <c r="PBZ1403" s="107"/>
      <c r="PCA1403" s="107"/>
      <c r="PCB1403" s="107"/>
      <c r="PCC1403" s="107"/>
      <c r="PCD1403" s="107"/>
      <c r="PCE1403" s="107"/>
      <c r="PCF1403" s="107"/>
      <c r="PCG1403" s="107"/>
      <c r="PCH1403" s="107"/>
      <c r="PCI1403" s="107"/>
      <c r="PCJ1403" s="107"/>
      <c r="PCK1403" s="107"/>
      <c r="PCL1403" s="107"/>
      <c r="PCM1403" s="107"/>
      <c r="PCN1403" s="107"/>
      <c r="PCO1403" s="107"/>
      <c r="PCP1403" s="107"/>
      <c r="PCQ1403" s="107"/>
      <c r="PCR1403" s="107"/>
      <c r="PCS1403" s="107"/>
      <c r="PCT1403" s="107"/>
      <c r="PCU1403" s="107"/>
      <c r="PCV1403" s="107"/>
      <c r="PCW1403" s="107"/>
      <c r="PCX1403" s="107"/>
      <c r="PCY1403" s="107"/>
      <c r="PCZ1403" s="107"/>
      <c r="PDA1403" s="107"/>
      <c r="PDB1403" s="107"/>
      <c r="PDC1403" s="107"/>
      <c r="PDD1403" s="107"/>
      <c r="PDE1403" s="107"/>
      <c r="PDF1403" s="107"/>
      <c r="PDG1403" s="107"/>
      <c r="PDH1403" s="107"/>
      <c r="PDI1403" s="107"/>
      <c r="PDJ1403" s="107"/>
      <c r="PDK1403" s="107"/>
      <c r="PDL1403" s="107"/>
      <c r="PDM1403" s="107"/>
      <c r="PDN1403" s="107"/>
      <c r="PDO1403" s="107"/>
      <c r="PDP1403" s="107"/>
      <c r="PDQ1403" s="107"/>
      <c r="PDR1403" s="107"/>
      <c r="PDS1403" s="107"/>
      <c r="PDT1403" s="107"/>
      <c r="PDU1403" s="107"/>
      <c r="PDV1403" s="107"/>
      <c r="PDW1403" s="107"/>
      <c r="PDX1403" s="107"/>
      <c r="PDY1403" s="107"/>
      <c r="PDZ1403" s="107"/>
      <c r="PEA1403" s="107"/>
      <c r="PEB1403" s="107"/>
      <c r="PEC1403" s="107"/>
      <c r="PED1403" s="107"/>
      <c r="PEE1403" s="107"/>
      <c r="PEF1403" s="107"/>
      <c r="PEG1403" s="107"/>
      <c r="PEH1403" s="107"/>
      <c r="PEI1403" s="107"/>
      <c r="PEJ1403" s="107"/>
      <c r="PEK1403" s="107"/>
      <c r="PEL1403" s="107"/>
      <c r="PEM1403" s="107"/>
      <c r="PEN1403" s="107"/>
      <c r="PEO1403" s="107"/>
      <c r="PEP1403" s="107"/>
      <c r="PEQ1403" s="107"/>
      <c r="PER1403" s="107"/>
      <c r="PES1403" s="107"/>
      <c r="PET1403" s="107"/>
      <c r="PEU1403" s="107"/>
      <c r="PEV1403" s="107"/>
      <c r="PEW1403" s="107"/>
      <c r="PEX1403" s="107"/>
      <c r="PEY1403" s="107"/>
      <c r="PEZ1403" s="107"/>
      <c r="PFA1403" s="107"/>
      <c r="PFB1403" s="107"/>
      <c r="PFC1403" s="107"/>
      <c r="PFD1403" s="107"/>
      <c r="PFE1403" s="107"/>
      <c r="PFF1403" s="107"/>
      <c r="PFG1403" s="107"/>
      <c r="PFH1403" s="107"/>
      <c r="PFI1403" s="107"/>
      <c r="PFJ1403" s="107"/>
      <c r="PFK1403" s="107"/>
      <c r="PFL1403" s="107"/>
      <c r="PFM1403" s="107"/>
      <c r="PFN1403" s="107"/>
      <c r="PFO1403" s="107"/>
      <c r="PFP1403" s="107"/>
      <c r="PFQ1403" s="107"/>
      <c r="PFR1403" s="107"/>
      <c r="PFS1403" s="107"/>
      <c r="PFT1403" s="107"/>
      <c r="PFU1403" s="107"/>
      <c r="PFV1403" s="107"/>
      <c r="PFW1403" s="107"/>
      <c r="PFX1403" s="107"/>
      <c r="PFY1403" s="107"/>
      <c r="PFZ1403" s="107"/>
      <c r="PGA1403" s="107"/>
      <c r="PGB1403" s="107"/>
      <c r="PGC1403" s="107"/>
      <c r="PGD1403" s="107"/>
      <c r="PGE1403" s="107"/>
      <c r="PGF1403" s="107"/>
      <c r="PGG1403" s="107"/>
      <c r="PGH1403" s="107"/>
      <c r="PGI1403" s="107"/>
      <c r="PGJ1403" s="107"/>
      <c r="PGK1403" s="107"/>
      <c r="PGL1403" s="107"/>
      <c r="PGM1403" s="107"/>
      <c r="PGN1403" s="107"/>
      <c r="PGO1403" s="107"/>
      <c r="PGP1403" s="107"/>
      <c r="PGQ1403" s="107"/>
      <c r="PGR1403" s="107"/>
      <c r="PGS1403" s="107"/>
      <c r="PGT1403" s="107"/>
      <c r="PGU1403" s="107"/>
      <c r="PGV1403" s="107"/>
      <c r="PGW1403" s="107"/>
      <c r="PGX1403" s="107"/>
      <c r="PGY1403" s="107"/>
      <c r="PGZ1403" s="107"/>
      <c r="PHA1403" s="107"/>
      <c r="PHB1403" s="107"/>
      <c r="PHC1403" s="107"/>
      <c r="PHD1403" s="107"/>
      <c r="PHE1403" s="107"/>
      <c r="PHF1403" s="107"/>
      <c r="PHG1403" s="107"/>
      <c r="PHH1403" s="107"/>
      <c r="PHI1403" s="107"/>
      <c r="PHJ1403" s="107"/>
      <c r="PHK1403" s="107"/>
      <c r="PHL1403" s="107"/>
      <c r="PHM1403" s="107"/>
      <c r="PHN1403" s="107"/>
      <c r="PHO1403" s="107"/>
      <c r="PHP1403" s="107"/>
      <c r="PHQ1403" s="107"/>
      <c r="PHR1403" s="107"/>
      <c r="PHS1403" s="107"/>
      <c r="PHT1403" s="107"/>
      <c r="PHU1403" s="107"/>
      <c r="PHV1403" s="107"/>
      <c r="PHW1403" s="107"/>
      <c r="PHX1403" s="107"/>
      <c r="PHY1403" s="107"/>
      <c r="PHZ1403" s="107"/>
      <c r="PIA1403" s="107"/>
      <c r="PIB1403" s="107"/>
      <c r="PIC1403" s="107"/>
      <c r="PID1403" s="107"/>
      <c r="PIE1403" s="107"/>
      <c r="PIF1403" s="107"/>
      <c r="PIG1403" s="107"/>
      <c r="PIH1403" s="107"/>
      <c r="PII1403" s="107"/>
      <c r="PIJ1403" s="107"/>
      <c r="PIK1403" s="107"/>
      <c r="PIL1403" s="107"/>
      <c r="PIM1403" s="107"/>
      <c r="PIN1403" s="107"/>
      <c r="PIO1403" s="107"/>
      <c r="PIP1403" s="107"/>
      <c r="PIQ1403" s="107"/>
      <c r="PIR1403" s="107"/>
      <c r="PIS1403" s="107"/>
      <c r="PIT1403" s="107"/>
      <c r="PIU1403" s="107"/>
      <c r="PIV1403" s="107"/>
      <c r="PIW1403" s="107"/>
      <c r="PIX1403" s="107"/>
      <c r="PIY1403" s="107"/>
      <c r="PIZ1403" s="107"/>
      <c r="PJA1403" s="107"/>
      <c r="PJB1403" s="107"/>
      <c r="PJC1403" s="107"/>
      <c r="PJD1403" s="107"/>
      <c r="PJE1403" s="107"/>
      <c r="PJF1403" s="107"/>
      <c r="PJG1403" s="107"/>
      <c r="PJH1403" s="107"/>
      <c r="PJI1403" s="107"/>
      <c r="PJJ1403" s="107"/>
      <c r="PJK1403" s="107"/>
      <c r="PJL1403" s="107"/>
      <c r="PJM1403" s="107"/>
      <c r="PJN1403" s="107"/>
      <c r="PJO1403" s="107"/>
      <c r="PJP1403" s="107"/>
      <c r="PJQ1403" s="107"/>
      <c r="PJR1403" s="107"/>
      <c r="PJS1403" s="107"/>
      <c r="PJT1403" s="107"/>
      <c r="PJU1403" s="107"/>
      <c r="PJV1403" s="107"/>
      <c r="PJW1403" s="107"/>
      <c r="PJX1403" s="107"/>
      <c r="PJY1403" s="107"/>
      <c r="PJZ1403" s="107"/>
      <c r="PKA1403" s="107"/>
      <c r="PKB1403" s="107"/>
      <c r="PKC1403" s="107"/>
      <c r="PKD1403" s="107"/>
      <c r="PKE1403" s="107"/>
      <c r="PKF1403" s="107"/>
      <c r="PKG1403" s="107"/>
      <c r="PKH1403" s="107"/>
      <c r="PKI1403" s="107"/>
      <c r="PKJ1403" s="107"/>
      <c r="PKK1403" s="107"/>
      <c r="PKL1403" s="107"/>
      <c r="PKM1403" s="107"/>
      <c r="PKN1403" s="107"/>
      <c r="PKO1403" s="107"/>
      <c r="PKP1403" s="107"/>
      <c r="PKQ1403" s="107"/>
      <c r="PKR1403" s="107"/>
      <c r="PKS1403" s="107"/>
      <c r="PKT1403" s="107"/>
      <c r="PKU1403" s="107"/>
      <c r="PKV1403" s="107"/>
      <c r="PKW1403" s="107"/>
      <c r="PKX1403" s="107"/>
      <c r="PKY1403" s="107"/>
      <c r="PKZ1403" s="107"/>
      <c r="PLA1403" s="107"/>
      <c r="PLB1403" s="107"/>
      <c r="PLC1403" s="107"/>
      <c r="PLD1403" s="107"/>
      <c r="PLE1403" s="107"/>
      <c r="PLF1403" s="107"/>
      <c r="PLG1403" s="107"/>
      <c r="PLH1403" s="107"/>
      <c r="PLI1403" s="107"/>
      <c r="PLJ1403" s="107"/>
      <c r="PLK1403" s="107"/>
      <c r="PLL1403" s="107"/>
      <c r="PLM1403" s="107"/>
      <c r="PLN1403" s="107"/>
      <c r="PLO1403" s="107"/>
      <c r="PLP1403" s="107"/>
      <c r="PLQ1403" s="107"/>
      <c r="PLR1403" s="107"/>
      <c r="PLS1403" s="107"/>
      <c r="PLT1403" s="107"/>
      <c r="PLU1403" s="107"/>
      <c r="PLV1403" s="107"/>
      <c r="PLW1403" s="107"/>
      <c r="PLX1403" s="107"/>
      <c r="PLY1403" s="107"/>
      <c r="PLZ1403" s="107"/>
      <c r="PMA1403" s="107"/>
      <c r="PMB1403" s="107"/>
      <c r="PMC1403" s="107"/>
      <c r="PMD1403" s="107"/>
      <c r="PME1403" s="107"/>
      <c r="PMF1403" s="107"/>
      <c r="PMG1403" s="107"/>
      <c r="PMH1403" s="107"/>
      <c r="PMI1403" s="107"/>
      <c r="PMJ1403" s="107"/>
      <c r="PMK1403" s="107"/>
      <c r="PML1403" s="107"/>
      <c r="PMM1403" s="107"/>
      <c r="PMN1403" s="107"/>
      <c r="PMO1403" s="107"/>
      <c r="PMP1403" s="107"/>
      <c r="PMQ1403" s="107"/>
      <c r="PMR1403" s="107"/>
      <c r="PMS1403" s="107"/>
      <c r="PMT1403" s="107"/>
      <c r="PMU1403" s="107"/>
      <c r="PMV1403" s="107"/>
      <c r="PMW1403" s="107"/>
      <c r="PMX1403" s="107"/>
      <c r="PMY1403" s="107"/>
      <c r="PMZ1403" s="107"/>
      <c r="PNA1403" s="107"/>
      <c r="PNB1403" s="107"/>
      <c r="PNC1403" s="107"/>
      <c r="PND1403" s="107"/>
      <c r="PNE1403" s="107"/>
      <c r="PNF1403" s="107"/>
      <c r="PNG1403" s="107"/>
      <c r="PNH1403" s="107"/>
      <c r="PNI1403" s="107"/>
      <c r="PNJ1403" s="107"/>
      <c r="PNK1403" s="107"/>
      <c r="PNL1403" s="107"/>
      <c r="PNM1403" s="107"/>
      <c r="PNN1403" s="107"/>
      <c r="PNO1403" s="107"/>
      <c r="PNP1403" s="107"/>
      <c r="PNQ1403" s="107"/>
      <c r="PNR1403" s="107"/>
      <c r="PNS1403" s="107"/>
      <c r="PNT1403" s="107"/>
      <c r="PNU1403" s="107"/>
      <c r="PNV1403" s="107"/>
      <c r="PNW1403" s="107"/>
      <c r="PNX1403" s="107"/>
      <c r="PNY1403" s="107"/>
      <c r="PNZ1403" s="107"/>
      <c r="POA1403" s="107"/>
      <c r="POB1403" s="107"/>
      <c r="POC1403" s="107"/>
      <c r="POD1403" s="107"/>
      <c r="POE1403" s="107"/>
      <c r="POF1403" s="107"/>
      <c r="POG1403" s="107"/>
      <c r="POH1403" s="107"/>
      <c r="POI1403" s="107"/>
      <c r="POJ1403" s="107"/>
      <c r="POK1403" s="107"/>
      <c r="POL1403" s="107"/>
      <c r="POM1403" s="107"/>
      <c r="PON1403" s="107"/>
      <c r="POO1403" s="107"/>
      <c r="POP1403" s="107"/>
      <c r="POQ1403" s="107"/>
      <c r="POR1403" s="107"/>
      <c r="POS1403" s="107"/>
      <c r="POT1403" s="107"/>
      <c r="POU1403" s="107"/>
      <c r="POV1403" s="107"/>
      <c r="POW1403" s="107"/>
      <c r="POX1403" s="107"/>
      <c r="POY1403" s="107"/>
      <c r="POZ1403" s="107"/>
      <c r="PPA1403" s="107"/>
      <c r="PPB1403" s="107"/>
      <c r="PPC1403" s="107"/>
      <c r="PPD1403" s="107"/>
      <c r="PPE1403" s="107"/>
      <c r="PPF1403" s="107"/>
      <c r="PPG1403" s="107"/>
      <c r="PPH1403" s="107"/>
      <c r="PPI1403" s="107"/>
      <c r="PPJ1403" s="107"/>
      <c r="PPK1403" s="107"/>
      <c r="PPL1403" s="107"/>
      <c r="PPM1403" s="107"/>
      <c r="PPN1403" s="107"/>
      <c r="PPO1403" s="107"/>
      <c r="PPP1403" s="107"/>
      <c r="PPQ1403" s="107"/>
      <c r="PPR1403" s="107"/>
      <c r="PPS1403" s="107"/>
      <c r="PPT1403" s="107"/>
      <c r="PPU1403" s="107"/>
      <c r="PPV1403" s="107"/>
      <c r="PPW1403" s="107"/>
      <c r="PPX1403" s="107"/>
      <c r="PPY1403" s="107"/>
      <c r="PPZ1403" s="107"/>
      <c r="PQA1403" s="107"/>
      <c r="PQB1403" s="107"/>
      <c r="PQC1403" s="107"/>
      <c r="PQD1403" s="107"/>
      <c r="PQE1403" s="107"/>
      <c r="PQF1403" s="107"/>
      <c r="PQG1403" s="107"/>
      <c r="PQH1403" s="107"/>
      <c r="PQI1403" s="107"/>
      <c r="PQJ1403" s="107"/>
      <c r="PQK1403" s="107"/>
      <c r="PQL1403" s="107"/>
      <c r="PQM1403" s="107"/>
      <c r="PQN1403" s="107"/>
      <c r="PQO1403" s="107"/>
      <c r="PQP1403" s="107"/>
      <c r="PQQ1403" s="107"/>
      <c r="PQR1403" s="107"/>
      <c r="PQS1403" s="107"/>
      <c r="PQT1403" s="107"/>
      <c r="PQU1403" s="107"/>
      <c r="PQV1403" s="107"/>
      <c r="PQW1403" s="107"/>
      <c r="PQX1403" s="107"/>
      <c r="PQY1403" s="107"/>
      <c r="PQZ1403" s="107"/>
      <c r="PRA1403" s="107"/>
      <c r="PRB1403" s="107"/>
      <c r="PRC1403" s="107"/>
      <c r="PRD1403" s="107"/>
      <c r="PRE1403" s="107"/>
      <c r="PRF1403" s="107"/>
      <c r="PRG1403" s="107"/>
      <c r="PRH1403" s="107"/>
      <c r="PRI1403" s="107"/>
      <c r="PRJ1403" s="107"/>
      <c r="PRK1403" s="107"/>
      <c r="PRL1403" s="107"/>
      <c r="PRM1403" s="107"/>
      <c r="PRN1403" s="107"/>
      <c r="PRO1403" s="107"/>
      <c r="PRP1403" s="107"/>
      <c r="PRQ1403" s="107"/>
      <c r="PRR1403" s="107"/>
      <c r="PRS1403" s="107"/>
      <c r="PRT1403" s="107"/>
      <c r="PRU1403" s="107"/>
      <c r="PRV1403" s="107"/>
      <c r="PRW1403" s="107"/>
      <c r="PRX1403" s="107"/>
      <c r="PRY1403" s="107"/>
      <c r="PRZ1403" s="107"/>
      <c r="PSA1403" s="107"/>
      <c r="PSB1403" s="107"/>
      <c r="PSC1403" s="107"/>
      <c r="PSD1403" s="107"/>
      <c r="PSE1403" s="107"/>
      <c r="PSF1403" s="107"/>
      <c r="PSG1403" s="107"/>
      <c r="PSH1403" s="107"/>
      <c r="PSI1403" s="107"/>
      <c r="PSJ1403" s="107"/>
      <c r="PSK1403" s="107"/>
      <c r="PSL1403" s="107"/>
      <c r="PSM1403" s="107"/>
      <c r="PSN1403" s="107"/>
      <c r="PSO1403" s="107"/>
      <c r="PSP1403" s="107"/>
      <c r="PSQ1403" s="107"/>
      <c r="PSR1403" s="107"/>
      <c r="PSS1403" s="107"/>
      <c r="PST1403" s="107"/>
      <c r="PSU1403" s="107"/>
      <c r="PSV1403" s="107"/>
      <c r="PSW1403" s="107"/>
      <c r="PSX1403" s="107"/>
      <c r="PSY1403" s="107"/>
      <c r="PSZ1403" s="107"/>
      <c r="PTA1403" s="107"/>
      <c r="PTB1403" s="107"/>
      <c r="PTC1403" s="107"/>
      <c r="PTD1403" s="107"/>
      <c r="PTE1403" s="107"/>
      <c r="PTF1403" s="107"/>
      <c r="PTG1403" s="107"/>
      <c r="PTH1403" s="107"/>
      <c r="PTI1403" s="107"/>
      <c r="PTJ1403" s="107"/>
      <c r="PTK1403" s="107"/>
      <c r="PTL1403" s="107"/>
      <c r="PTM1403" s="107"/>
      <c r="PTN1403" s="107"/>
      <c r="PTO1403" s="107"/>
      <c r="PTP1403" s="107"/>
      <c r="PTQ1403" s="107"/>
      <c r="PTR1403" s="107"/>
      <c r="PTS1403" s="107"/>
      <c r="PTT1403" s="107"/>
      <c r="PTU1403" s="107"/>
      <c r="PTV1403" s="107"/>
      <c r="PTW1403" s="107"/>
      <c r="PTX1403" s="107"/>
      <c r="PTY1403" s="107"/>
      <c r="PTZ1403" s="107"/>
      <c r="PUA1403" s="107"/>
      <c r="PUB1403" s="107"/>
      <c r="PUC1403" s="107"/>
      <c r="PUD1403" s="107"/>
      <c r="PUE1403" s="107"/>
      <c r="PUF1403" s="107"/>
      <c r="PUG1403" s="107"/>
      <c r="PUH1403" s="107"/>
      <c r="PUI1403" s="107"/>
      <c r="PUJ1403" s="107"/>
      <c r="PUK1403" s="107"/>
      <c r="PUL1403" s="107"/>
      <c r="PUM1403" s="107"/>
      <c r="PUN1403" s="107"/>
      <c r="PUO1403" s="107"/>
      <c r="PUP1403" s="107"/>
      <c r="PUQ1403" s="107"/>
      <c r="PUR1403" s="107"/>
      <c r="PUS1403" s="107"/>
      <c r="PUT1403" s="107"/>
      <c r="PUU1403" s="107"/>
      <c r="PUV1403" s="107"/>
      <c r="PUW1403" s="107"/>
      <c r="PUX1403" s="107"/>
      <c r="PUY1403" s="107"/>
      <c r="PUZ1403" s="107"/>
      <c r="PVA1403" s="107"/>
      <c r="PVB1403" s="107"/>
      <c r="PVC1403" s="107"/>
      <c r="PVD1403" s="107"/>
      <c r="PVE1403" s="107"/>
      <c r="PVF1403" s="107"/>
      <c r="PVG1403" s="107"/>
      <c r="PVH1403" s="107"/>
      <c r="PVI1403" s="107"/>
      <c r="PVJ1403" s="107"/>
      <c r="PVK1403" s="107"/>
      <c r="PVL1403" s="107"/>
      <c r="PVM1403" s="107"/>
      <c r="PVN1403" s="107"/>
      <c r="PVO1403" s="107"/>
      <c r="PVP1403" s="107"/>
      <c r="PVQ1403" s="107"/>
      <c r="PVR1403" s="107"/>
      <c r="PVS1403" s="107"/>
      <c r="PVT1403" s="107"/>
      <c r="PVU1403" s="107"/>
      <c r="PVV1403" s="107"/>
      <c r="PVW1403" s="107"/>
      <c r="PVX1403" s="107"/>
      <c r="PVY1403" s="107"/>
      <c r="PVZ1403" s="107"/>
      <c r="PWA1403" s="107"/>
      <c r="PWB1403" s="107"/>
      <c r="PWC1403" s="107"/>
      <c r="PWD1403" s="107"/>
      <c r="PWE1403" s="107"/>
      <c r="PWF1403" s="107"/>
      <c r="PWG1403" s="107"/>
      <c r="PWH1403" s="107"/>
      <c r="PWI1403" s="107"/>
      <c r="PWJ1403" s="107"/>
      <c r="PWK1403" s="107"/>
      <c r="PWL1403" s="107"/>
      <c r="PWM1403" s="107"/>
      <c r="PWN1403" s="107"/>
      <c r="PWO1403" s="107"/>
      <c r="PWP1403" s="107"/>
      <c r="PWQ1403" s="107"/>
      <c r="PWR1403" s="107"/>
      <c r="PWS1403" s="107"/>
      <c r="PWT1403" s="107"/>
      <c r="PWU1403" s="107"/>
      <c r="PWV1403" s="107"/>
      <c r="PWW1403" s="107"/>
      <c r="PWX1403" s="107"/>
      <c r="PWY1403" s="107"/>
      <c r="PWZ1403" s="107"/>
      <c r="PXA1403" s="107"/>
      <c r="PXB1403" s="107"/>
      <c r="PXC1403" s="107"/>
      <c r="PXD1403" s="107"/>
      <c r="PXE1403" s="107"/>
      <c r="PXF1403" s="107"/>
      <c r="PXG1403" s="107"/>
      <c r="PXH1403" s="107"/>
      <c r="PXI1403" s="107"/>
      <c r="PXJ1403" s="107"/>
      <c r="PXK1403" s="107"/>
      <c r="PXL1403" s="107"/>
      <c r="PXM1403" s="107"/>
      <c r="PXN1403" s="107"/>
      <c r="PXO1403" s="107"/>
      <c r="PXP1403" s="107"/>
      <c r="PXQ1403" s="107"/>
      <c r="PXR1403" s="107"/>
      <c r="PXS1403" s="107"/>
      <c r="PXT1403" s="107"/>
      <c r="PXU1403" s="107"/>
      <c r="PXV1403" s="107"/>
      <c r="PXW1403" s="107"/>
      <c r="PXX1403" s="107"/>
      <c r="PXY1403" s="107"/>
      <c r="PXZ1403" s="107"/>
      <c r="PYA1403" s="107"/>
      <c r="PYB1403" s="107"/>
      <c r="PYC1403" s="107"/>
      <c r="PYD1403" s="107"/>
      <c r="PYE1403" s="107"/>
      <c r="PYF1403" s="107"/>
      <c r="PYG1403" s="107"/>
      <c r="PYH1403" s="107"/>
      <c r="PYI1403" s="107"/>
      <c r="PYJ1403" s="107"/>
      <c r="PYK1403" s="107"/>
      <c r="PYL1403" s="107"/>
      <c r="PYM1403" s="107"/>
      <c r="PYN1403" s="107"/>
      <c r="PYO1403" s="107"/>
      <c r="PYP1403" s="107"/>
      <c r="PYQ1403" s="107"/>
      <c r="PYR1403" s="107"/>
      <c r="PYS1403" s="107"/>
      <c r="PYT1403" s="107"/>
      <c r="PYU1403" s="107"/>
      <c r="PYV1403" s="107"/>
      <c r="PYW1403" s="107"/>
      <c r="PYX1403" s="107"/>
      <c r="PYY1403" s="107"/>
      <c r="PYZ1403" s="107"/>
      <c r="PZA1403" s="107"/>
      <c r="PZB1403" s="107"/>
      <c r="PZC1403" s="107"/>
      <c r="PZD1403" s="107"/>
      <c r="PZE1403" s="107"/>
      <c r="PZF1403" s="107"/>
      <c r="PZG1403" s="107"/>
      <c r="PZH1403" s="107"/>
      <c r="PZI1403" s="107"/>
      <c r="PZJ1403" s="107"/>
      <c r="PZK1403" s="107"/>
      <c r="PZL1403" s="107"/>
      <c r="PZM1403" s="107"/>
      <c r="PZN1403" s="107"/>
      <c r="PZO1403" s="107"/>
      <c r="PZP1403" s="107"/>
      <c r="PZQ1403" s="107"/>
      <c r="PZR1403" s="107"/>
      <c r="PZS1403" s="107"/>
      <c r="PZT1403" s="107"/>
      <c r="PZU1403" s="107"/>
      <c r="PZV1403" s="107"/>
      <c r="PZW1403" s="107"/>
      <c r="PZX1403" s="107"/>
      <c r="PZY1403" s="107"/>
      <c r="PZZ1403" s="107"/>
      <c r="QAA1403" s="107"/>
      <c r="QAB1403" s="107"/>
      <c r="QAC1403" s="107"/>
      <c r="QAD1403" s="107"/>
      <c r="QAE1403" s="107"/>
      <c r="QAF1403" s="107"/>
      <c r="QAG1403" s="107"/>
      <c r="QAH1403" s="107"/>
      <c r="QAI1403" s="107"/>
      <c r="QAJ1403" s="107"/>
      <c r="QAK1403" s="107"/>
      <c r="QAL1403" s="107"/>
      <c r="QAM1403" s="107"/>
      <c r="QAN1403" s="107"/>
      <c r="QAO1403" s="107"/>
      <c r="QAP1403" s="107"/>
      <c r="QAQ1403" s="107"/>
      <c r="QAR1403" s="107"/>
      <c r="QAS1403" s="107"/>
      <c r="QAT1403" s="107"/>
      <c r="QAU1403" s="107"/>
      <c r="QAV1403" s="107"/>
      <c r="QAW1403" s="107"/>
      <c r="QAX1403" s="107"/>
      <c r="QAY1403" s="107"/>
      <c r="QAZ1403" s="107"/>
      <c r="QBA1403" s="107"/>
      <c r="QBB1403" s="107"/>
      <c r="QBC1403" s="107"/>
      <c r="QBD1403" s="107"/>
      <c r="QBE1403" s="107"/>
      <c r="QBF1403" s="107"/>
      <c r="QBG1403" s="107"/>
      <c r="QBH1403" s="107"/>
      <c r="QBI1403" s="107"/>
      <c r="QBJ1403" s="107"/>
      <c r="QBK1403" s="107"/>
      <c r="QBL1403" s="107"/>
      <c r="QBM1403" s="107"/>
      <c r="QBN1403" s="107"/>
      <c r="QBO1403" s="107"/>
      <c r="QBP1403" s="107"/>
      <c r="QBQ1403" s="107"/>
      <c r="QBR1403" s="107"/>
      <c r="QBS1403" s="107"/>
      <c r="QBT1403" s="107"/>
      <c r="QBU1403" s="107"/>
      <c r="QBV1403" s="107"/>
      <c r="QBW1403" s="107"/>
      <c r="QBX1403" s="107"/>
      <c r="QBY1403" s="107"/>
      <c r="QBZ1403" s="107"/>
      <c r="QCA1403" s="107"/>
      <c r="QCB1403" s="107"/>
      <c r="QCC1403" s="107"/>
      <c r="QCD1403" s="107"/>
      <c r="QCE1403" s="107"/>
      <c r="QCF1403" s="107"/>
      <c r="QCG1403" s="107"/>
      <c r="QCH1403" s="107"/>
      <c r="QCI1403" s="107"/>
      <c r="QCJ1403" s="107"/>
      <c r="QCK1403" s="107"/>
      <c r="QCL1403" s="107"/>
      <c r="QCM1403" s="107"/>
      <c r="QCN1403" s="107"/>
      <c r="QCO1403" s="107"/>
      <c r="QCP1403" s="107"/>
      <c r="QCQ1403" s="107"/>
      <c r="QCR1403" s="107"/>
      <c r="QCS1403" s="107"/>
      <c r="QCT1403" s="107"/>
      <c r="QCU1403" s="107"/>
      <c r="QCV1403" s="107"/>
      <c r="QCW1403" s="107"/>
      <c r="QCX1403" s="107"/>
      <c r="QCY1403" s="107"/>
      <c r="QCZ1403" s="107"/>
      <c r="QDA1403" s="107"/>
      <c r="QDB1403" s="107"/>
      <c r="QDC1403" s="107"/>
      <c r="QDD1403" s="107"/>
      <c r="QDE1403" s="107"/>
      <c r="QDF1403" s="107"/>
      <c r="QDG1403" s="107"/>
      <c r="QDH1403" s="107"/>
      <c r="QDI1403" s="107"/>
      <c r="QDJ1403" s="107"/>
      <c r="QDK1403" s="107"/>
      <c r="QDL1403" s="107"/>
      <c r="QDM1403" s="107"/>
      <c r="QDN1403" s="107"/>
      <c r="QDO1403" s="107"/>
      <c r="QDP1403" s="107"/>
      <c r="QDQ1403" s="107"/>
      <c r="QDR1403" s="107"/>
      <c r="QDS1403" s="107"/>
      <c r="QDT1403" s="107"/>
      <c r="QDU1403" s="107"/>
      <c r="QDV1403" s="107"/>
      <c r="QDW1403" s="107"/>
      <c r="QDX1403" s="107"/>
      <c r="QDY1403" s="107"/>
      <c r="QDZ1403" s="107"/>
      <c r="QEA1403" s="107"/>
      <c r="QEB1403" s="107"/>
      <c r="QEC1403" s="107"/>
      <c r="QED1403" s="107"/>
      <c r="QEE1403" s="107"/>
      <c r="QEF1403" s="107"/>
      <c r="QEG1403" s="107"/>
      <c r="QEH1403" s="107"/>
      <c r="QEI1403" s="107"/>
      <c r="QEJ1403" s="107"/>
      <c r="QEK1403" s="107"/>
      <c r="QEL1403" s="107"/>
      <c r="QEM1403" s="107"/>
      <c r="QEN1403" s="107"/>
      <c r="QEO1403" s="107"/>
      <c r="QEP1403" s="107"/>
      <c r="QEQ1403" s="107"/>
      <c r="QER1403" s="107"/>
      <c r="QES1403" s="107"/>
      <c r="QET1403" s="107"/>
      <c r="QEU1403" s="107"/>
      <c r="QEV1403" s="107"/>
      <c r="QEW1403" s="107"/>
      <c r="QEX1403" s="107"/>
      <c r="QEY1403" s="107"/>
      <c r="QEZ1403" s="107"/>
      <c r="QFA1403" s="107"/>
      <c r="QFB1403" s="107"/>
      <c r="QFC1403" s="107"/>
      <c r="QFD1403" s="107"/>
      <c r="QFE1403" s="107"/>
      <c r="QFF1403" s="107"/>
      <c r="QFG1403" s="107"/>
      <c r="QFH1403" s="107"/>
      <c r="QFI1403" s="107"/>
      <c r="QFJ1403" s="107"/>
      <c r="QFK1403" s="107"/>
      <c r="QFL1403" s="107"/>
      <c r="QFM1403" s="107"/>
      <c r="QFN1403" s="107"/>
      <c r="QFO1403" s="107"/>
      <c r="QFP1403" s="107"/>
      <c r="QFQ1403" s="107"/>
      <c r="QFR1403" s="107"/>
      <c r="QFS1403" s="107"/>
      <c r="QFT1403" s="107"/>
      <c r="QFU1403" s="107"/>
      <c r="QFV1403" s="107"/>
      <c r="QFW1403" s="107"/>
      <c r="QFX1403" s="107"/>
      <c r="QFY1403" s="107"/>
      <c r="QFZ1403" s="107"/>
      <c r="QGA1403" s="107"/>
      <c r="QGB1403" s="107"/>
      <c r="QGC1403" s="107"/>
      <c r="QGD1403" s="107"/>
      <c r="QGE1403" s="107"/>
      <c r="QGF1403" s="107"/>
      <c r="QGG1403" s="107"/>
      <c r="QGH1403" s="107"/>
      <c r="QGI1403" s="107"/>
      <c r="QGJ1403" s="107"/>
      <c r="QGK1403" s="107"/>
      <c r="QGL1403" s="107"/>
      <c r="QGM1403" s="107"/>
      <c r="QGN1403" s="107"/>
      <c r="QGO1403" s="107"/>
      <c r="QGP1403" s="107"/>
      <c r="QGQ1403" s="107"/>
      <c r="QGR1403" s="107"/>
      <c r="QGS1403" s="107"/>
      <c r="QGT1403" s="107"/>
      <c r="QGU1403" s="107"/>
      <c r="QGV1403" s="107"/>
      <c r="QGW1403" s="107"/>
      <c r="QGX1403" s="107"/>
      <c r="QGY1403" s="107"/>
      <c r="QGZ1403" s="107"/>
      <c r="QHA1403" s="107"/>
      <c r="QHB1403" s="107"/>
      <c r="QHC1403" s="107"/>
      <c r="QHD1403" s="107"/>
      <c r="QHE1403" s="107"/>
      <c r="QHF1403" s="107"/>
      <c r="QHG1403" s="107"/>
      <c r="QHH1403" s="107"/>
      <c r="QHI1403" s="107"/>
      <c r="QHJ1403" s="107"/>
      <c r="QHK1403" s="107"/>
      <c r="QHL1403" s="107"/>
      <c r="QHM1403" s="107"/>
      <c r="QHN1403" s="107"/>
      <c r="QHO1403" s="107"/>
      <c r="QHP1403" s="107"/>
      <c r="QHQ1403" s="107"/>
      <c r="QHR1403" s="107"/>
      <c r="QHS1403" s="107"/>
      <c r="QHT1403" s="107"/>
      <c r="QHU1403" s="107"/>
      <c r="QHV1403" s="107"/>
      <c r="QHW1403" s="107"/>
      <c r="QHX1403" s="107"/>
      <c r="QHY1403" s="107"/>
      <c r="QHZ1403" s="107"/>
      <c r="QIA1403" s="107"/>
      <c r="QIB1403" s="107"/>
      <c r="QIC1403" s="107"/>
      <c r="QID1403" s="107"/>
      <c r="QIE1403" s="107"/>
      <c r="QIF1403" s="107"/>
      <c r="QIG1403" s="107"/>
      <c r="QIH1403" s="107"/>
      <c r="QII1403" s="107"/>
      <c r="QIJ1403" s="107"/>
      <c r="QIK1403" s="107"/>
      <c r="QIL1403" s="107"/>
      <c r="QIM1403" s="107"/>
      <c r="QIN1403" s="107"/>
      <c r="QIO1403" s="107"/>
      <c r="QIP1403" s="107"/>
      <c r="QIQ1403" s="107"/>
      <c r="QIR1403" s="107"/>
      <c r="QIS1403" s="107"/>
      <c r="QIT1403" s="107"/>
      <c r="QIU1403" s="107"/>
      <c r="QIV1403" s="107"/>
      <c r="QIW1403" s="107"/>
      <c r="QIX1403" s="107"/>
      <c r="QIY1403" s="107"/>
      <c r="QIZ1403" s="107"/>
      <c r="QJA1403" s="107"/>
      <c r="QJB1403" s="107"/>
      <c r="QJC1403" s="107"/>
      <c r="QJD1403" s="107"/>
      <c r="QJE1403" s="107"/>
      <c r="QJF1403" s="107"/>
      <c r="QJG1403" s="107"/>
      <c r="QJH1403" s="107"/>
      <c r="QJI1403" s="107"/>
      <c r="QJJ1403" s="107"/>
      <c r="QJK1403" s="107"/>
      <c r="QJL1403" s="107"/>
      <c r="QJM1403" s="107"/>
      <c r="QJN1403" s="107"/>
      <c r="QJO1403" s="107"/>
      <c r="QJP1403" s="107"/>
      <c r="QJQ1403" s="107"/>
      <c r="QJR1403" s="107"/>
      <c r="QJS1403" s="107"/>
      <c r="QJT1403" s="107"/>
      <c r="QJU1403" s="107"/>
      <c r="QJV1403" s="107"/>
      <c r="QJW1403" s="107"/>
      <c r="QJX1403" s="107"/>
      <c r="QJY1403" s="107"/>
      <c r="QJZ1403" s="107"/>
      <c r="QKA1403" s="107"/>
      <c r="QKB1403" s="107"/>
      <c r="QKC1403" s="107"/>
      <c r="QKD1403" s="107"/>
      <c r="QKE1403" s="107"/>
      <c r="QKF1403" s="107"/>
      <c r="QKG1403" s="107"/>
      <c r="QKH1403" s="107"/>
      <c r="QKI1403" s="107"/>
      <c r="QKJ1403" s="107"/>
      <c r="QKK1403" s="107"/>
      <c r="QKL1403" s="107"/>
      <c r="QKM1403" s="107"/>
      <c r="QKN1403" s="107"/>
      <c r="QKO1403" s="107"/>
      <c r="QKP1403" s="107"/>
      <c r="QKQ1403" s="107"/>
      <c r="QKR1403" s="107"/>
      <c r="QKS1403" s="107"/>
      <c r="QKT1403" s="107"/>
      <c r="QKU1403" s="107"/>
      <c r="QKV1403" s="107"/>
      <c r="QKW1403" s="107"/>
      <c r="QKX1403" s="107"/>
      <c r="QKY1403" s="107"/>
      <c r="QKZ1403" s="107"/>
      <c r="QLA1403" s="107"/>
      <c r="QLB1403" s="107"/>
      <c r="QLC1403" s="107"/>
      <c r="QLD1403" s="107"/>
      <c r="QLE1403" s="107"/>
      <c r="QLF1403" s="107"/>
      <c r="QLG1403" s="107"/>
      <c r="QLH1403" s="107"/>
      <c r="QLI1403" s="107"/>
      <c r="QLJ1403" s="107"/>
      <c r="QLK1403" s="107"/>
      <c r="QLL1403" s="107"/>
      <c r="QLM1403" s="107"/>
      <c r="QLN1403" s="107"/>
      <c r="QLO1403" s="107"/>
      <c r="QLP1403" s="107"/>
      <c r="QLQ1403" s="107"/>
      <c r="QLR1403" s="107"/>
      <c r="QLS1403" s="107"/>
      <c r="QLT1403" s="107"/>
      <c r="QLU1403" s="107"/>
      <c r="QLV1403" s="107"/>
      <c r="QLW1403" s="107"/>
      <c r="QLX1403" s="107"/>
      <c r="QLY1403" s="107"/>
      <c r="QLZ1403" s="107"/>
      <c r="QMA1403" s="107"/>
      <c r="QMB1403" s="107"/>
      <c r="QMC1403" s="107"/>
      <c r="QMD1403" s="107"/>
      <c r="QME1403" s="107"/>
      <c r="QMF1403" s="107"/>
      <c r="QMG1403" s="107"/>
      <c r="QMH1403" s="107"/>
      <c r="QMI1403" s="107"/>
      <c r="QMJ1403" s="107"/>
      <c r="QMK1403" s="107"/>
      <c r="QML1403" s="107"/>
      <c r="QMM1403" s="107"/>
      <c r="QMN1403" s="107"/>
      <c r="QMO1403" s="107"/>
      <c r="QMP1403" s="107"/>
      <c r="QMQ1403" s="107"/>
      <c r="QMR1403" s="107"/>
      <c r="QMS1403" s="107"/>
      <c r="QMT1403" s="107"/>
      <c r="QMU1403" s="107"/>
      <c r="QMV1403" s="107"/>
      <c r="QMW1403" s="107"/>
      <c r="QMX1403" s="107"/>
      <c r="QMY1403" s="107"/>
      <c r="QMZ1403" s="107"/>
      <c r="QNA1403" s="107"/>
      <c r="QNB1403" s="107"/>
      <c r="QNC1403" s="107"/>
      <c r="QND1403" s="107"/>
      <c r="QNE1403" s="107"/>
      <c r="QNF1403" s="107"/>
      <c r="QNG1403" s="107"/>
      <c r="QNH1403" s="107"/>
      <c r="QNI1403" s="107"/>
      <c r="QNJ1403" s="107"/>
      <c r="QNK1403" s="107"/>
      <c r="QNL1403" s="107"/>
      <c r="QNM1403" s="107"/>
      <c r="QNN1403" s="107"/>
      <c r="QNO1403" s="107"/>
      <c r="QNP1403" s="107"/>
      <c r="QNQ1403" s="107"/>
      <c r="QNR1403" s="107"/>
      <c r="QNS1403" s="107"/>
      <c r="QNT1403" s="107"/>
      <c r="QNU1403" s="107"/>
      <c r="QNV1403" s="107"/>
      <c r="QNW1403" s="107"/>
      <c r="QNX1403" s="107"/>
      <c r="QNY1403" s="107"/>
      <c r="QNZ1403" s="107"/>
      <c r="QOA1403" s="107"/>
      <c r="QOB1403" s="107"/>
      <c r="QOC1403" s="107"/>
      <c r="QOD1403" s="107"/>
      <c r="QOE1403" s="107"/>
      <c r="QOF1403" s="107"/>
      <c r="QOG1403" s="107"/>
      <c r="QOH1403" s="107"/>
      <c r="QOI1403" s="107"/>
      <c r="QOJ1403" s="107"/>
      <c r="QOK1403" s="107"/>
      <c r="QOL1403" s="107"/>
      <c r="QOM1403" s="107"/>
      <c r="QON1403" s="107"/>
      <c r="QOO1403" s="107"/>
      <c r="QOP1403" s="107"/>
      <c r="QOQ1403" s="107"/>
      <c r="QOR1403" s="107"/>
      <c r="QOS1403" s="107"/>
      <c r="QOT1403" s="107"/>
      <c r="QOU1403" s="107"/>
      <c r="QOV1403" s="107"/>
      <c r="QOW1403" s="107"/>
      <c r="QOX1403" s="107"/>
      <c r="QOY1403" s="107"/>
      <c r="QOZ1403" s="107"/>
      <c r="QPA1403" s="107"/>
      <c r="QPB1403" s="107"/>
      <c r="QPC1403" s="107"/>
      <c r="QPD1403" s="107"/>
      <c r="QPE1403" s="107"/>
      <c r="QPF1403" s="107"/>
      <c r="QPG1403" s="107"/>
      <c r="QPH1403" s="107"/>
      <c r="QPI1403" s="107"/>
      <c r="QPJ1403" s="107"/>
      <c r="QPK1403" s="107"/>
      <c r="QPL1403" s="107"/>
      <c r="QPM1403" s="107"/>
      <c r="QPN1403" s="107"/>
      <c r="QPO1403" s="107"/>
      <c r="QPP1403" s="107"/>
      <c r="QPQ1403" s="107"/>
      <c r="QPR1403" s="107"/>
      <c r="QPS1403" s="107"/>
      <c r="QPT1403" s="107"/>
      <c r="QPU1403" s="107"/>
      <c r="QPV1403" s="107"/>
      <c r="QPW1403" s="107"/>
      <c r="QPX1403" s="107"/>
      <c r="QPY1403" s="107"/>
      <c r="QPZ1403" s="107"/>
      <c r="QQA1403" s="107"/>
      <c r="QQB1403" s="107"/>
      <c r="QQC1403" s="107"/>
      <c r="QQD1403" s="107"/>
      <c r="QQE1403" s="107"/>
      <c r="QQF1403" s="107"/>
      <c r="QQG1403" s="107"/>
      <c r="QQH1403" s="107"/>
      <c r="QQI1403" s="107"/>
      <c r="QQJ1403" s="107"/>
      <c r="QQK1403" s="107"/>
      <c r="QQL1403" s="107"/>
      <c r="QQM1403" s="107"/>
      <c r="QQN1403" s="107"/>
      <c r="QQO1403" s="107"/>
      <c r="QQP1403" s="107"/>
      <c r="QQQ1403" s="107"/>
      <c r="QQR1403" s="107"/>
      <c r="QQS1403" s="107"/>
      <c r="QQT1403" s="107"/>
      <c r="QQU1403" s="107"/>
      <c r="QQV1403" s="107"/>
      <c r="QQW1403" s="107"/>
      <c r="QQX1403" s="107"/>
      <c r="QQY1403" s="107"/>
      <c r="QQZ1403" s="107"/>
      <c r="QRA1403" s="107"/>
      <c r="QRB1403" s="107"/>
      <c r="QRC1403" s="107"/>
      <c r="QRD1403" s="107"/>
      <c r="QRE1403" s="107"/>
      <c r="QRF1403" s="107"/>
      <c r="QRG1403" s="107"/>
      <c r="QRH1403" s="107"/>
      <c r="QRI1403" s="107"/>
      <c r="QRJ1403" s="107"/>
      <c r="QRK1403" s="107"/>
      <c r="QRL1403" s="107"/>
      <c r="QRM1403" s="107"/>
      <c r="QRN1403" s="107"/>
      <c r="QRO1403" s="107"/>
      <c r="QRP1403" s="107"/>
      <c r="QRQ1403" s="107"/>
      <c r="QRR1403" s="107"/>
      <c r="QRS1403" s="107"/>
      <c r="QRT1403" s="107"/>
      <c r="QRU1403" s="107"/>
      <c r="QRV1403" s="107"/>
      <c r="QRW1403" s="107"/>
      <c r="QRX1403" s="107"/>
      <c r="QRY1403" s="107"/>
      <c r="QRZ1403" s="107"/>
      <c r="QSA1403" s="107"/>
      <c r="QSB1403" s="107"/>
      <c r="QSC1403" s="107"/>
      <c r="QSD1403" s="107"/>
      <c r="QSE1403" s="107"/>
      <c r="QSF1403" s="107"/>
      <c r="QSG1403" s="107"/>
      <c r="QSH1403" s="107"/>
      <c r="QSI1403" s="107"/>
      <c r="QSJ1403" s="107"/>
      <c r="QSK1403" s="107"/>
      <c r="QSL1403" s="107"/>
      <c r="QSM1403" s="107"/>
      <c r="QSN1403" s="107"/>
      <c r="QSO1403" s="107"/>
      <c r="QSP1403" s="107"/>
      <c r="QSQ1403" s="107"/>
      <c r="QSR1403" s="107"/>
      <c r="QSS1403" s="107"/>
      <c r="QST1403" s="107"/>
      <c r="QSU1403" s="107"/>
      <c r="QSV1403" s="107"/>
      <c r="QSW1403" s="107"/>
      <c r="QSX1403" s="107"/>
      <c r="QSY1403" s="107"/>
      <c r="QSZ1403" s="107"/>
      <c r="QTA1403" s="107"/>
      <c r="QTB1403" s="107"/>
      <c r="QTC1403" s="107"/>
      <c r="QTD1403" s="107"/>
      <c r="QTE1403" s="107"/>
      <c r="QTF1403" s="107"/>
      <c r="QTG1403" s="107"/>
      <c r="QTH1403" s="107"/>
      <c r="QTI1403" s="107"/>
      <c r="QTJ1403" s="107"/>
      <c r="QTK1403" s="107"/>
      <c r="QTL1403" s="107"/>
      <c r="QTM1403" s="107"/>
      <c r="QTN1403" s="107"/>
      <c r="QTO1403" s="107"/>
      <c r="QTP1403" s="107"/>
      <c r="QTQ1403" s="107"/>
      <c r="QTR1403" s="107"/>
      <c r="QTS1403" s="107"/>
      <c r="QTT1403" s="107"/>
      <c r="QTU1403" s="107"/>
      <c r="QTV1403" s="107"/>
      <c r="QTW1403" s="107"/>
      <c r="QTX1403" s="107"/>
      <c r="QTY1403" s="107"/>
      <c r="QTZ1403" s="107"/>
      <c r="QUA1403" s="107"/>
      <c r="QUB1403" s="107"/>
      <c r="QUC1403" s="107"/>
      <c r="QUD1403" s="107"/>
      <c r="QUE1403" s="107"/>
      <c r="QUF1403" s="107"/>
      <c r="QUG1403" s="107"/>
      <c r="QUH1403" s="107"/>
      <c r="QUI1403" s="107"/>
      <c r="QUJ1403" s="107"/>
      <c r="QUK1403" s="107"/>
      <c r="QUL1403" s="107"/>
      <c r="QUM1403" s="107"/>
      <c r="QUN1403" s="107"/>
      <c r="QUO1403" s="107"/>
      <c r="QUP1403" s="107"/>
      <c r="QUQ1403" s="107"/>
      <c r="QUR1403" s="107"/>
      <c r="QUS1403" s="107"/>
      <c r="QUT1403" s="107"/>
      <c r="QUU1403" s="107"/>
      <c r="QUV1403" s="107"/>
      <c r="QUW1403" s="107"/>
      <c r="QUX1403" s="107"/>
      <c r="QUY1403" s="107"/>
      <c r="QUZ1403" s="107"/>
      <c r="QVA1403" s="107"/>
      <c r="QVB1403" s="107"/>
      <c r="QVC1403" s="107"/>
      <c r="QVD1403" s="107"/>
      <c r="QVE1403" s="107"/>
      <c r="QVF1403" s="107"/>
      <c r="QVG1403" s="107"/>
      <c r="QVH1403" s="107"/>
      <c r="QVI1403" s="107"/>
      <c r="QVJ1403" s="107"/>
      <c r="QVK1403" s="107"/>
      <c r="QVL1403" s="107"/>
      <c r="QVM1403" s="107"/>
      <c r="QVN1403" s="107"/>
      <c r="QVO1403" s="107"/>
      <c r="QVP1403" s="107"/>
      <c r="QVQ1403" s="107"/>
      <c r="QVR1403" s="107"/>
      <c r="QVS1403" s="107"/>
      <c r="QVT1403" s="107"/>
      <c r="QVU1403" s="107"/>
      <c r="QVV1403" s="107"/>
      <c r="QVW1403" s="107"/>
      <c r="QVX1403" s="107"/>
      <c r="QVY1403" s="107"/>
      <c r="QVZ1403" s="107"/>
      <c r="QWA1403" s="107"/>
      <c r="QWB1403" s="107"/>
      <c r="QWC1403" s="107"/>
      <c r="QWD1403" s="107"/>
      <c r="QWE1403" s="107"/>
      <c r="QWF1403" s="107"/>
      <c r="QWG1403" s="107"/>
      <c r="QWH1403" s="107"/>
      <c r="QWI1403" s="107"/>
      <c r="QWJ1403" s="107"/>
      <c r="QWK1403" s="107"/>
      <c r="QWL1403" s="107"/>
      <c r="QWM1403" s="107"/>
      <c r="QWN1403" s="107"/>
      <c r="QWO1403" s="107"/>
      <c r="QWP1403" s="107"/>
      <c r="QWQ1403" s="107"/>
      <c r="QWR1403" s="107"/>
      <c r="QWS1403" s="107"/>
      <c r="QWT1403" s="107"/>
      <c r="QWU1403" s="107"/>
      <c r="QWV1403" s="107"/>
      <c r="QWW1403" s="107"/>
      <c r="QWX1403" s="107"/>
      <c r="QWY1403" s="107"/>
      <c r="QWZ1403" s="107"/>
      <c r="QXA1403" s="107"/>
      <c r="QXB1403" s="107"/>
      <c r="QXC1403" s="107"/>
      <c r="QXD1403" s="107"/>
      <c r="QXE1403" s="107"/>
      <c r="QXF1403" s="107"/>
      <c r="QXG1403" s="107"/>
      <c r="QXH1403" s="107"/>
      <c r="QXI1403" s="107"/>
      <c r="QXJ1403" s="107"/>
      <c r="QXK1403" s="107"/>
      <c r="QXL1403" s="107"/>
      <c r="QXM1403" s="107"/>
      <c r="QXN1403" s="107"/>
      <c r="QXO1403" s="107"/>
      <c r="QXP1403" s="107"/>
      <c r="QXQ1403" s="107"/>
      <c r="QXR1403" s="107"/>
      <c r="QXS1403" s="107"/>
      <c r="QXT1403" s="107"/>
      <c r="QXU1403" s="107"/>
      <c r="QXV1403" s="107"/>
      <c r="QXW1403" s="107"/>
      <c r="QXX1403" s="107"/>
      <c r="QXY1403" s="107"/>
      <c r="QXZ1403" s="107"/>
      <c r="QYA1403" s="107"/>
      <c r="QYB1403" s="107"/>
      <c r="QYC1403" s="107"/>
      <c r="QYD1403" s="107"/>
      <c r="QYE1403" s="107"/>
      <c r="QYF1403" s="107"/>
      <c r="QYG1403" s="107"/>
      <c r="QYH1403" s="107"/>
      <c r="QYI1403" s="107"/>
      <c r="QYJ1403" s="107"/>
      <c r="QYK1403" s="107"/>
      <c r="QYL1403" s="107"/>
      <c r="QYM1403" s="107"/>
      <c r="QYN1403" s="107"/>
      <c r="QYO1403" s="107"/>
      <c r="QYP1403" s="107"/>
      <c r="QYQ1403" s="107"/>
      <c r="QYR1403" s="107"/>
      <c r="QYS1403" s="107"/>
      <c r="QYT1403" s="107"/>
      <c r="QYU1403" s="107"/>
      <c r="QYV1403" s="107"/>
      <c r="QYW1403" s="107"/>
      <c r="QYX1403" s="107"/>
      <c r="QYY1403" s="107"/>
      <c r="QYZ1403" s="107"/>
      <c r="QZA1403" s="107"/>
      <c r="QZB1403" s="107"/>
      <c r="QZC1403" s="107"/>
      <c r="QZD1403" s="107"/>
      <c r="QZE1403" s="107"/>
      <c r="QZF1403" s="107"/>
      <c r="QZG1403" s="107"/>
      <c r="QZH1403" s="107"/>
      <c r="QZI1403" s="107"/>
      <c r="QZJ1403" s="107"/>
      <c r="QZK1403" s="107"/>
      <c r="QZL1403" s="107"/>
      <c r="QZM1403" s="107"/>
      <c r="QZN1403" s="107"/>
      <c r="QZO1403" s="107"/>
      <c r="QZP1403" s="107"/>
      <c r="QZQ1403" s="107"/>
      <c r="QZR1403" s="107"/>
      <c r="QZS1403" s="107"/>
      <c r="QZT1403" s="107"/>
      <c r="QZU1403" s="107"/>
      <c r="QZV1403" s="107"/>
      <c r="QZW1403" s="107"/>
      <c r="QZX1403" s="107"/>
      <c r="QZY1403" s="107"/>
      <c r="QZZ1403" s="107"/>
      <c r="RAA1403" s="107"/>
      <c r="RAB1403" s="107"/>
      <c r="RAC1403" s="107"/>
      <c r="RAD1403" s="107"/>
      <c r="RAE1403" s="107"/>
      <c r="RAF1403" s="107"/>
      <c r="RAG1403" s="107"/>
      <c r="RAH1403" s="107"/>
      <c r="RAI1403" s="107"/>
      <c r="RAJ1403" s="107"/>
      <c r="RAK1403" s="107"/>
      <c r="RAL1403" s="107"/>
      <c r="RAM1403" s="107"/>
      <c r="RAN1403" s="107"/>
      <c r="RAO1403" s="107"/>
      <c r="RAP1403" s="107"/>
      <c r="RAQ1403" s="107"/>
      <c r="RAR1403" s="107"/>
      <c r="RAS1403" s="107"/>
      <c r="RAT1403" s="107"/>
      <c r="RAU1403" s="107"/>
      <c r="RAV1403" s="107"/>
      <c r="RAW1403" s="107"/>
      <c r="RAX1403" s="107"/>
      <c r="RAY1403" s="107"/>
      <c r="RAZ1403" s="107"/>
      <c r="RBA1403" s="107"/>
      <c r="RBB1403" s="107"/>
      <c r="RBC1403" s="107"/>
      <c r="RBD1403" s="107"/>
      <c r="RBE1403" s="107"/>
      <c r="RBF1403" s="107"/>
      <c r="RBG1403" s="107"/>
      <c r="RBH1403" s="107"/>
      <c r="RBI1403" s="107"/>
      <c r="RBJ1403" s="107"/>
      <c r="RBK1403" s="107"/>
      <c r="RBL1403" s="107"/>
      <c r="RBM1403" s="107"/>
      <c r="RBN1403" s="107"/>
      <c r="RBO1403" s="107"/>
      <c r="RBP1403" s="107"/>
      <c r="RBQ1403" s="107"/>
      <c r="RBR1403" s="107"/>
      <c r="RBS1403" s="107"/>
      <c r="RBT1403" s="107"/>
      <c r="RBU1403" s="107"/>
      <c r="RBV1403" s="107"/>
      <c r="RBW1403" s="107"/>
      <c r="RBX1403" s="107"/>
      <c r="RBY1403" s="107"/>
      <c r="RBZ1403" s="107"/>
      <c r="RCA1403" s="107"/>
      <c r="RCB1403" s="107"/>
      <c r="RCC1403" s="107"/>
      <c r="RCD1403" s="107"/>
      <c r="RCE1403" s="107"/>
      <c r="RCF1403" s="107"/>
      <c r="RCG1403" s="107"/>
      <c r="RCH1403" s="107"/>
      <c r="RCI1403" s="107"/>
      <c r="RCJ1403" s="107"/>
      <c r="RCK1403" s="107"/>
      <c r="RCL1403" s="107"/>
      <c r="RCM1403" s="107"/>
      <c r="RCN1403" s="107"/>
      <c r="RCO1403" s="107"/>
      <c r="RCP1403" s="107"/>
      <c r="RCQ1403" s="107"/>
      <c r="RCR1403" s="107"/>
      <c r="RCS1403" s="107"/>
      <c r="RCT1403" s="107"/>
      <c r="RCU1403" s="107"/>
      <c r="RCV1403" s="107"/>
      <c r="RCW1403" s="107"/>
      <c r="RCX1403" s="107"/>
      <c r="RCY1403" s="107"/>
      <c r="RCZ1403" s="107"/>
      <c r="RDA1403" s="107"/>
      <c r="RDB1403" s="107"/>
      <c r="RDC1403" s="107"/>
      <c r="RDD1403" s="107"/>
      <c r="RDE1403" s="107"/>
      <c r="RDF1403" s="107"/>
      <c r="RDG1403" s="107"/>
      <c r="RDH1403" s="107"/>
      <c r="RDI1403" s="107"/>
      <c r="RDJ1403" s="107"/>
      <c r="RDK1403" s="107"/>
      <c r="RDL1403" s="107"/>
      <c r="RDM1403" s="107"/>
      <c r="RDN1403" s="107"/>
      <c r="RDO1403" s="107"/>
      <c r="RDP1403" s="107"/>
      <c r="RDQ1403" s="107"/>
      <c r="RDR1403" s="107"/>
      <c r="RDS1403" s="107"/>
      <c r="RDT1403" s="107"/>
      <c r="RDU1403" s="107"/>
      <c r="RDV1403" s="107"/>
      <c r="RDW1403" s="107"/>
      <c r="RDX1403" s="107"/>
      <c r="RDY1403" s="107"/>
      <c r="RDZ1403" s="107"/>
      <c r="REA1403" s="107"/>
      <c r="REB1403" s="107"/>
      <c r="REC1403" s="107"/>
      <c r="RED1403" s="107"/>
      <c r="REE1403" s="107"/>
      <c r="REF1403" s="107"/>
      <c r="REG1403" s="107"/>
      <c r="REH1403" s="107"/>
      <c r="REI1403" s="107"/>
      <c r="REJ1403" s="107"/>
      <c r="REK1403" s="107"/>
      <c r="REL1403" s="107"/>
      <c r="REM1403" s="107"/>
      <c r="REN1403" s="107"/>
      <c r="REO1403" s="107"/>
      <c r="REP1403" s="107"/>
      <c r="REQ1403" s="107"/>
      <c r="RER1403" s="107"/>
      <c r="RES1403" s="107"/>
      <c r="RET1403" s="107"/>
      <c r="REU1403" s="107"/>
      <c r="REV1403" s="107"/>
      <c r="REW1403" s="107"/>
      <c r="REX1403" s="107"/>
      <c r="REY1403" s="107"/>
      <c r="REZ1403" s="107"/>
      <c r="RFA1403" s="107"/>
      <c r="RFB1403" s="107"/>
      <c r="RFC1403" s="107"/>
      <c r="RFD1403" s="107"/>
      <c r="RFE1403" s="107"/>
      <c r="RFF1403" s="107"/>
      <c r="RFG1403" s="107"/>
      <c r="RFH1403" s="107"/>
      <c r="RFI1403" s="107"/>
      <c r="RFJ1403" s="107"/>
      <c r="RFK1403" s="107"/>
      <c r="RFL1403" s="107"/>
      <c r="RFM1403" s="107"/>
      <c r="RFN1403" s="107"/>
      <c r="RFO1403" s="107"/>
      <c r="RFP1403" s="107"/>
      <c r="RFQ1403" s="107"/>
      <c r="RFR1403" s="107"/>
      <c r="RFS1403" s="107"/>
      <c r="RFT1403" s="107"/>
      <c r="RFU1403" s="107"/>
      <c r="RFV1403" s="107"/>
      <c r="RFW1403" s="107"/>
      <c r="RFX1403" s="107"/>
      <c r="RFY1403" s="107"/>
      <c r="RFZ1403" s="107"/>
      <c r="RGA1403" s="107"/>
      <c r="RGB1403" s="107"/>
      <c r="RGC1403" s="107"/>
      <c r="RGD1403" s="107"/>
      <c r="RGE1403" s="107"/>
      <c r="RGF1403" s="107"/>
      <c r="RGG1403" s="107"/>
      <c r="RGH1403" s="107"/>
      <c r="RGI1403" s="107"/>
      <c r="RGJ1403" s="107"/>
      <c r="RGK1403" s="107"/>
      <c r="RGL1403" s="107"/>
      <c r="RGM1403" s="107"/>
      <c r="RGN1403" s="107"/>
      <c r="RGO1403" s="107"/>
      <c r="RGP1403" s="107"/>
      <c r="RGQ1403" s="107"/>
      <c r="RGR1403" s="107"/>
      <c r="RGS1403" s="107"/>
      <c r="RGT1403" s="107"/>
      <c r="RGU1403" s="107"/>
      <c r="RGV1403" s="107"/>
      <c r="RGW1403" s="107"/>
      <c r="RGX1403" s="107"/>
      <c r="RGY1403" s="107"/>
      <c r="RGZ1403" s="107"/>
      <c r="RHA1403" s="107"/>
      <c r="RHB1403" s="107"/>
      <c r="RHC1403" s="107"/>
      <c r="RHD1403" s="107"/>
      <c r="RHE1403" s="107"/>
      <c r="RHF1403" s="107"/>
      <c r="RHG1403" s="107"/>
      <c r="RHH1403" s="107"/>
      <c r="RHI1403" s="107"/>
      <c r="RHJ1403" s="107"/>
      <c r="RHK1403" s="107"/>
      <c r="RHL1403" s="107"/>
      <c r="RHM1403" s="107"/>
      <c r="RHN1403" s="107"/>
      <c r="RHO1403" s="107"/>
      <c r="RHP1403" s="107"/>
      <c r="RHQ1403" s="107"/>
      <c r="RHR1403" s="107"/>
      <c r="RHS1403" s="107"/>
      <c r="RHT1403" s="107"/>
      <c r="RHU1403" s="107"/>
      <c r="RHV1403" s="107"/>
      <c r="RHW1403" s="107"/>
      <c r="RHX1403" s="107"/>
      <c r="RHY1403" s="107"/>
      <c r="RHZ1403" s="107"/>
      <c r="RIA1403" s="107"/>
      <c r="RIB1403" s="107"/>
      <c r="RIC1403" s="107"/>
      <c r="RID1403" s="107"/>
      <c r="RIE1403" s="107"/>
      <c r="RIF1403" s="107"/>
      <c r="RIG1403" s="107"/>
      <c r="RIH1403" s="107"/>
      <c r="RII1403" s="107"/>
      <c r="RIJ1403" s="107"/>
      <c r="RIK1403" s="107"/>
      <c r="RIL1403" s="107"/>
      <c r="RIM1403" s="107"/>
      <c r="RIN1403" s="107"/>
      <c r="RIO1403" s="107"/>
      <c r="RIP1403" s="107"/>
      <c r="RIQ1403" s="107"/>
      <c r="RIR1403" s="107"/>
      <c r="RIS1403" s="107"/>
      <c r="RIT1403" s="107"/>
      <c r="RIU1403" s="107"/>
      <c r="RIV1403" s="107"/>
      <c r="RIW1403" s="107"/>
      <c r="RIX1403" s="107"/>
      <c r="RIY1403" s="107"/>
      <c r="RIZ1403" s="107"/>
      <c r="RJA1403" s="107"/>
      <c r="RJB1403" s="107"/>
      <c r="RJC1403" s="107"/>
      <c r="RJD1403" s="107"/>
      <c r="RJE1403" s="107"/>
      <c r="RJF1403" s="107"/>
      <c r="RJG1403" s="107"/>
      <c r="RJH1403" s="107"/>
      <c r="RJI1403" s="107"/>
      <c r="RJJ1403" s="107"/>
      <c r="RJK1403" s="107"/>
      <c r="RJL1403" s="107"/>
      <c r="RJM1403" s="107"/>
      <c r="RJN1403" s="107"/>
      <c r="RJO1403" s="107"/>
      <c r="RJP1403" s="107"/>
      <c r="RJQ1403" s="107"/>
      <c r="RJR1403" s="107"/>
      <c r="RJS1403" s="107"/>
      <c r="RJT1403" s="107"/>
      <c r="RJU1403" s="107"/>
      <c r="RJV1403" s="107"/>
      <c r="RJW1403" s="107"/>
      <c r="RJX1403" s="107"/>
      <c r="RJY1403" s="107"/>
      <c r="RJZ1403" s="107"/>
      <c r="RKA1403" s="107"/>
      <c r="RKB1403" s="107"/>
      <c r="RKC1403" s="107"/>
      <c r="RKD1403" s="107"/>
      <c r="RKE1403" s="107"/>
      <c r="RKF1403" s="107"/>
      <c r="RKG1403" s="107"/>
      <c r="RKH1403" s="107"/>
      <c r="RKI1403" s="107"/>
      <c r="RKJ1403" s="107"/>
      <c r="RKK1403" s="107"/>
      <c r="RKL1403" s="107"/>
      <c r="RKM1403" s="107"/>
      <c r="RKN1403" s="107"/>
      <c r="RKO1403" s="107"/>
      <c r="RKP1403" s="107"/>
      <c r="RKQ1403" s="107"/>
      <c r="RKR1403" s="107"/>
      <c r="RKS1403" s="107"/>
      <c r="RKT1403" s="107"/>
      <c r="RKU1403" s="107"/>
      <c r="RKV1403" s="107"/>
      <c r="RKW1403" s="107"/>
      <c r="RKX1403" s="107"/>
      <c r="RKY1403" s="107"/>
      <c r="RKZ1403" s="107"/>
      <c r="RLA1403" s="107"/>
      <c r="RLB1403" s="107"/>
      <c r="RLC1403" s="107"/>
      <c r="RLD1403" s="107"/>
      <c r="RLE1403" s="107"/>
      <c r="RLF1403" s="107"/>
      <c r="RLG1403" s="107"/>
      <c r="RLH1403" s="107"/>
      <c r="RLI1403" s="107"/>
      <c r="RLJ1403" s="107"/>
      <c r="RLK1403" s="107"/>
      <c r="RLL1403" s="107"/>
      <c r="RLM1403" s="107"/>
      <c r="RLN1403" s="107"/>
      <c r="RLO1403" s="107"/>
      <c r="RLP1403" s="107"/>
      <c r="RLQ1403" s="107"/>
      <c r="RLR1403" s="107"/>
      <c r="RLS1403" s="107"/>
      <c r="RLT1403" s="107"/>
      <c r="RLU1403" s="107"/>
      <c r="RLV1403" s="107"/>
      <c r="RLW1403" s="107"/>
      <c r="RLX1403" s="107"/>
      <c r="RLY1403" s="107"/>
      <c r="RLZ1403" s="107"/>
      <c r="RMA1403" s="107"/>
      <c r="RMB1403" s="107"/>
      <c r="RMC1403" s="107"/>
      <c r="RMD1403" s="107"/>
      <c r="RME1403" s="107"/>
      <c r="RMF1403" s="107"/>
      <c r="RMG1403" s="107"/>
      <c r="RMH1403" s="107"/>
      <c r="RMI1403" s="107"/>
      <c r="RMJ1403" s="107"/>
      <c r="RMK1403" s="107"/>
      <c r="RML1403" s="107"/>
      <c r="RMM1403" s="107"/>
      <c r="RMN1403" s="107"/>
      <c r="RMO1403" s="107"/>
      <c r="RMP1403" s="107"/>
      <c r="RMQ1403" s="107"/>
      <c r="RMR1403" s="107"/>
      <c r="RMS1403" s="107"/>
      <c r="RMT1403" s="107"/>
      <c r="RMU1403" s="107"/>
      <c r="RMV1403" s="107"/>
      <c r="RMW1403" s="107"/>
      <c r="RMX1403" s="107"/>
      <c r="RMY1403" s="107"/>
      <c r="RMZ1403" s="107"/>
      <c r="RNA1403" s="107"/>
      <c r="RNB1403" s="107"/>
      <c r="RNC1403" s="107"/>
      <c r="RND1403" s="107"/>
      <c r="RNE1403" s="107"/>
      <c r="RNF1403" s="107"/>
      <c r="RNG1403" s="107"/>
      <c r="RNH1403" s="107"/>
      <c r="RNI1403" s="107"/>
      <c r="RNJ1403" s="107"/>
      <c r="RNK1403" s="107"/>
      <c r="RNL1403" s="107"/>
      <c r="RNM1403" s="107"/>
      <c r="RNN1403" s="107"/>
      <c r="RNO1403" s="107"/>
      <c r="RNP1403" s="107"/>
      <c r="RNQ1403" s="107"/>
      <c r="RNR1403" s="107"/>
      <c r="RNS1403" s="107"/>
      <c r="RNT1403" s="107"/>
      <c r="RNU1403" s="107"/>
      <c r="RNV1403" s="107"/>
      <c r="RNW1403" s="107"/>
      <c r="RNX1403" s="107"/>
      <c r="RNY1403" s="107"/>
      <c r="RNZ1403" s="107"/>
      <c r="ROA1403" s="107"/>
      <c r="ROB1403" s="107"/>
      <c r="ROC1403" s="107"/>
      <c r="ROD1403" s="107"/>
      <c r="ROE1403" s="107"/>
      <c r="ROF1403" s="107"/>
      <c r="ROG1403" s="107"/>
      <c r="ROH1403" s="107"/>
      <c r="ROI1403" s="107"/>
      <c r="ROJ1403" s="107"/>
      <c r="ROK1403" s="107"/>
      <c r="ROL1403" s="107"/>
      <c r="ROM1403" s="107"/>
      <c r="RON1403" s="107"/>
      <c r="ROO1403" s="107"/>
      <c r="ROP1403" s="107"/>
      <c r="ROQ1403" s="107"/>
      <c r="ROR1403" s="107"/>
      <c r="ROS1403" s="107"/>
      <c r="ROT1403" s="107"/>
      <c r="ROU1403" s="107"/>
      <c r="ROV1403" s="107"/>
      <c r="ROW1403" s="107"/>
      <c r="ROX1403" s="107"/>
      <c r="ROY1403" s="107"/>
      <c r="ROZ1403" s="107"/>
      <c r="RPA1403" s="107"/>
      <c r="RPB1403" s="107"/>
      <c r="RPC1403" s="107"/>
      <c r="RPD1403" s="107"/>
      <c r="RPE1403" s="107"/>
      <c r="RPF1403" s="107"/>
      <c r="RPG1403" s="107"/>
      <c r="RPH1403" s="107"/>
      <c r="RPI1403" s="107"/>
      <c r="RPJ1403" s="107"/>
      <c r="RPK1403" s="107"/>
      <c r="RPL1403" s="107"/>
      <c r="RPM1403" s="107"/>
      <c r="RPN1403" s="107"/>
      <c r="RPO1403" s="107"/>
      <c r="RPP1403" s="107"/>
      <c r="RPQ1403" s="107"/>
      <c r="RPR1403" s="107"/>
      <c r="RPS1403" s="107"/>
      <c r="RPT1403" s="107"/>
      <c r="RPU1403" s="107"/>
      <c r="RPV1403" s="107"/>
      <c r="RPW1403" s="107"/>
      <c r="RPX1403" s="107"/>
      <c r="RPY1403" s="107"/>
      <c r="RPZ1403" s="107"/>
      <c r="RQA1403" s="107"/>
      <c r="RQB1403" s="107"/>
      <c r="RQC1403" s="107"/>
      <c r="RQD1403" s="107"/>
      <c r="RQE1403" s="107"/>
      <c r="RQF1403" s="107"/>
      <c r="RQG1403" s="107"/>
      <c r="RQH1403" s="107"/>
      <c r="RQI1403" s="107"/>
      <c r="RQJ1403" s="107"/>
      <c r="RQK1403" s="107"/>
      <c r="RQL1403" s="107"/>
      <c r="RQM1403" s="107"/>
      <c r="RQN1403" s="107"/>
      <c r="RQO1403" s="107"/>
      <c r="RQP1403" s="107"/>
      <c r="RQQ1403" s="107"/>
      <c r="RQR1403" s="107"/>
      <c r="RQS1403" s="107"/>
      <c r="RQT1403" s="107"/>
      <c r="RQU1403" s="107"/>
      <c r="RQV1403" s="107"/>
      <c r="RQW1403" s="107"/>
      <c r="RQX1403" s="107"/>
      <c r="RQY1403" s="107"/>
      <c r="RQZ1403" s="107"/>
      <c r="RRA1403" s="107"/>
      <c r="RRB1403" s="107"/>
      <c r="RRC1403" s="107"/>
      <c r="RRD1403" s="107"/>
      <c r="RRE1403" s="107"/>
      <c r="RRF1403" s="107"/>
      <c r="RRG1403" s="107"/>
      <c r="RRH1403" s="107"/>
      <c r="RRI1403" s="107"/>
      <c r="RRJ1403" s="107"/>
      <c r="RRK1403" s="107"/>
      <c r="RRL1403" s="107"/>
      <c r="RRM1403" s="107"/>
      <c r="RRN1403" s="107"/>
      <c r="RRO1403" s="107"/>
      <c r="RRP1403" s="107"/>
      <c r="RRQ1403" s="107"/>
      <c r="RRR1403" s="107"/>
      <c r="RRS1403" s="107"/>
      <c r="RRT1403" s="107"/>
      <c r="RRU1403" s="107"/>
      <c r="RRV1403" s="107"/>
      <c r="RRW1403" s="107"/>
      <c r="RRX1403" s="107"/>
      <c r="RRY1403" s="107"/>
      <c r="RRZ1403" s="107"/>
      <c r="RSA1403" s="107"/>
      <c r="RSB1403" s="107"/>
      <c r="RSC1403" s="107"/>
      <c r="RSD1403" s="107"/>
      <c r="RSE1403" s="107"/>
      <c r="RSF1403" s="107"/>
      <c r="RSG1403" s="107"/>
      <c r="RSH1403" s="107"/>
      <c r="RSI1403" s="107"/>
      <c r="RSJ1403" s="107"/>
      <c r="RSK1403" s="107"/>
      <c r="RSL1403" s="107"/>
      <c r="RSM1403" s="107"/>
      <c r="RSN1403" s="107"/>
      <c r="RSO1403" s="107"/>
      <c r="RSP1403" s="107"/>
      <c r="RSQ1403" s="107"/>
      <c r="RSR1403" s="107"/>
      <c r="RSS1403" s="107"/>
      <c r="RST1403" s="107"/>
      <c r="RSU1403" s="107"/>
      <c r="RSV1403" s="107"/>
      <c r="RSW1403" s="107"/>
      <c r="RSX1403" s="107"/>
      <c r="RSY1403" s="107"/>
      <c r="RSZ1403" s="107"/>
      <c r="RTA1403" s="107"/>
      <c r="RTB1403" s="107"/>
      <c r="RTC1403" s="107"/>
      <c r="RTD1403" s="107"/>
      <c r="RTE1403" s="107"/>
      <c r="RTF1403" s="107"/>
      <c r="RTG1403" s="107"/>
      <c r="RTH1403" s="107"/>
      <c r="RTI1403" s="107"/>
      <c r="RTJ1403" s="107"/>
      <c r="RTK1403" s="107"/>
      <c r="RTL1403" s="107"/>
      <c r="RTM1403" s="107"/>
      <c r="RTN1403" s="107"/>
      <c r="RTO1403" s="107"/>
      <c r="RTP1403" s="107"/>
      <c r="RTQ1403" s="107"/>
      <c r="RTR1403" s="107"/>
      <c r="RTS1403" s="107"/>
      <c r="RTT1403" s="107"/>
      <c r="RTU1403" s="107"/>
      <c r="RTV1403" s="107"/>
      <c r="RTW1403" s="107"/>
      <c r="RTX1403" s="107"/>
      <c r="RTY1403" s="107"/>
      <c r="RTZ1403" s="107"/>
      <c r="RUA1403" s="107"/>
      <c r="RUB1403" s="107"/>
      <c r="RUC1403" s="107"/>
      <c r="RUD1403" s="107"/>
      <c r="RUE1403" s="107"/>
      <c r="RUF1403" s="107"/>
      <c r="RUG1403" s="107"/>
      <c r="RUH1403" s="107"/>
      <c r="RUI1403" s="107"/>
      <c r="RUJ1403" s="107"/>
      <c r="RUK1403" s="107"/>
      <c r="RUL1403" s="107"/>
      <c r="RUM1403" s="107"/>
      <c r="RUN1403" s="107"/>
      <c r="RUO1403" s="107"/>
      <c r="RUP1403" s="107"/>
      <c r="RUQ1403" s="107"/>
      <c r="RUR1403" s="107"/>
      <c r="RUS1403" s="107"/>
      <c r="RUT1403" s="107"/>
      <c r="RUU1403" s="107"/>
      <c r="RUV1403" s="107"/>
      <c r="RUW1403" s="107"/>
      <c r="RUX1403" s="107"/>
      <c r="RUY1403" s="107"/>
      <c r="RUZ1403" s="107"/>
      <c r="RVA1403" s="107"/>
      <c r="RVB1403" s="107"/>
      <c r="RVC1403" s="107"/>
      <c r="RVD1403" s="107"/>
      <c r="RVE1403" s="107"/>
      <c r="RVF1403" s="107"/>
      <c r="RVG1403" s="107"/>
      <c r="RVH1403" s="107"/>
      <c r="RVI1403" s="107"/>
      <c r="RVJ1403" s="107"/>
      <c r="RVK1403" s="107"/>
      <c r="RVL1403" s="107"/>
      <c r="RVM1403" s="107"/>
      <c r="RVN1403" s="107"/>
      <c r="RVO1403" s="107"/>
      <c r="RVP1403" s="107"/>
      <c r="RVQ1403" s="107"/>
      <c r="RVR1403" s="107"/>
      <c r="RVS1403" s="107"/>
      <c r="RVT1403" s="107"/>
      <c r="RVU1403" s="107"/>
      <c r="RVV1403" s="107"/>
      <c r="RVW1403" s="107"/>
      <c r="RVX1403" s="107"/>
      <c r="RVY1403" s="107"/>
      <c r="RVZ1403" s="107"/>
      <c r="RWA1403" s="107"/>
      <c r="RWB1403" s="107"/>
      <c r="RWC1403" s="107"/>
      <c r="RWD1403" s="107"/>
      <c r="RWE1403" s="107"/>
      <c r="RWF1403" s="107"/>
      <c r="RWG1403" s="107"/>
      <c r="RWH1403" s="107"/>
      <c r="RWI1403" s="107"/>
      <c r="RWJ1403" s="107"/>
      <c r="RWK1403" s="107"/>
      <c r="RWL1403" s="107"/>
      <c r="RWM1403" s="107"/>
      <c r="RWN1403" s="107"/>
      <c r="RWO1403" s="107"/>
      <c r="RWP1403" s="107"/>
      <c r="RWQ1403" s="107"/>
      <c r="RWR1403" s="107"/>
      <c r="RWS1403" s="107"/>
      <c r="RWT1403" s="107"/>
      <c r="RWU1403" s="107"/>
      <c r="RWV1403" s="107"/>
      <c r="RWW1403" s="107"/>
      <c r="RWX1403" s="107"/>
      <c r="RWY1403" s="107"/>
      <c r="RWZ1403" s="107"/>
      <c r="RXA1403" s="107"/>
      <c r="RXB1403" s="107"/>
      <c r="RXC1403" s="107"/>
      <c r="RXD1403" s="107"/>
      <c r="RXE1403" s="107"/>
      <c r="RXF1403" s="107"/>
      <c r="RXG1403" s="107"/>
      <c r="RXH1403" s="107"/>
      <c r="RXI1403" s="107"/>
      <c r="RXJ1403" s="107"/>
      <c r="RXK1403" s="107"/>
      <c r="RXL1403" s="107"/>
      <c r="RXM1403" s="107"/>
      <c r="RXN1403" s="107"/>
      <c r="RXO1403" s="107"/>
      <c r="RXP1403" s="107"/>
      <c r="RXQ1403" s="107"/>
      <c r="RXR1403" s="107"/>
      <c r="RXS1403" s="107"/>
      <c r="RXT1403" s="107"/>
      <c r="RXU1403" s="107"/>
      <c r="RXV1403" s="107"/>
      <c r="RXW1403" s="107"/>
      <c r="RXX1403" s="107"/>
      <c r="RXY1403" s="107"/>
      <c r="RXZ1403" s="107"/>
      <c r="RYA1403" s="107"/>
      <c r="RYB1403" s="107"/>
      <c r="RYC1403" s="107"/>
      <c r="RYD1403" s="107"/>
      <c r="RYE1403" s="107"/>
      <c r="RYF1403" s="107"/>
      <c r="RYG1403" s="107"/>
      <c r="RYH1403" s="107"/>
      <c r="RYI1403" s="107"/>
      <c r="RYJ1403" s="107"/>
      <c r="RYK1403" s="107"/>
      <c r="RYL1403" s="107"/>
      <c r="RYM1403" s="107"/>
      <c r="RYN1403" s="107"/>
      <c r="RYO1403" s="107"/>
      <c r="RYP1403" s="107"/>
      <c r="RYQ1403" s="107"/>
      <c r="RYR1403" s="107"/>
      <c r="RYS1403" s="107"/>
      <c r="RYT1403" s="107"/>
      <c r="RYU1403" s="107"/>
      <c r="RYV1403" s="107"/>
      <c r="RYW1403" s="107"/>
      <c r="RYX1403" s="107"/>
      <c r="RYY1403" s="107"/>
      <c r="RYZ1403" s="107"/>
      <c r="RZA1403" s="107"/>
      <c r="RZB1403" s="107"/>
      <c r="RZC1403" s="107"/>
      <c r="RZD1403" s="107"/>
      <c r="RZE1403" s="107"/>
      <c r="RZF1403" s="107"/>
      <c r="RZG1403" s="107"/>
      <c r="RZH1403" s="107"/>
      <c r="RZI1403" s="107"/>
      <c r="RZJ1403" s="107"/>
      <c r="RZK1403" s="107"/>
      <c r="RZL1403" s="107"/>
      <c r="RZM1403" s="107"/>
      <c r="RZN1403" s="107"/>
      <c r="RZO1403" s="107"/>
      <c r="RZP1403" s="107"/>
      <c r="RZQ1403" s="107"/>
      <c r="RZR1403" s="107"/>
      <c r="RZS1403" s="107"/>
      <c r="RZT1403" s="107"/>
      <c r="RZU1403" s="107"/>
      <c r="RZV1403" s="107"/>
      <c r="RZW1403" s="107"/>
      <c r="RZX1403" s="107"/>
      <c r="RZY1403" s="107"/>
      <c r="RZZ1403" s="107"/>
      <c r="SAA1403" s="107"/>
      <c r="SAB1403" s="107"/>
      <c r="SAC1403" s="107"/>
      <c r="SAD1403" s="107"/>
      <c r="SAE1403" s="107"/>
      <c r="SAF1403" s="107"/>
      <c r="SAG1403" s="107"/>
      <c r="SAH1403" s="107"/>
      <c r="SAI1403" s="107"/>
      <c r="SAJ1403" s="107"/>
      <c r="SAK1403" s="107"/>
      <c r="SAL1403" s="107"/>
      <c r="SAM1403" s="107"/>
      <c r="SAN1403" s="107"/>
      <c r="SAO1403" s="107"/>
      <c r="SAP1403" s="107"/>
      <c r="SAQ1403" s="107"/>
      <c r="SAR1403" s="107"/>
      <c r="SAS1403" s="107"/>
      <c r="SAT1403" s="107"/>
      <c r="SAU1403" s="107"/>
      <c r="SAV1403" s="107"/>
      <c r="SAW1403" s="107"/>
      <c r="SAX1403" s="107"/>
      <c r="SAY1403" s="107"/>
      <c r="SAZ1403" s="107"/>
      <c r="SBA1403" s="107"/>
      <c r="SBB1403" s="107"/>
      <c r="SBC1403" s="107"/>
      <c r="SBD1403" s="107"/>
      <c r="SBE1403" s="107"/>
      <c r="SBF1403" s="107"/>
      <c r="SBG1403" s="107"/>
      <c r="SBH1403" s="107"/>
      <c r="SBI1403" s="107"/>
      <c r="SBJ1403" s="107"/>
      <c r="SBK1403" s="107"/>
      <c r="SBL1403" s="107"/>
      <c r="SBM1403" s="107"/>
      <c r="SBN1403" s="107"/>
      <c r="SBO1403" s="107"/>
      <c r="SBP1403" s="107"/>
      <c r="SBQ1403" s="107"/>
      <c r="SBR1403" s="107"/>
      <c r="SBS1403" s="107"/>
      <c r="SBT1403" s="107"/>
      <c r="SBU1403" s="107"/>
      <c r="SBV1403" s="107"/>
      <c r="SBW1403" s="107"/>
      <c r="SBX1403" s="107"/>
      <c r="SBY1403" s="107"/>
      <c r="SBZ1403" s="107"/>
      <c r="SCA1403" s="107"/>
      <c r="SCB1403" s="107"/>
      <c r="SCC1403" s="107"/>
      <c r="SCD1403" s="107"/>
      <c r="SCE1403" s="107"/>
      <c r="SCF1403" s="107"/>
      <c r="SCG1403" s="107"/>
      <c r="SCH1403" s="107"/>
      <c r="SCI1403" s="107"/>
      <c r="SCJ1403" s="107"/>
      <c r="SCK1403" s="107"/>
      <c r="SCL1403" s="107"/>
      <c r="SCM1403" s="107"/>
      <c r="SCN1403" s="107"/>
      <c r="SCO1403" s="107"/>
      <c r="SCP1403" s="107"/>
      <c r="SCQ1403" s="107"/>
      <c r="SCR1403" s="107"/>
      <c r="SCS1403" s="107"/>
      <c r="SCT1403" s="107"/>
      <c r="SCU1403" s="107"/>
      <c r="SCV1403" s="107"/>
      <c r="SCW1403" s="107"/>
      <c r="SCX1403" s="107"/>
      <c r="SCY1403" s="107"/>
      <c r="SCZ1403" s="107"/>
      <c r="SDA1403" s="107"/>
      <c r="SDB1403" s="107"/>
      <c r="SDC1403" s="107"/>
      <c r="SDD1403" s="107"/>
      <c r="SDE1403" s="107"/>
      <c r="SDF1403" s="107"/>
      <c r="SDG1403" s="107"/>
      <c r="SDH1403" s="107"/>
      <c r="SDI1403" s="107"/>
      <c r="SDJ1403" s="107"/>
      <c r="SDK1403" s="107"/>
      <c r="SDL1403" s="107"/>
      <c r="SDM1403" s="107"/>
      <c r="SDN1403" s="107"/>
      <c r="SDO1403" s="107"/>
      <c r="SDP1403" s="107"/>
      <c r="SDQ1403" s="107"/>
      <c r="SDR1403" s="107"/>
      <c r="SDS1403" s="107"/>
      <c r="SDT1403" s="107"/>
      <c r="SDU1403" s="107"/>
      <c r="SDV1403" s="107"/>
      <c r="SDW1403" s="107"/>
      <c r="SDX1403" s="107"/>
      <c r="SDY1403" s="107"/>
      <c r="SDZ1403" s="107"/>
      <c r="SEA1403" s="107"/>
      <c r="SEB1403" s="107"/>
      <c r="SEC1403" s="107"/>
      <c r="SED1403" s="107"/>
      <c r="SEE1403" s="107"/>
      <c r="SEF1403" s="107"/>
      <c r="SEG1403" s="107"/>
      <c r="SEH1403" s="107"/>
      <c r="SEI1403" s="107"/>
      <c r="SEJ1403" s="107"/>
      <c r="SEK1403" s="107"/>
      <c r="SEL1403" s="107"/>
      <c r="SEM1403" s="107"/>
      <c r="SEN1403" s="107"/>
      <c r="SEO1403" s="107"/>
      <c r="SEP1403" s="107"/>
      <c r="SEQ1403" s="107"/>
      <c r="SER1403" s="107"/>
      <c r="SES1403" s="107"/>
      <c r="SET1403" s="107"/>
      <c r="SEU1403" s="107"/>
      <c r="SEV1403" s="107"/>
      <c r="SEW1403" s="107"/>
      <c r="SEX1403" s="107"/>
      <c r="SEY1403" s="107"/>
      <c r="SEZ1403" s="107"/>
      <c r="SFA1403" s="107"/>
      <c r="SFB1403" s="107"/>
      <c r="SFC1403" s="107"/>
      <c r="SFD1403" s="107"/>
      <c r="SFE1403" s="107"/>
      <c r="SFF1403" s="107"/>
      <c r="SFG1403" s="107"/>
      <c r="SFH1403" s="107"/>
      <c r="SFI1403" s="107"/>
      <c r="SFJ1403" s="107"/>
      <c r="SFK1403" s="107"/>
      <c r="SFL1403" s="107"/>
      <c r="SFM1403" s="107"/>
      <c r="SFN1403" s="107"/>
      <c r="SFO1403" s="107"/>
      <c r="SFP1403" s="107"/>
      <c r="SFQ1403" s="107"/>
      <c r="SFR1403" s="107"/>
      <c r="SFS1403" s="107"/>
      <c r="SFT1403" s="107"/>
      <c r="SFU1403" s="107"/>
      <c r="SFV1403" s="107"/>
      <c r="SFW1403" s="107"/>
      <c r="SFX1403" s="107"/>
      <c r="SFY1403" s="107"/>
      <c r="SFZ1403" s="107"/>
      <c r="SGA1403" s="107"/>
      <c r="SGB1403" s="107"/>
      <c r="SGC1403" s="107"/>
      <c r="SGD1403" s="107"/>
      <c r="SGE1403" s="107"/>
      <c r="SGF1403" s="107"/>
      <c r="SGG1403" s="107"/>
      <c r="SGH1403" s="107"/>
      <c r="SGI1403" s="107"/>
      <c r="SGJ1403" s="107"/>
      <c r="SGK1403" s="107"/>
      <c r="SGL1403" s="107"/>
      <c r="SGM1403" s="107"/>
      <c r="SGN1403" s="107"/>
      <c r="SGO1403" s="107"/>
      <c r="SGP1403" s="107"/>
      <c r="SGQ1403" s="107"/>
      <c r="SGR1403" s="107"/>
      <c r="SGS1403" s="107"/>
      <c r="SGT1403" s="107"/>
      <c r="SGU1403" s="107"/>
      <c r="SGV1403" s="107"/>
      <c r="SGW1403" s="107"/>
      <c r="SGX1403" s="107"/>
      <c r="SGY1403" s="107"/>
      <c r="SGZ1403" s="107"/>
      <c r="SHA1403" s="107"/>
      <c r="SHB1403" s="107"/>
      <c r="SHC1403" s="107"/>
      <c r="SHD1403" s="107"/>
      <c r="SHE1403" s="107"/>
      <c r="SHF1403" s="107"/>
      <c r="SHG1403" s="107"/>
      <c r="SHH1403" s="107"/>
      <c r="SHI1403" s="107"/>
      <c r="SHJ1403" s="107"/>
      <c r="SHK1403" s="107"/>
      <c r="SHL1403" s="107"/>
      <c r="SHM1403" s="107"/>
      <c r="SHN1403" s="107"/>
      <c r="SHO1403" s="107"/>
      <c r="SHP1403" s="107"/>
      <c r="SHQ1403" s="107"/>
      <c r="SHR1403" s="107"/>
      <c r="SHS1403" s="107"/>
      <c r="SHT1403" s="107"/>
      <c r="SHU1403" s="107"/>
      <c r="SHV1403" s="107"/>
      <c r="SHW1403" s="107"/>
      <c r="SHX1403" s="107"/>
      <c r="SHY1403" s="107"/>
      <c r="SHZ1403" s="107"/>
      <c r="SIA1403" s="107"/>
      <c r="SIB1403" s="107"/>
      <c r="SIC1403" s="107"/>
      <c r="SID1403" s="107"/>
      <c r="SIE1403" s="107"/>
      <c r="SIF1403" s="107"/>
      <c r="SIG1403" s="107"/>
      <c r="SIH1403" s="107"/>
      <c r="SII1403" s="107"/>
      <c r="SIJ1403" s="107"/>
      <c r="SIK1403" s="107"/>
      <c r="SIL1403" s="107"/>
      <c r="SIM1403" s="107"/>
      <c r="SIN1403" s="107"/>
      <c r="SIO1403" s="107"/>
      <c r="SIP1403" s="107"/>
      <c r="SIQ1403" s="107"/>
      <c r="SIR1403" s="107"/>
      <c r="SIS1403" s="107"/>
      <c r="SIT1403" s="107"/>
      <c r="SIU1403" s="107"/>
      <c r="SIV1403" s="107"/>
      <c r="SIW1403" s="107"/>
      <c r="SIX1403" s="107"/>
      <c r="SIY1403" s="107"/>
      <c r="SIZ1403" s="107"/>
      <c r="SJA1403" s="107"/>
      <c r="SJB1403" s="107"/>
      <c r="SJC1403" s="107"/>
      <c r="SJD1403" s="107"/>
      <c r="SJE1403" s="107"/>
      <c r="SJF1403" s="107"/>
      <c r="SJG1403" s="107"/>
      <c r="SJH1403" s="107"/>
      <c r="SJI1403" s="107"/>
      <c r="SJJ1403" s="107"/>
      <c r="SJK1403" s="107"/>
      <c r="SJL1403" s="107"/>
      <c r="SJM1403" s="107"/>
      <c r="SJN1403" s="107"/>
      <c r="SJO1403" s="107"/>
      <c r="SJP1403" s="107"/>
      <c r="SJQ1403" s="107"/>
      <c r="SJR1403" s="107"/>
      <c r="SJS1403" s="107"/>
      <c r="SJT1403" s="107"/>
      <c r="SJU1403" s="107"/>
      <c r="SJV1403" s="107"/>
      <c r="SJW1403" s="107"/>
      <c r="SJX1403" s="107"/>
      <c r="SJY1403" s="107"/>
      <c r="SJZ1403" s="107"/>
      <c r="SKA1403" s="107"/>
      <c r="SKB1403" s="107"/>
      <c r="SKC1403" s="107"/>
      <c r="SKD1403" s="107"/>
      <c r="SKE1403" s="107"/>
      <c r="SKF1403" s="107"/>
      <c r="SKG1403" s="107"/>
      <c r="SKH1403" s="107"/>
      <c r="SKI1403" s="107"/>
      <c r="SKJ1403" s="107"/>
      <c r="SKK1403" s="107"/>
      <c r="SKL1403" s="107"/>
      <c r="SKM1403" s="107"/>
      <c r="SKN1403" s="107"/>
      <c r="SKO1403" s="107"/>
      <c r="SKP1403" s="107"/>
      <c r="SKQ1403" s="107"/>
      <c r="SKR1403" s="107"/>
      <c r="SKS1403" s="107"/>
      <c r="SKT1403" s="107"/>
      <c r="SKU1403" s="107"/>
      <c r="SKV1403" s="107"/>
      <c r="SKW1403" s="107"/>
      <c r="SKX1403" s="107"/>
      <c r="SKY1403" s="107"/>
      <c r="SKZ1403" s="107"/>
      <c r="SLA1403" s="107"/>
      <c r="SLB1403" s="107"/>
      <c r="SLC1403" s="107"/>
      <c r="SLD1403" s="107"/>
      <c r="SLE1403" s="107"/>
      <c r="SLF1403" s="107"/>
      <c r="SLG1403" s="107"/>
      <c r="SLH1403" s="107"/>
      <c r="SLI1403" s="107"/>
      <c r="SLJ1403" s="107"/>
      <c r="SLK1403" s="107"/>
      <c r="SLL1403" s="107"/>
      <c r="SLM1403" s="107"/>
      <c r="SLN1403" s="107"/>
      <c r="SLO1403" s="107"/>
      <c r="SLP1403" s="107"/>
      <c r="SLQ1403" s="107"/>
      <c r="SLR1403" s="107"/>
      <c r="SLS1403" s="107"/>
      <c r="SLT1403" s="107"/>
      <c r="SLU1403" s="107"/>
      <c r="SLV1403" s="107"/>
      <c r="SLW1403" s="107"/>
      <c r="SLX1403" s="107"/>
      <c r="SLY1403" s="107"/>
      <c r="SLZ1403" s="107"/>
      <c r="SMA1403" s="107"/>
      <c r="SMB1403" s="107"/>
      <c r="SMC1403" s="107"/>
      <c r="SMD1403" s="107"/>
      <c r="SME1403" s="107"/>
      <c r="SMF1403" s="107"/>
      <c r="SMG1403" s="107"/>
      <c r="SMH1403" s="107"/>
      <c r="SMI1403" s="107"/>
      <c r="SMJ1403" s="107"/>
      <c r="SMK1403" s="107"/>
      <c r="SML1403" s="107"/>
      <c r="SMM1403" s="107"/>
      <c r="SMN1403" s="107"/>
      <c r="SMO1403" s="107"/>
      <c r="SMP1403" s="107"/>
      <c r="SMQ1403" s="107"/>
      <c r="SMR1403" s="107"/>
      <c r="SMS1403" s="107"/>
      <c r="SMT1403" s="107"/>
      <c r="SMU1403" s="107"/>
      <c r="SMV1403" s="107"/>
      <c r="SMW1403" s="107"/>
      <c r="SMX1403" s="107"/>
      <c r="SMY1403" s="107"/>
      <c r="SMZ1403" s="107"/>
      <c r="SNA1403" s="107"/>
      <c r="SNB1403" s="107"/>
      <c r="SNC1403" s="107"/>
      <c r="SND1403" s="107"/>
      <c r="SNE1403" s="107"/>
      <c r="SNF1403" s="107"/>
      <c r="SNG1403" s="107"/>
      <c r="SNH1403" s="107"/>
      <c r="SNI1403" s="107"/>
      <c r="SNJ1403" s="107"/>
      <c r="SNK1403" s="107"/>
      <c r="SNL1403" s="107"/>
      <c r="SNM1403" s="107"/>
      <c r="SNN1403" s="107"/>
      <c r="SNO1403" s="107"/>
      <c r="SNP1403" s="107"/>
      <c r="SNQ1403" s="107"/>
      <c r="SNR1403" s="107"/>
      <c r="SNS1403" s="107"/>
      <c r="SNT1403" s="107"/>
      <c r="SNU1403" s="107"/>
      <c r="SNV1403" s="107"/>
      <c r="SNW1403" s="107"/>
      <c r="SNX1403" s="107"/>
      <c r="SNY1403" s="107"/>
      <c r="SNZ1403" s="107"/>
      <c r="SOA1403" s="107"/>
      <c r="SOB1403" s="107"/>
      <c r="SOC1403" s="107"/>
      <c r="SOD1403" s="107"/>
      <c r="SOE1403" s="107"/>
      <c r="SOF1403" s="107"/>
      <c r="SOG1403" s="107"/>
      <c r="SOH1403" s="107"/>
      <c r="SOI1403" s="107"/>
      <c r="SOJ1403" s="107"/>
      <c r="SOK1403" s="107"/>
      <c r="SOL1403" s="107"/>
      <c r="SOM1403" s="107"/>
      <c r="SON1403" s="107"/>
      <c r="SOO1403" s="107"/>
      <c r="SOP1403" s="107"/>
      <c r="SOQ1403" s="107"/>
      <c r="SOR1403" s="107"/>
      <c r="SOS1403" s="107"/>
      <c r="SOT1403" s="107"/>
      <c r="SOU1403" s="107"/>
      <c r="SOV1403" s="107"/>
      <c r="SOW1403" s="107"/>
      <c r="SOX1403" s="107"/>
      <c r="SOY1403" s="107"/>
      <c r="SOZ1403" s="107"/>
      <c r="SPA1403" s="107"/>
      <c r="SPB1403" s="107"/>
      <c r="SPC1403" s="107"/>
      <c r="SPD1403" s="107"/>
      <c r="SPE1403" s="107"/>
      <c r="SPF1403" s="107"/>
      <c r="SPG1403" s="107"/>
      <c r="SPH1403" s="107"/>
      <c r="SPI1403" s="107"/>
      <c r="SPJ1403" s="107"/>
      <c r="SPK1403" s="107"/>
      <c r="SPL1403" s="107"/>
      <c r="SPM1403" s="107"/>
      <c r="SPN1403" s="107"/>
      <c r="SPO1403" s="107"/>
      <c r="SPP1403" s="107"/>
      <c r="SPQ1403" s="107"/>
      <c r="SPR1403" s="107"/>
      <c r="SPS1403" s="107"/>
      <c r="SPT1403" s="107"/>
      <c r="SPU1403" s="107"/>
      <c r="SPV1403" s="107"/>
      <c r="SPW1403" s="107"/>
      <c r="SPX1403" s="107"/>
      <c r="SPY1403" s="107"/>
      <c r="SPZ1403" s="107"/>
      <c r="SQA1403" s="107"/>
      <c r="SQB1403" s="107"/>
      <c r="SQC1403" s="107"/>
      <c r="SQD1403" s="107"/>
      <c r="SQE1403" s="107"/>
      <c r="SQF1403" s="107"/>
      <c r="SQG1403" s="107"/>
      <c r="SQH1403" s="107"/>
      <c r="SQI1403" s="107"/>
      <c r="SQJ1403" s="107"/>
      <c r="SQK1403" s="107"/>
      <c r="SQL1403" s="107"/>
      <c r="SQM1403" s="107"/>
      <c r="SQN1403" s="107"/>
      <c r="SQO1403" s="107"/>
      <c r="SQP1403" s="107"/>
      <c r="SQQ1403" s="107"/>
      <c r="SQR1403" s="107"/>
      <c r="SQS1403" s="107"/>
      <c r="SQT1403" s="107"/>
      <c r="SQU1403" s="107"/>
      <c r="SQV1403" s="107"/>
      <c r="SQW1403" s="107"/>
      <c r="SQX1403" s="107"/>
      <c r="SQY1403" s="107"/>
      <c r="SQZ1403" s="107"/>
      <c r="SRA1403" s="107"/>
      <c r="SRB1403" s="107"/>
      <c r="SRC1403" s="107"/>
      <c r="SRD1403" s="107"/>
      <c r="SRE1403" s="107"/>
      <c r="SRF1403" s="107"/>
      <c r="SRG1403" s="107"/>
      <c r="SRH1403" s="107"/>
      <c r="SRI1403" s="107"/>
      <c r="SRJ1403" s="107"/>
      <c r="SRK1403" s="107"/>
      <c r="SRL1403" s="107"/>
      <c r="SRM1403" s="107"/>
      <c r="SRN1403" s="107"/>
      <c r="SRO1403" s="107"/>
      <c r="SRP1403" s="107"/>
      <c r="SRQ1403" s="107"/>
      <c r="SRR1403" s="107"/>
      <c r="SRS1403" s="107"/>
      <c r="SRT1403" s="107"/>
      <c r="SRU1403" s="107"/>
      <c r="SRV1403" s="107"/>
      <c r="SRW1403" s="107"/>
      <c r="SRX1403" s="107"/>
      <c r="SRY1403" s="107"/>
      <c r="SRZ1403" s="107"/>
      <c r="SSA1403" s="107"/>
      <c r="SSB1403" s="107"/>
      <c r="SSC1403" s="107"/>
      <c r="SSD1403" s="107"/>
      <c r="SSE1403" s="107"/>
      <c r="SSF1403" s="107"/>
      <c r="SSG1403" s="107"/>
      <c r="SSH1403" s="107"/>
      <c r="SSI1403" s="107"/>
      <c r="SSJ1403" s="107"/>
      <c r="SSK1403" s="107"/>
      <c r="SSL1403" s="107"/>
      <c r="SSM1403" s="107"/>
      <c r="SSN1403" s="107"/>
      <c r="SSO1403" s="107"/>
      <c r="SSP1403" s="107"/>
      <c r="SSQ1403" s="107"/>
      <c r="SSR1403" s="107"/>
      <c r="SSS1403" s="107"/>
      <c r="SST1403" s="107"/>
      <c r="SSU1403" s="107"/>
      <c r="SSV1403" s="107"/>
      <c r="SSW1403" s="107"/>
      <c r="SSX1403" s="107"/>
      <c r="SSY1403" s="107"/>
      <c r="SSZ1403" s="107"/>
      <c r="STA1403" s="107"/>
      <c r="STB1403" s="107"/>
      <c r="STC1403" s="107"/>
      <c r="STD1403" s="107"/>
      <c r="STE1403" s="107"/>
      <c r="STF1403" s="107"/>
      <c r="STG1403" s="107"/>
      <c r="STH1403" s="107"/>
      <c r="STI1403" s="107"/>
      <c r="STJ1403" s="107"/>
      <c r="STK1403" s="107"/>
      <c r="STL1403" s="107"/>
      <c r="STM1403" s="107"/>
      <c r="STN1403" s="107"/>
      <c r="STO1403" s="107"/>
      <c r="STP1403" s="107"/>
      <c r="STQ1403" s="107"/>
      <c r="STR1403" s="107"/>
      <c r="STS1403" s="107"/>
      <c r="STT1403" s="107"/>
      <c r="STU1403" s="107"/>
      <c r="STV1403" s="107"/>
      <c r="STW1403" s="107"/>
      <c r="STX1403" s="107"/>
      <c r="STY1403" s="107"/>
      <c r="STZ1403" s="107"/>
      <c r="SUA1403" s="107"/>
      <c r="SUB1403" s="107"/>
      <c r="SUC1403" s="107"/>
      <c r="SUD1403" s="107"/>
      <c r="SUE1403" s="107"/>
      <c r="SUF1403" s="107"/>
      <c r="SUG1403" s="107"/>
      <c r="SUH1403" s="107"/>
      <c r="SUI1403" s="107"/>
      <c r="SUJ1403" s="107"/>
      <c r="SUK1403" s="107"/>
      <c r="SUL1403" s="107"/>
      <c r="SUM1403" s="107"/>
      <c r="SUN1403" s="107"/>
      <c r="SUO1403" s="107"/>
      <c r="SUP1403" s="107"/>
      <c r="SUQ1403" s="107"/>
      <c r="SUR1403" s="107"/>
      <c r="SUS1403" s="107"/>
      <c r="SUT1403" s="107"/>
      <c r="SUU1403" s="107"/>
      <c r="SUV1403" s="107"/>
      <c r="SUW1403" s="107"/>
      <c r="SUX1403" s="107"/>
      <c r="SUY1403" s="107"/>
      <c r="SUZ1403" s="107"/>
      <c r="SVA1403" s="107"/>
      <c r="SVB1403" s="107"/>
      <c r="SVC1403" s="107"/>
      <c r="SVD1403" s="107"/>
      <c r="SVE1403" s="107"/>
      <c r="SVF1403" s="107"/>
      <c r="SVG1403" s="107"/>
      <c r="SVH1403" s="107"/>
      <c r="SVI1403" s="107"/>
      <c r="SVJ1403" s="107"/>
      <c r="SVK1403" s="107"/>
      <c r="SVL1403" s="107"/>
      <c r="SVM1403" s="107"/>
      <c r="SVN1403" s="107"/>
      <c r="SVO1403" s="107"/>
      <c r="SVP1403" s="107"/>
      <c r="SVQ1403" s="107"/>
      <c r="SVR1403" s="107"/>
      <c r="SVS1403" s="107"/>
      <c r="SVT1403" s="107"/>
      <c r="SVU1403" s="107"/>
      <c r="SVV1403" s="107"/>
      <c r="SVW1403" s="107"/>
      <c r="SVX1403" s="107"/>
      <c r="SVY1403" s="107"/>
      <c r="SVZ1403" s="107"/>
      <c r="SWA1403" s="107"/>
      <c r="SWB1403" s="107"/>
      <c r="SWC1403" s="107"/>
      <c r="SWD1403" s="107"/>
      <c r="SWE1403" s="107"/>
      <c r="SWF1403" s="107"/>
      <c r="SWG1403" s="107"/>
      <c r="SWH1403" s="107"/>
      <c r="SWI1403" s="107"/>
      <c r="SWJ1403" s="107"/>
      <c r="SWK1403" s="107"/>
      <c r="SWL1403" s="107"/>
      <c r="SWM1403" s="107"/>
      <c r="SWN1403" s="107"/>
      <c r="SWO1403" s="107"/>
      <c r="SWP1403" s="107"/>
      <c r="SWQ1403" s="107"/>
      <c r="SWR1403" s="107"/>
      <c r="SWS1403" s="107"/>
      <c r="SWT1403" s="107"/>
      <c r="SWU1403" s="107"/>
      <c r="SWV1403" s="107"/>
      <c r="SWW1403" s="107"/>
      <c r="SWX1403" s="107"/>
      <c r="SWY1403" s="107"/>
      <c r="SWZ1403" s="107"/>
      <c r="SXA1403" s="107"/>
      <c r="SXB1403" s="107"/>
      <c r="SXC1403" s="107"/>
      <c r="SXD1403" s="107"/>
      <c r="SXE1403" s="107"/>
      <c r="SXF1403" s="107"/>
      <c r="SXG1403" s="107"/>
      <c r="SXH1403" s="107"/>
      <c r="SXI1403" s="107"/>
      <c r="SXJ1403" s="107"/>
      <c r="SXK1403" s="107"/>
      <c r="SXL1403" s="107"/>
      <c r="SXM1403" s="107"/>
      <c r="SXN1403" s="107"/>
      <c r="SXO1403" s="107"/>
      <c r="SXP1403" s="107"/>
      <c r="SXQ1403" s="107"/>
      <c r="SXR1403" s="107"/>
      <c r="SXS1403" s="107"/>
      <c r="SXT1403" s="107"/>
      <c r="SXU1403" s="107"/>
      <c r="SXV1403" s="107"/>
      <c r="SXW1403" s="107"/>
      <c r="SXX1403" s="107"/>
      <c r="SXY1403" s="107"/>
      <c r="SXZ1403" s="107"/>
      <c r="SYA1403" s="107"/>
      <c r="SYB1403" s="107"/>
      <c r="SYC1403" s="107"/>
      <c r="SYD1403" s="107"/>
      <c r="SYE1403" s="107"/>
      <c r="SYF1403" s="107"/>
      <c r="SYG1403" s="107"/>
      <c r="SYH1403" s="107"/>
      <c r="SYI1403" s="107"/>
      <c r="SYJ1403" s="107"/>
      <c r="SYK1403" s="107"/>
      <c r="SYL1403" s="107"/>
      <c r="SYM1403" s="107"/>
      <c r="SYN1403" s="107"/>
      <c r="SYO1403" s="107"/>
      <c r="SYP1403" s="107"/>
      <c r="SYQ1403" s="107"/>
      <c r="SYR1403" s="107"/>
      <c r="SYS1403" s="107"/>
      <c r="SYT1403" s="107"/>
      <c r="SYU1403" s="107"/>
      <c r="SYV1403" s="107"/>
      <c r="SYW1403" s="107"/>
      <c r="SYX1403" s="107"/>
      <c r="SYY1403" s="107"/>
      <c r="SYZ1403" s="107"/>
      <c r="SZA1403" s="107"/>
      <c r="SZB1403" s="107"/>
      <c r="SZC1403" s="107"/>
      <c r="SZD1403" s="107"/>
      <c r="SZE1403" s="107"/>
      <c r="SZF1403" s="107"/>
      <c r="SZG1403" s="107"/>
      <c r="SZH1403" s="107"/>
      <c r="SZI1403" s="107"/>
      <c r="SZJ1403" s="107"/>
      <c r="SZK1403" s="107"/>
      <c r="SZL1403" s="107"/>
      <c r="SZM1403" s="107"/>
      <c r="SZN1403" s="107"/>
      <c r="SZO1403" s="107"/>
      <c r="SZP1403" s="107"/>
      <c r="SZQ1403" s="107"/>
      <c r="SZR1403" s="107"/>
      <c r="SZS1403" s="107"/>
      <c r="SZT1403" s="107"/>
      <c r="SZU1403" s="107"/>
      <c r="SZV1403" s="107"/>
      <c r="SZW1403" s="107"/>
      <c r="SZX1403" s="107"/>
      <c r="SZY1403" s="107"/>
      <c r="SZZ1403" s="107"/>
      <c r="TAA1403" s="107"/>
      <c r="TAB1403" s="107"/>
      <c r="TAC1403" s="107"/>
      <c r="TAD1403" s="107"/>
      <c r="TAE1403" s="107"/>
      <c r="TAF1403" s="107"/>
      <c r="TAG1403" s="107"/>
      <c r="TAH1403" s="107"/>
      <c r="TAI1403" s="107"/>
      <c r="TAJ1403" s="107"/>
      <c r="TAK1403" s="107"/>
      <c r="TAL1403" s="107"/>
      <c r="TAM1403" s="107"/>
      <c r="TAN1403" s="107"/>
      <c r="TAO1403" s="107"/>
      <c r="TAP1403" s="107"/>
      <c r="TAQ1403" s="107"/>
      <c r="TAR1403" s="107"/>
      <c r="TAS1403" s="107"/>
      <c r="TAT1403" s="107"/>
      <c r="TAU1403" s="107"/>
      <c r="TAV1403" s="107"/>
      <c r="TAW1403" s="107"/>
      <c r="TAX1403" s="107"/>
      <c r="TAY1403" s="107"/>
      <c r="TAZ1403" s="107"/>
      <c r="TBA1403" s="107"/>
      <c r="TBB1403" s="107"/>
      <c r="TBC1403" s="107"/>
      <c r="TBD1403" s="107"/>
      <c r="TBE1403" s="107"/>
      <c r="TBF1403" s="107"/>
      <c r="TBG1403" s="107"/>
      <c r="TBH1403" s="107"/>
      <c r="TBI1403" s="107"/>
      <c r="TBJ1403" s="107"/>
      <c r="TBK1403" s="107"/>
      <c r="TBL1403" s="107"/>
      <c r="TBM1403" s="107"/>
      <c r="TBN1403" s="107"/>
      <c r="TBO1403" s="107"/>
      <c r="TBP1403" s="107"/>
      <c r="TBQ1403" s="107"/>
      <c r="TBR1403" s="107"/>
      <c r="TBS1403" s="107"/>
      <c r="TBT1403" s="107"/>
      <c r="TBU1403" s="107"/>
      <c r="TBV1403" s="107"/>
      <c r="TBW1403" s="107"/>
      <c r="TBX1403" s="107"/>
      <c r="TBY1403" s="107"/>
      <c r="TBZ1403" s="107"/>
      <c r="TCA1403" s="107"/>
      <c r="TCB1403" s="107"/>
      <c r="TCC1403" s="107"/>
      <c r="TCD1403" s="107"/>
      <c r="TCE1403" s="107"/>
      <c r="TCF1403" s="107"/>
      <c r="TCG1403" s="107"/>
      <c r="TCH1403" s="107"/>
      <c r="TCI1403" s="107"/>
      <c r="TCJ1403" s="107"/>
      <c r="TCK1403" s="107"/>
      <c r="TCL1403" s="107"/>
      <c r="TCM1403" s="107"/>
      <c r="TCN1403" s="107"/>
      <c r="TCO1403" s="107"/>
      <c r="TCP1403" s="107"/>
      <c r="TCQ1403" s="107"/>
      <c r="TCR1403" s="107"/>
      <c r="TCS1403" s="107"/>
      <c r="TCT1403" s="107"/>
      <c r="TCU1403" s="107"/>
      <c r="TCV1403" s="107"/>
      <c r="TCW1403" s="107"/>
      <c r="TCX1403" s="107"/>
      <c r="TCY1403" s="107"/>
      <c r="TCZ1403" s="107"/>
      <c r="TDA1403" s="107"/>
      <c r="TDB1403" s="107"/>
      <c r="TDC1403" s="107"/>
      <c r="TDD1403" s="107"/>
      <c r="TDE1403" s="107"/>
      <c r="TDF1403" s="107"/>
      <c r="TDG1403" s="107"/>
      <c r="TDH1403" s="107"/>
      <c r="TDI1403" s="107"/>
      <c r="TDJ1403" s="107"/>
      <c r="TDK1403" s="107"/>
      <c r="TDL1403" s="107"/>
      <c r="TDM1403" s="107"/>
      <c r="TDN1403" s="107"/>
      <c r="TDO1403" s="107"/>
      <c r="TDP1403" s="107"/>
      <c r="TDQ1403" s="107"/>
      <c r="TDR1403" s="107"/>
      <c r="TDS1403" s="107"/>
      <c r="TDT1403" s="107"/>
      <c r="TDU1403" s="107"/>
      <c r="TDV1403" s="107"/>
      <c r="TDW1403" s="107"/>
      <c r="TDX1403" s="107"/>
      <c r="TDY1403" s="107"/>
      <c r="TDZ1403" s="107"/>
      <c r="TEA1403" s="107"/>
      <c r="TEB1403" s="107"/>
      <c r="TEC1403" s="107"/>
      <c r="TED1403" s="107"/>
      <c r="TEE1403" s="107"/>
      <c r="TEF1403" s="107"/>
      <c r="TEG1403" s="107"/>
      <c r="TEH1403" s="107"/>
      <c r="TEI1403" s="107"/>
      <c r="TEJ1403" s="107"/>
      <c r="TEK1403" s="107"/>
      <c r="TEL1403" s="107"/>
      <c r="TEM1403" s="107"/>
      <c r="TEN1403" s="107"/>
      <c r="TEO1403" s="107"/>
      <c r="TEP1403" s="107"/>
      <c r="TEQ1403" s="107"/>
      <c r="TER1403" s="107"/>
      <c r="TES1403" s="107"/>
      <c r="TET1403" s="107"/>
      <c r="TEU1403" s="107"/>
      <c r="TEV1403" s="107"/>
      <c r="TEW1403" s="107"/>
      <c r="TEX1403" s="107"/>
      <c r="TEY1403" s="107"/>
      <c r="TEZ1403" s="107"/>
      <c r="TFA1403" s="107"/>
      <c r="TFB1403" s="107"/>
      <c r="TFC1403" s="107"/>
      <c r="TFD1403" s="107"/>
      <c r="TFE1403" s="107"/>
      <c r="TFF1403" s="107"/>
      <c r="TFG1403" s="107"/>
      <c r="TFH1403" s="107"/>
      <c r="TFI1403" s="107"/>
      <c r="TFJ1403" s="107"/>
      <c r="TFK1403" s="107"/>
      <c r="TFL1403" s="107"/>
      <c r="TFM1403" s="107"/>
      <c r="TFN1403" s="107"/>
      <c r="TFO1403" s="107"/>
      <c r="TFP1403" s="107"/>
      <c r="TFQ1403" s="107"/>
      <c r="TFR1403" s="107"/>
      <c r="TFS1403" s="107"/>
      <c r="TFT1403" s="107"/>
      <c r="TFU1403" s="107"/>
      <c r="TFV1403" s="107"/>
      <c r="TFW1403" s="107"/>
      <c r="TFX1403" s="107"/>
      <c r="TFY1403" s="107"/>
      <c r="TFZ1403" s="107"/>
      <c r="TGA1403" s="107"/>
      <c r="TGB1403" s="107"/>
      <c r="TGC1403" s="107"/>
      <c r="TGD1403" s="107"/>
      <c r="TGE1403" s="107"/>
      <c r="TGF1403" s="107"/>
      <c r="TGG1403" s="107"/>
      <c r="TGH1403" s="107"/>
      <c r="TGI1403" s="107"/>
      <c r="TGJ1403" s="107"/>
      <c r="TGK1403" s="107"/>
      <c r="TGL1403" s="107"/>
      <c r="TGM1403" s="107"/>
      <c r="TGN1403" s="107"/>
      <c r="TGO1403" s="107"/>
      <c r="TGP1403" s="107"/>
      <c r="TGQ1403" s="107"/>
      <c r="TGR1403" s="107"/>
      <c r="TGS1403" s="107"/>
      <c r="TGT1403" s="107"/>
      <c r="TGU1403" s="107"/>
      <c r="TGV1403" s="107"/>
      <c r="TGW1403" s="107"/>
      <c r="TGX1403" s="107"/>
      <c r="TGY1403" s="107"/>
      <c r="TGZ1403" s="107"/>
      <c r="THA1403" s="107"/>
      <c r="THB1403" s="107"/>
      <c r="THC1403" s="107"/>
      <c r="THD1403" s="107"/>
      <c r="THE1403" s="107"/>
      <c r="THF1403" s="107"/>
      <c r="THG1403" s="107"/>
      <c r="THH1403" s="107"/>
      <c r="THI1403" s="107"/>
      <c r="THJ1403" s="107"/>
      <c r="THK1403" s="107"/>
      <c r="THL1403" s="107"/>
      <c r="THM1403" s="107"/>
      <c r="THN1403" s="107"/>
      <c r="THO1403" s="107"/>
      <c r="THP1403" s="107"/>
      <c r="THQ1403" s="107"/>
      <c r="THR1403" s="107"/>
      <c r="THS1403" s="107"/>
      <c r="THT1403" s="107"/>
      <c r="THU1403" s="107"/>
      <c r="THV1403" s="107"/>
      <c r="THW1403" s="107"/>
      <c r="THX1403" s="107"/>
      <c r="THY1403" s="107"/>
      <c r="THZ1403" s="107"/>
      <c r="TIA1403" s="107"/>
      <c r="TIB1403" s="107"/>
      <c r="TIC1403" s="107"/>
      <c r="TID1403" s="107"/>
      <c r="TIE1403" s="107"/>
      <c r="TIF1403" s="107"/>
      <c r="TIG1403" s="107"/>
      <c r="TIH1403" s="107"/>
      <c r="TII1403" s="107"/>
      <c r="TIJ1403" s="107"/>
      <c r="TIK1403" s="107"/>
      <c r="TIL1403" s="107"/>
      <c r="TIM1403" s="107"/>
      <c r="TIN1403" s="107"/>
      <c r="TIO1403" s="107"/>
      <c r="TIP1403" s="107"/>
      <c r="TIQ1403" s="107"/>
      <c r="TIR1403" s="107"/>
      <c r="TIS1403" s="107"/>
      <c r="TIT1403" s="107"/>
      <c r="TIU1403" s="107"/>
      <c r="TIV1403" s="107"/>
      <c r="TIW1403" s="107"/>
      <c r="TIX1403" s="107"/>
      <c r="TIY1403" s="107"/>
      <c r="TIZ1403" s="107"/>
      <c r="TJA1403" s="107"/>
      <c r="TJB1403" s="107"/>
      <c r="TJC1403" s="107"/>
      <c r="TJD1403" s="107"/>
      <c r="TJE1403" s="107"/>
      <c r="TJF1403" s="107"/>
      <c r="TJG1403" s="107"/>
      <c r="TJH1403" s="107"/>
      <c r="TJI1403" s="107"/>
      <c r="TJJ1403" s="107"/>
      <c r="TJK1403" s="107"/>
      <c r="TJL1403" s="107"/>
      <c r="TJM1403" s="107"/>
      <c r="TJN1403" s="107"/>
      <c r="TJO1403" s="107"/>
      <c r="TJP1403" s="107"/>
      <c r="TJQ1403" s="107"/>
      <c r="TJR1403" s="107"/>
      <c r="TJS1403" s="107"/>
      <c r="TJT1403" s="107"/>
      <c r="TJU1403" s="107"/>
      <c r="TJV1403" s="107"/>
      <c r="TJW1403" s="107"/>
      <c r="TJX1403" s="107"/>
      <c r="TJY1403" s="107"/>
      <c r="TJZ1403" s="107"/>
      <c r="TKA1403" s="107"/>
      <c r="TKB1403" s="107"/>
      <c r="TKC1403" s="107"/>
      <c r="TKD1403" s="107"/>
      <c r="TKE1403" s="107"/>
      <c r="TKF1403" s="107"/>
      <c r="TKG1403" s="107"/>
      <c r="TKH1403" s="107"/>
      <c r="TKI1403" s="107"/>
      <c r="TKJ1403" s="107"/>
      <c r="TKK1403" s="107"/>
      <c r="TKL1403" s="107"/>
      <c r="TKM1403" s="107"/>
      <c r="TKN1403" s="107"/>
      <c r="TKO1403" s="107"/>
      <c r="TKP1403" s="107"/>
      <c r="TKQ1403" s="107"/>
      <c r="TKR1403" s="107"/>
      <c r="TKS1403" s="107"/>
      <c r="TKT1403" s="107"/>
      <c r="TKU1403" s="107"/>
      <c r="TKV1403" s="107"/>
      <c r="TKW1403" s="107"/>
      <c r="TKX1403" s="107"/>
      <c r="TKY1403" s="107"/>
      <c r="TKZ1403" s="107"/>
      <c r="TLA1403" s="107"/>
      <c r="TLB1403" s="107"/>
      <c r="TLC1403" s="107"/>
      <c r="TLD1403" s="107"/>
      <c r="TLE1403" s="107"/>
      <c r="TLF1403" s="107"/>
      <c r="TLG1403" s="107"/>
      <c r="TLH1403" s="107"/>
      <c r="TLI1403" s="107"/>
      <c r="TLJ1403" s="107"/>
      <c r="TLK1403" s="107"/>
      <c r="TLL1403" s="107"/>
      <c r="TLM1403" s="107"/>
      <c r="TLN1403" s="107"/>
      <c r="TLO1403" s="107"/>
      <c r="TLP1403" s="107"/>
      <c r="TLQ1403" s="107"/>
      <c r="TLR1403" s="107"/>
      <c r="TLS1403" s="107"/>
      <c r="TLT1403" s="107"/>
      <c r="TLU1403" s="107"/>
      <c r="TLV1403" s="107"/>
      <c r="TLW1403" s="107"/>
      <c r="TLX1403" s="107"/>
      <c r="TLY1403" s="107"/>
      <c r="TLZ1403" s="107"/>
      <c r="TMA1403" s="107"/>
      <c r="TMB1403" s="107"/>
      <c r="TMC1403" s="107"/>
      <c r="TMD1403" s="107"/>
      <c r="TME1403" s="107"/>
      <c r="TMF1403" s="107"/>
      <c r="TMG1403" s="107"/>
      <c r="TMH1403" s="107"/>
      <c r="TMI1403" s="107"/>
      <c r="TMJ1403" s="107"/>
      <c r="TMK1403" s="107"/>
      <c r="TML1403" s="107"/>
      <c r="TMM1403" s="107"/>
      <c r="TMN1403" s="107"/>
      <c r="TMO1403" s="107"/>
      <c r="TMP1403" s="107"/>
      <c r="TMQ1403" s="107"/>
      <c r="TMR1403" s="107"/>
      <c r="TMS1403" s="107"/>
      <c r="TMT1403" s="107"/>
      <c r="TMU1403" s="107"/>
      <c r="TMV1403" s="107"/>
      <c r="TMW1403" s="107"/>
      <c r="TMX1403" s="107"/>
      <c r="TMY1403" s="107"/>
      <c r="TMZ1403" s="107"/>
      <c r="TNA1403" s="107"/>
      <c r="TNB1403" s="107"/>
      <c r="TNC1403" s="107"/>
      <c r="TND1403" s="107"/>
      <c r="TNE1403" s="107"/>
      <c r="TNF1403" s="107"/>
      <c r="TNG1403" s="107"/>
      <c r="TNH1403" s="107"/>
      <c r="TNI1403" s="107"/>
      <c r="TNJ1403" s="107"/>
      <c r="TNK1403" s="107"/>
      <c r="TNL1403" s="107"/>
      <c r="TNM1403" s="107"/>
      <c r="TNN1403" s="107"/>
      <c r="TNO1403" s="107"/>
      <c r="TNP1403" s="107"/>
      <c r="TNQ1403" s="107"/>
      <c r="TNR1403" s="107"/>
      <c r="TNS1403" s="107"/>
      <c r="TNT1403" s="107"/>
      <c r="TNU1403" s="107"/>
      <c r="TNV1403" s="107"/>
      <c r="TNW1403" s="107"/>
      <c r="TNX1403" s="107"/>
      <c r="TNY1403" s="107"/>
      <c r="TNZ1403" s="107"/>
      <c r="TOA1403" s="107"/>
      <c r="TOB1403" s="107"/>
      <c r="TOC1403" s="107"/>
      <c r="TOD1403" s="107"/>
      <c r="TOE1403" s="107"/>
      <c r="TOF1403" s="107"/>
      <c r="TOG1403" s="107"/>
      <c r="TOH1403" s="107"/>
      <c r="TOI1403" s="107"/>
      <c r="TOJ1403" s="107"/>
      <c r="TOK1403" s="107"/>
      <c r="TOL1403" s="107"/>
      <c r="TOM1403" s="107"/>
      <c r="TON1403" s="107"/>
      <c r="TOO1403" s="107"/>
      <c r="TOP1403" s="107"/>
      <c r="TOQ1403" s="107"/>
      <c r="TOR1403" s="107"/>
      <c r="TOS1403" s="107"/>
      <c r="TOT1403" s="107"/>
      <c r="TOU1403" s="107"/>
      <c r="TOV1403" s="107"/>
      <c r="TOW1403" s="107"/>
      <c r="TOX1403" s="107"/>
      <c r="TOY1403" s="107"/>
      <c r="TOZ1403" s="107"/>
      <c r="TPA1403" s="107"/>
      <c r="TPB1403" s="107"/>
      <c r="TPC1403" s="107"/>
      <c r="TPD1403" s="107"/>
      <c r="TPE1403" s="107"/>
      <c r="TPF1403" s="107"/>
      <c r="TPG1403" s="107"/>
      <c r="TPH1403" s="107"/>
      <c r="TPI1403" s="107"/>
      <c r="TPJ1403" s="107"/>
      <c r="TPK1403" s="107"/>
      <c r="TPL1403" s="107"/>
      <c r="TPM1403" s="107"/>
      <c r="TPN1403" s="107"/>
      <c r="TPO1403" s="107"/>
      <c r="TPP1403" s="107"/>
      <c r="TPQ1403" s="107"/>
      <c r="TPR1403" s="107"/>
      <c r="TPS1403" s="107"/>
      <c r="TPT1403" s="107"/>
      <c r="TPU1403" s="107"/>
      <c r="TPV1403" s="107"/>
      <c r="TPW1403" s="107"/>
      <c r="TPX1403" s="107"/>
      <c r="TPY1403" s="107"/>
      <c r="TPZ1403" s="107"/>
      <c r="TQA1403" s="107"/>
      <c r="TQB1403" s="107"/>
      <c r="TQC1403" s="107"/>
      <c r="TQD1403" s="107"/>
      <c r="TQE1403" s="107"/>
      <c r="TQF1403" s="107"/>
      <c r="TQG1403" s="107"/>
      <c r="TQH1403" s="107"/>
      <c r="TQI1403" s="107"/>
      <c r="TQJ1403" s="107"/>
      <c r="TQK1403" s="107"/>
      <c r="TQL1403" s="107"/>
      <c r="TQM1403" s="107"/>
      <c r="TQN1403" s="107"/>
      <c r="TQO1403" s="107"/>
      <c r="TQP1403" s="107"/>
      <c r="TQQ1403" s="107"/>
      <c r="TQR1403" s="107"/>
      <c r="TQS1403" s="107"/>
      <c r="TQT1403" s="107"/>
      <c r="TQU1403" s="107"/>
      <c r="TQV1403" s="107"/>
      <c r="TQW1403" s="107"/>
      <c r="TQX1403" s="107"/>
      <c r="TQY1403" s="107"/>
      <c r="TQZ1403" s="107"/>
      <c r="TRA1403" s="107"/>
      <c r="TRB1403" s="107"/>
      <c r="TRC1403" s="107"/>
      <c r="TRD1403" s="107"/>
      <c r="TRE1403" s="107"/>
      <c r="TRF1403" s="107"/>
      <c r="TRG1403" s="107"/>
      <c r="TRH1403" s="107"/>
      <c r="TRI1403" s="107"/>
      <c r="TRJ1403" s="107"/>
      <c r="TRK1403" s="107"/>
      <c r="TRL1403" s="107"/>
      <c r="TRM1403" s="107"/>
      <c r="TRN1403" s="107"/>
      <c r="TRO1403" s="107"/>
      <c r="TRP1403" s="107"/>
      <c r="TRQ1403" s="107"/>
      <c r="TRR1403" s="107"/>
      <c r="TRS1403" s="107"/>
      <c r="TRT1403" s="107"/>
      <c r="TRU1403" s="107"/>
      <c r="TRV1403" s="107"/>
      <c r="TRW1403" s="107"/>
      <c r="TRX1403" s="107"/>
      <c r="TRY1403" s="107"/>
      <c r="TRZ1403" s="107"/>
      <c r="TSA1403" s="107"/>
      <c r="TSB1403" s="107"/>
      <c r="TSC1403" s="107"/>
      <c r="TSD1403" s="107"/>
      <c r="TSE1403" s="107"/>
      <c r="TSF1403" s="107"/>
      <c r="TSG1403" s="107"/>
      <c r="TSH1403" s="107"/>
      <c r="TSI1403" s="107"/>
      <c r="TSJ1403" s="107"/>
      <c r="TSK1403" s="107"/>
      <c r="TSL1403" s="107"/>
      <c r="TSM1403" s="107"/>
      <c r="TSN1403" s="107"/>
      <c r="TSO1403" s="107"/>
      <c r="TSP1403" s="107"/>
      <c r="TSQ1403" s="107"/>
      <c r="TSR1403" s="107"/>
      <c r="TSS1403" s="107"/>
      <c r="TST1403" s="107"/>
      <c r="TSU1403" s="107"/>
      <c r="TSV1403" s="107"/>
      <c r="TSW1403" s="107"/>
      <c r="TSX1403" s="107"/>
      <c r="TSY1403" s="107"/>
      <c r="TSZ1403" s="107"/>
      <c r="TTA1403" s="107"/>
      <c r="TTB1403" s="107"/>
      <c r="TTC1403" s="107"/>
      <c r="TTD1403" s="107"/>
      <c r="TTE1403" s="107"/>
      <c r="TTF1403" s="107"/>
      <c r="TTG1403" s="107"/>
      <c r="TTH1403" s="107"/>
      <c r="TTI1403" s="107"/>
      <c r="TTJ1403" s="107"/>
      <c r="TTK1403" s="107"/>
      <c r="TTL1403" s="107"/>
      <c r="TTM1403" s="107"/>
      <c r="TTN1403" s="107"/>
      <c r="TTO1403" s="107"/>
      <c r="TTP1403" s="107"/>
      <c r="TTQ1403" s="107"/>
      <c r="TTR1403" s="107"/>
      <c r="TTS1403" s="107"/>
      <c r="TTT1403" s="107"/>
      <c r="TTU1403" s="107"/>
      <c r="TTV1403" s="107"/>
      <c r="TTW1403" s="107"/>
      <c r="TTX1403" s="107"/>
      <c r="TTY1403" s="107"/>
      <c r="TTZ1403" s="107"/>
      <c r="TUA1403" s="107"/>
      <c r="TUB1403" s="107"/>
      <c r="TUC1403" s="107"/>
      <c r="TUD1403" s="107"/>
      <c r="TUE1403" s="107"/>
      <c r="TUF1403" s="107"/>
      <c r="TUG1403" s="107"/>
      <c r="TUH1403" s="107"/>
      <c r="TUI1403" s="107"/>
      <c r="TUJ1403" s="107"/>
      <c r="TUK1403" s="107"/>
      <c r="TUL1403" s="107"/>
      <c r="TUM1403" s="107"/>
      <c r="TUN1403" s="107"/>
      <c r="TUO1403" s="107"/>
      <c r="TUP1403" s="107"/>
      <c r="TUQ1403" s="107"/>
      <c r="TUR1403" s="107"/>
      <c r="TUS1403" s="107"/>
      <c r="TUT1403" s="107"/>
      <c r="TUU1403" s="107"/>
      <c r="TUV1403" s="107"/>
      <c r="TUW1403" s="107"/>
      <c r="TUX1403" s="107"/>
      <c r="TUY1403" s="107"/>
      <c r="TUZ1403" s="107"/>
      <c r="TVA1403" s="107"/>
      <c r="TVB1403" s="107"/>
      <c r="TVC1403" s="107"/>
      <c r="TVD1403" s="107"/>
      <c r="TVE1403" s="107"/>
      <c r="TVF1403" s="107"/>
      <c r="TVG1403" s="107"/>
      <c r="TVH1403" s="107"/>
      <c r="TVI1403" s="107"/>
      <c r="TVJ1403" s="107"/>
      <c r="TVK1403" s="107"/>
      <c r="TVL1403" s="107"/>
      <c r="TVM1403" s="107"/>
      <c r="TVN1403" s="107"/>
      <c r="TVO1403" s="107"/>
      <c r="TVP1403" s="107"/>
      <c r="TVQ1403" s="107"/>
      <c r="TVR1403" s="107"/>
      <c r="TVS1403" s="107"/>
      <c r="TVT1403" s="107"/>
      <c r="TVU1403" s="107"/>
      <c r="TVV1403" s="107"/>
      <c r="TVW1403" s="107"/>
      <c r="TVX1403" s="107"/>
      <c r="TVY1403" s="107"/>
      <c r="TVZ1403" s="107"/>
      <c r="TWA1403" s="107"/>
      <c r="TWB1403" s="107"/>
      <c r="TWC1403" s="107"/>
      <c r="TWD1403" s="107"/>
      <c r="TWE1403" s="107"/>
      <c r="TWF1403" s="107"/>
      <c r="TWG1403" s="107"/>
      <c r="TWH1403" s="107"/>
      <c r="TWI1403" s="107"/>
      <c r="TWJ1403" s="107"/>
      <c r="TWK1403" s="107"/>
      <c r="TWL1403" s="107"/>
      <c r="TWM1403" s="107"/>
      <c r="TWN1403" s="107"/>
      <c r="TWO1403" s="107"/>
      <c r="TWP1403" s="107"/>
      <c r="TWQ1403" s="107"/>
      <c r="TWR1403" s="107"/>
      <c r="TWS1403" s="107"/>
      <c r="TWT1403" s="107"/>
      <c r="TWU1403" s="107"/>
      <c r="TWV1403" s="107"/>
      <c r="TWW1403" s="107"/>
      <c r="TWX1403" s="107"/>
      <c r="TWY1403" s="107"/>
      <c r="TWZ1403" s="107"/>
      <c r="TXA1403" s="107"/>
      <c r="TXB1403" s="107"/>
      <c r="TXC1403" s="107"/>
      <c r="TXD1403" s="107"/>
      <c r="TXE1403" s="107"/>
      <c r="TXF1403" s="107"/>
      <c r="TXG1403" s="107"/>
      <c r="TXH1403" s="107"/>
      <c r="TXI1403" s="107"/>
      <c r="TXJ1403" s="107"/>
      <c r="TXK1403" s="107"/>
      <c r="TXL1403" s="107"/>
      <c r="TXM1403" s="107"/>
      <c r="TXN1403" s="107"/>
      <c r="TXO1403" s="107"/>
      <c r="TXP1403" s="107"/>
      <c r="TXQ1403" s="107"/>
      <c r="TXR1403" s="107"/>
      <c r="TXS1403" s="107"/>
      <c r="TXT1403" s="107"/>
      <c r="TXU1403" s="107"/>
      <c r="TXV1403" s="107"/>
      <c r="TXW1403" s="107"/>
      <c r="TXX1403" s="107"/>
      <c r="TXY1403" s="107"/>
      <c r="TXZ1403" s="107"/>
      <c r="TYA1403" s="107"/>
      <c r="TYB1403" s="107"/>
      <c r="TYC1403" s="107"/>
      <c r="TYD1403" s="107"/>
      <c r="TYE1403" s="107"/>
      <c r="TYF1403" s="107"/>
      <c r="TYG1403" s="107"/>
      <c r="TYH1403" s="107"/>
      <c r="TYI1403" s="107"/>
      <c r="TYJ1403" s="107"/>
      <c r="TYK1403" s="107"/>
      <c r="TYL1403" s="107"/>
      <c r="TYM1403" s="107"/>
      <c r="TYN1403" s="107"/>
      <c r="TYO1403" s="107"/>
      <c r="TYP1403" s="107"/>
      <c r="TYQ1403" s="107"/>
      <c r="TYR1403" s="107"/>
      <c r="TYS1403" s="107"/>
      <c r="TYT1403" s="107"/>
      <c r="TYU1403" s="107"/>
      <c r="TYV1403" s="107"/>
      <c r="TYW1403" s="107"/>
      <c r="TYX1403" s="107"/>
      <c r="TYY1403" s="107"/>
      <c r="TYZ1403" s="107"/>
      <c r="TZA1403" s="107"/>
      <c r="TZB1403" s="107"/>
      <c r="TZC1403" s="107"/>
      <c r="TZD1403" s="107"/>
      <c r="TZE1403" s="107"/>
      <c r="TZF1403" s="107"/>
      <c r="TZG1403" s="107"/>
      <c r="TZH1403" s="107"/>
      <c r="TZI1403" s="107"/>
      <c r="TZJ1403" s="107"/>
      <c r="TZK1403" s="107"/>
      <c r="TZL1403" s="107"/>
      <c r="TZM1403" s="107"/>
      <c r="TZN1403" s="107"/>
      <c r="TZO1403" s="107"/>
      <c r="TZP1403" s="107"/>
      <c r="TZQ1403" s="107"/>
      <c r="TZR1403" s="107"/>
      <c r="TZS1403" s="107"/>
      <c r="TZT1403" s="107"/>
      <c r="TZU1403" s="107"/>
      <c r="TZV1403" s="107"/>
      <c r="TZW1403" s="107"/>
      <c r="TZX1403" s="107"/>
      <c r="TZY1403" s="107"/>
      <c r="TZZ1403" s="107"/>
      <c r="UAA1403" s="107"/>
      <c r="UAB1403" s="107"/>
      <c r="UAC1403" s="107"/>
      <c r="UAD1403" s="107"/>
      <c r="UAE1403" s="107"/>
      <c r="UAF1403" s="107"/>
      <c r="UAG1403" s="107"/>
      <c r="UAH1403" s="107"/>
      <c r="UAI1403" s="107"/>
      <c r="UAJ1403" s="107"/>
      <c r="UAK1403" s="107"/>
      <c r="UAL1403" s="107"/>
      <c r="UAM1403" s="107"/>
      <c r="UAN1403" s="107"/>
      <c r="UAO1403" s="107"/>
      <c r="UAP1403" s="107"/>
      <c r="UAQ1403" s="107"/>
      <c r="UAR1403" s="107"/>
      <c r="UAS1403" s="107"/>
      <c r="UAT1403" s="107"/>
      <c r="UAU1403" s="107"/>
      <c r="UAV1403" s="107"/>
      <c r="UAW1403" s="107"/>
      <c r="UAX1403" s="107"/>
      <c r="UAY1403" s="107"/>
      <c r="UAZ1403" s="107"/>
      <c r="UBA1403" s="107"/>
      <c r="UBB1403" s="107"/>
      <c r="UBC1403" s="107"/>
      <c r="UBD1403" s="107"/>
      <c r="UBE1403" s="107"/>
      <c r="UBF1403" s="107"/>
      <c r="UBG1403" s="107"/>
      <c r="UBH1403" s="107"/>
      <c r="UBI1403" s="107"/>
      <c r="UBJ1403" s="107"/>
      <c r="UBK1403" s="107"/>
      <c r="UBL1403" s="107"/>
      <c r="UBM1403" s="107"/>
      <c r="UBN1403" s="107"/>
      <c r="UBO1403" s="107"/>
      <c r="UBP1403" s="107"/>
      <c r="UBQ1403" s="107"/>
      <c r="UBR1403" s="107"/>
      <c r="UBS1403" s="107"/>
      <c r="UBT1403" s="107"/>
      <c r="UBU1403" s="107"/>
      <c r="UBV1403" s="107"/>
      <c r="UBW1403" s="107"/>
      <c r="UBX1403" s="107"/>
      <c r="UBY1403" s="107"/>
      <c r="UBZ1403" s="107"/>
      <c r="UCA1403" s="107"/>
      <c r="UCB1403" s="107"/>
      <c r="UCC1403" s="107"/>
      <c r="UCD1403" s="107"/>
      <c r="UCE1403" s="107"/>
      <c r="UCF1403" s="107"/>
      <c r="UCG1403" s="107"/>
      <c r="UCH1403" s="107"/>
      <c r="UCI1403" s="107"/>
      <c r="UCJ1403" s="107"/>
      <c r="UCK1403" s="107"/>
      <c r="UCL1403" s="107"/>
      <c r="UCM1403" s="107"/>
      <c r="UCN1403" s="107"/>
      <c r="UCO1403" s="107"/>
      <c r="UCP1403" s="107"/>
      <c r="UCQ1403" s="107"/>
      <c r="UCR1403" s="107"/>
      <c r="UCS1403" s="107"/>
      <c r="UCT1403" s="107"/>
      <c r="UCU1403" s="107"/>
      <c r="UCV1403" s="107"/>
      <c r="UCW1403" s="107"/>
      <c r="UCX1403" s="107"/>
      <c r="UCY1403" s="107"/>
      <c r="UCZ1403" s="107"/>
      <c r="UDA1403" s="107"/>
      <c r="UDB1403" s="107"/>
      <c r="UDC1403" s="107"/>
      <c r="UDD1403" s="107"/>
      <c r="UDE1403" s="107"/>
      <c r="UDF1403" s="107"/>
      <c r="UDG1403" s="107"/>
      <c r="UDH1403" s="107"/>
      <c r="UDI1403" s="107"/>
      <c r="UDJ1403" s="107"/>
      <c r="UDK1403" s="107"/>
      <c r="UDL1403" s="107"/>
      <c r="UDM1403" s="107"/>
      <c r="UDN1403" s="107"/>
      <c r="UDO1403" s="107"/>
      <c r="UDP1403" s="107"/>
      <c r="UDQ1403" s="107"/>
      <c r="UDR1403" s="107"/>
      <c r="UDS1403" s="107"/>
      <c r="UDT1403" s="107"/>
      <c r="UDU1403" s="107"/>
      <c r="UDV1403" s="107"/>
      <c r="UDW1403" s="107"/>
      <c r="UDX1403" s="107"/>
      <c r="UDY1403" s="107"/>
      <c r="UDZ1403" s="107"/>
      <c r="UEA1403" s="107"/>
      <c r="UEB1403" s="107"/>
      <c r="UEC1403" s="107"/>
      <c r="UED1403" s="107"/>
      <c r="UEE1403" s="107"/>
      <c r="UEF1403" s="107"/>
      <c r="UEG1403" s="107"/>
      <c r="UEH1403" s="107"/>
      <c r="UEI1403" s="107"/>
      <c r="UEJ1403" s="107"/>
      <c r="UEK1403" s="107"/>
      <c r="UEL1403" s="107"/>
      <c r="UEM1403" s="107"/>
      <c r="UEN1403" s="107"/>
      <c r="UEO1403" s="107"/>
      <c r="UEP1403" s="107"/>
      <c r="UEQ1403" s="107"/>
      <c r="UER1403" s="107"/>
      <c r="UES1403" s="107"/>
      <c r="UET1403" s="107"/>
      <c r="UEU1403" s="107"/>
      <c r="UEV1403" s="107"/>
      <c r="UEW1403" s="107"/>
      <c r="UEX1403" s="107"/>
      <c r="UEY1403" s="107"/>
      <c r="UEZ1403" s="107"/>
      <c r="UFA1403" s="107"/>
      <c r="UFB1403" s="107"/>
      <c r="UFC1403" s="107"/>
      <c r="UFD1403" s="107"/>
      <c r="UFE1403" s="107"/>
      <c r="UFF1403" s="107"/>
      <c r="UFG1403" s="107"/>
      <c r="UFH1403" s="107"/>
      <c r="UFI1403" s="107"/>
      <c r="UFJ1403" s="107"/>
      <c r="UFK1403" s="107"/>
      <c r="UFL1403" s="107"/>
      <c r="UFM1403" s="107"/>
      <c r="UFN1403" s="107"/>
      <c r="UFO1403" s="107"/>
      <c r="UFP1403" s="107"/>
      <c r="UFQ1403" s="107"/>
      <c r="UFR1403" s="107"/>
      <c r="UFS1403" s="107"/>
      <c r="UFT1403" s="107"/>
      <c r="UFU1403" s="107"/>
      <c r="UFV1403" s="107"/>
      <c r="UFW1403" s="107"/>
      <c r="UFX1403" s="107"/>
      <c r="UFY1403" s="107"/>
      <c r="UFZ1403" s="107"/>
      <c r="UGA1403" s="107"/>
      <c r="UGB1403" s="107"/>
      <c r="UGC1403" s="107"/>
      <c r="UGD1403" s="107"/>
      <c r="UGE1403" s="107"/>
      <c r="UGF1403" s="107"/>
      <c r="UGG1403" s="107"/>
      <c r="UGH1403" s="107"/>
      <c r="UGI1403" s="107"/>
      <c r="UGJ1403" s="107"/>
      <c r="UGK1403" s="107"/>
      <c r="UGL1403" s="107"/>
      <c r="UGM1403" s="107"/>
      <c r="UGN1403" s="107"/>
      <c r="UGO1403" s="107"/>
      <c r="UGP1403" s="107"/>
      <c r="UGQ1403" s="107"/>
      <c r="UGR1403" s="107"/>
      <c r="UGS1403" s="107"/>
      <c r="UGT1403" s="107"/>
      <c r="UGU1403" s="107"/>
      <c r="UGV1403" s="107"/>
      <c r="UGW1403" s="107"/>
      <c r="UGX1403" s="107"/>
      <c r="UGY1403" s="107"/>
      <c r="UGZ1403" s="107"/>
      <c r="UHA1403" s="107"/>
      <c r="UHB1403" s="107"/>
      <c r="UHC1403" s="107"/>
      <c r="UHD1403" s="107"/>
      <c r="UHE1403" s="107"/>
      <c r="UHF1403" s="107"/>
      <c r="UHG1403" s="107"/>
      <c r="UHH1403" s="107"/>
      <c r="UHI1403" s="107"/>
      <c r="UHJ1403" s="107"/>
      <c r="UHK1403" s="107"/>
      <c r="UHL1403" s="107"/>
      <c r="UHM1403" s="107"/>
      <c r="UHN1403" s="107"/>
      <c r="UHO1403" s="107"/>
      <c r="UHP1403" s="107"/>
      <c r="UHQ1403" s="107"/>
      <c r="UHR1403" s="107"/>
      <c r="UHS1403" s="107"/>
      <c r="UHT1403" s="107"/>
      <c r="UHU1403" s="107"/>
      <c r="UHV1403" s="107"/>
      <c r="UHW1403" s="107"/>
      <c r="UHX1403" s="107"/>
      <c r="UHY1403" s="107"/>
      <c r="UHZ1403" s="107"/>
      <c r="UIA1403" s="107"/>
      <c r="UIB1403" s="107"/>
      <c r="UIC1403" s="107"/>
      <c r="UID1403" s="107"/>
      <c r="UIE1403" s="107"/>
      <c r="UIF1403" s="107"/>
      <c r="UIG1403" s="107"/>
      <c r="UIH1403" s="107"/>
      <c r="UII1403" s="107"/>
      <c r="UIJ1403" s="107"/>
      <c r="UIK1403" s="107"/>
      <c r="UIL1403" s="107"/>
      <c r="UIM1403" s="107"/>
      <c r="UIN1403" s="107"/>
      <c r="UIO1403" s="107"/>
      <c r="UIP1403" s="107"/>
      <c r="UIQ1403" s="107"/>
      <c r="UIR1403" s="107"/>
      <c r="UIS1403" s="107"/>
      <c r="UIT1403" s="107"/>
      <c r="UIU1403" s="107"/>
      <c r="UIV1403" s="107"/>
      <c r="UIW1403" s="107"/>
      <c r="UIX1403" s="107"/>
      <c r="UIY1403" s="107"/>
      <c r="UIZ1403" s="107"/>
      <c r="UJA1403" s="107"/>
      <c r="UJB1403" s="107"/>
      <c r="UJC1403" s="107"/>
      <c r="UJD1403" s="107"/>
      <c r="UJE1403" s="107"/>
      <c r="UJF1403" s="107"/>
      <c r="UJG1403" s="107"/>
      <c r="UJH1403" s="107"/>
      <c r="UJI1403" s="107"/>
      <c r="UJJ1403" s="107"/>
      <c r="UJK1403" s="107"/>
      <c r="UJL1403" s="107"/>
      <c r="UJM1403" s="107"/>
      <c r="UJN1403" s="107"/>
      <c r="UJO1403" s="107"/>
      <c r="UJP1403" s="107"/>
      <c r="UJQ1403" s="107"/>
      <c r="UJR1403" s="107"/>
      <c r="UJS1403" s="107"/>
      <c r="UJT1403" s="107"/>
      <c r="UJU1403" s="107"/>
      <c r="UJV1403" s="107"/>
      <c r="UJW1403" s="107"/>
      <c r="UJX1403" s="107"/>
      <c r="UJY1403" s="107"/>
      <c r="UJZ1403" s="107"/>
      <c r="UKA1403" s="107"/>
      <c r="UKB1403" s="107"/>
      <c r="UKC1403" s="107"/>
      <c r="UKD1403" s="107"/>
      <c r="UKE1403" s="107"/>
      <c r="UKF1403" s="107"/>
      <c r="UKG1403" s="107"/>
      <c r="UKH1403" s="107"/>
      <c r="UKI1403" s="107"/>
      <c r="UKJ1403" s="107"/>
      <c r="UKK1403" s="107"/>
      <c r="UKL1403" s="107"/>
      <c r="UKM1403" s="107"/>
      <c r="UKN1403" s="107"/>
      <c r="UKO1403" s="107"/>
      <c r="UKP1403" s="107"/>
      <c r="UKQ1403" s="107"/>
      <c r="UKR1403" s="107"/>
      <c r="UKS1403" s="107"/>
      <c r="UKT1403" s="107"/>
      <c r="UKU1403" s="107"/>
      <c r="UKV1403" s="107"/>
      <c r="UKW1403" s="107"/>
      <c r="UKX1403" s="107"/>
      <c r="UKY1403" s="107"/>
      <c r="UKZ1403" s="107"/>
      <c r="ULA1403" s="107"/>
      <c r="ULB1403" s="107"/>
      <c r="ULC1403" s="107"/>
      <c r="ULD1403" s="107"/>
      <c r="ULE1403" s="107"/>
      <c r="ULF1403" s="107"/>
      <c r="ULG1403" s="107"/>
      <c r="ULH1403" s="107"/>
      <c r="ULI1403" s="107"/>
      <c r="ULJ1403" s="107"/>
      <c r="ULK1403" s="107"/>
      <c r="ULL1403" s="107"/>
      <c r="ULM1403" s="107"/>
      <c r="ULN1403" s="107"/>
      <c r="ULO1403" s="107"/>
      <c r="ULP1403" s="107"/>
      <c r="ULQ1403" s="107"/>
      <c r="ULR1403" s="107"/>
      <c r="ULS1403" s="107"/>
      <c r="ULT1403" s="107"/>
      <c r="ULU1403" s="107"/>
      <c r="ULV1403" s="107"/>
      <c r="ULW1403" s="107"/>
      <c r="ULX1403" s="107"/>
      <c r="ULY1403" s="107"/>
      <c r="ULZ1403" s="107"/>
      <c r="UMA1403" s="107"/>
      <c r="UMB1403" s="107"/>
      <c r="UMC1403" s="107"/>
      <c r="UMD1403" s="107"/>
      <c r="UME1403" s="107"/>
      <c r="UMF1403" s="107"/>
      <c r="UMG1403" s="107"/>
      <c r="UMH1403" s="107"/>
      <c r="UMI1403" s="107"/>
      <c r="UMJ1403" s="107"/>
      <c r="UMK1403" s="107"/>
      <c r="UML1403" s="107"/>
      <c r="UMM1403" s="107"/>
      <c r="UMN1403" s="107"/>
      <c r="UMO1403" s="107"/>
      <c r="UMP1403" s="107"/>
      <c r="UMQ1403" s="107"/>
      <c r="UMR1403" s="107"/>
      <c r="UMS1403" s="107"/>
      <c r="UMT1403" s="107"/>
      <c r="UMU1403" s="107"/>
      <c r="UMV1403" s="107"/>
      <c r="UMW1403" s="107"/>
      <c r="UMX1403" s="107"/>
      <c r="UMY1403" s="107"/>
      <c r="UMZ1403" s="107"/>
      <c r="UNA1403" s="107"/>
      <c r="UNB1403" s="107"/>
      <c r="UNC1403" s="107"/>
      <c r="UND1403" s="107"/>
      <c r="UNE1403" s="107"/>
      <c r="UNF1403" s="107"/>
      <c r="UNG1403" s="107"/>
      <c r="UNH1403" s="107"/>
      <c r="UNI1403" s="107"/>
      <c r="UNJ1403" s="107"/>
      <c r="UNK1403" s="107"/>
      <c r="UNL1403" s="107"/>
      <c r="UNM1403" s="107"/>
      <c r="UNN1403" s="107"/>
      <c r="UNO1403" s="107"/>
      <c r="UNP1403" s="107"/>
      <c r="UNQ1403" s="107"/>
      <c r="UNR1403" s="107"/>
      <c r="UNS1403" s="107"/>
      <c r="UNT1403" s="107"/>
      <c r="UNU1403" s="107"/>
      <c r="UNV1403" s="107"/>
      <c r="UNW1403" s="107"/>
      <c r="UNX1403" s="107"/>
      <c r="UNY1403" s="107"/>
      <c r="UNZ1403" s="107"/>
      <c r="UOA1403" s="107"/>
      <c r="UOB1403" s="107"/>
      <c r="UOC1403" s="107"/>
      <c r="UOD1403" s="107"/>
      <c r="UOE1403" s="107"/>
      <c r="UOF1403" s="107"/>
      <c r="UOG1403" s="107"/>
      <c r="UOH1403" s="107"/>
      <c r="UOI1403" s="107"/>
      <c r="UOJ1403" s="107"/>
      <c r="UOK1403" s="107"/>
      <c r="UOL1403" s="107"/>
      <c r="UOM1403" s="107"/>
      <c r="UON1403" s="107"/>
      <c r="UOO1403" s="107"/>
      <c r="UOP1403" s="107"/>
      <c r="UOQ1403" s="107"/>
      <c r="UOR1403" s="107"/>
      <c r="UOS1403" s="107"/>
      <c r="UOT1403" s="107"/>
      <c r="UOU1403" s="107"/>
      <c r="UOV1403" s="107"/>
      <c r="UOW1403" s="107"/>
      <c r="UOX1403" s="107"/>
      <c r="UOY1403" s="107"/>
      <c r="UOZ1403" s="107"/>
      <c r="UPA1403" s="107"/>
      <c r="UPB1403" s="107"/>
      <c r="UPC1403" s="107"/>
      <c r="UPD1403" s="107"/>
      <c r="UPE1403" s="107"/>
      <c r="UPF1403" s="107"/>
      <c r="UPG1403" s="107"/>
      <c r="UPH1403" s="107"/>
      <c r="UPI1403" s="107"/>
      <c r="UPJ1403" s="107"/>
      <c r="UPK1403" s="107"/>
      <c r="UPL1403" s="107"/>
      <c r="UPM1403" s="107"/>
      <c r="UPN1403" s="107"/>
      <c r="UPO1403" s="107"/>
      <c r="UPP1403" s="107"/>
      <c r="UPQ1403" s="107"/>
      <c r="UPR1403" s="107"/>
      <c r="UPS1403" s="107"/>
      <c r="UPT1403" s="107"/>
      <c r="UPU1403" s="107"/>
      <c r="UPV1403" s="107"/>
      <c r="UPW1403" s="107"/>
      <c r="UPX1403" s="107"/>
      <c r="UPY1403" s="107"/>
      <c r="UPZ1403" s="107"/>
      <c r="UQA1403" s="107"/>
      <c r="UQB1403" s="107"/>
      <c r="UQC1403" s="107"/>
      <c r="UQD1403" s="107"/>
      <c r="UQE1403" s="107"/>
      <c r="UQF1403" s="107"/>
      <c r="UQG1403" s="107"/>
      <c r="UQH1403" s="107"/>
      <c r="UQI1403" s="107"/>
      <c r="UQJ1403" s="107"/>
      <c r="UQK1403" s="107"/>
      <c r="UQL1403" s="107"/>
      <c r="UQM1403" s="107"/>
      <c r="UQN1403" s="107"/>
      <c r="UQO1403" s="107"/>
      <c r="UQP1403" s="107"/>
      <c r="UQQ1403" s="107"/>
      <c r="UQR1403" s="107"/>
      <c r="UQS1403" s="107"/>
      <c r="UQT1403" s="107"/>
      <c r="UQU1403" s="107"/>
      <c r="UQV1403" s="107"/>
      <c r="UQW1403" s="107"/>
      <c r="UQX1403" s="107"/>
      <c r="UQY1403" s="107"/>
      <c r="UQZ1403" s="107"/>
      <c r="URA1403" s="107"/>
      <c r="URB1403" s="107"/>
      <c r="URC1403" s="107"/>
      <c r="URD1403" s="107"/>
      <c r="URE1403" s="107"/>
      <c r="URF1403" s="107"/>
      <c r="URG1403" s="107"/>
      <c r="URH1403" s="107"/>
      <c r="URI1403" s="107"/>
      <c r="URJ1403" s="107"/>
      <c r="URK1403" s="107"/>
      <c r="URL1403" s="107"/>
      <c r="URM1403" s="107"/>
      <c r="URN1403" s="107"/>
      <c r="URO1403" s="107"/>
      <c r="URP1403" s="107"/>
      <c r="URQ1403" s="107"/>
      <c r="URR1403" s="107"/>
      <c r="URS1403" s="107"/>
      <c r="URT1403" s="107"/>
      <c r="URU1403" s="107"/>
      <c r="URV1403" s="107"/>
      <c r="URW1403" s="107"/>
      <c r="URX1403" s="107"/>
      <c r="URY1403" s="107"/>
      <c r="URZ1403" s="107"/>
      <c r="USA1403" s="107"/>
      <c r="USB1403" s="107"/>
      <c r="USC1403" s="107"/>
      <c r="USD1403" s="107"/>
      <c r="USE1403" s="107"/>
      <c r="USF1403" s="107"/>
      <c r="USG1403" s="107"/>
      <c r="USH1403" s="107"/>
      <c r="USI1403" s="107"/>
      <c r="USJ1403" s="107"/>
      <c r="USK1403" s="107"/>
      <c r="USL1403" s="107"/>
      <c r="USM1403" s="107"/>
      <c r="USN1403" s="107"/>
      <c r="USO1403" s="107"/>
      <c r="USP1403" s="107"/>
      <c r="USQ1403" s="107"/>
      <c r="USR1403" s="107"/>
      <c r="USS1403" s="107"/>
      <c r="UST1403" s="107"/>
      <c r="USU1403" s="107"/>
      <c r="USV1403" s="107"/>
      <c r="USW1403" s="107"/>
      <c r="USX1403" s="107"/>
      <c r="USY1403" s="107"/>
      <c r="USZ1403" s="107"/>
      <c r="UTA1403" s="107"/>
      <c r="UTB1403" s="107"/>
      <c r="UTC1403" s="107"/>
      <c r="UTD1403" s="107"/>
      <c r="UTE1403" s="107"/>
      <c r="UTF1403" s="107"/>
      <c r="UTG1403" s="107"/>
      <c r="UTH1403" s="107"/>
      <c r="UTI1403" s="107"/>
      <c r="UTJ1403" s="107"/>
      <c r="UTK1403" s="107"/>
      <c r="UTL1403" s="107"/>
      <c r="UTM1403" s="107"/>
      <c r="UTN1403" s="107"/>
      <c r="UTO1403" s="107"/>
      <c r="UTP1403" s="107"/>
      <c r="UTQ1403" s="107"/>
      <c r="UTR1403" s="107"/>
      <c r="UTS1403" s="107"/>
      <c r="UTT1403" s="107"/>
      <c r="UTU1403" s="107"/>
      <c r="UTV1403" s="107"/>
      <c r="UTW1403" s="107"/>
      <c r="UTX1403" s="107"/>
      <c r="UTY1403" s="107"/>
      <c r="UTZ1403" s="107"/>
      <c r="UUA1403" s="107"/>
      <c r="UUB1403" s="107"/>
      <c r="UUC1403" s="107"/>
      <c r="UUD1403" s="107"/>
      <c r="UUE1403" s="107"/>
      <c r="UUF1403" s="107"/>
      <c r="UUG1403" s="107"/>
      <c r="UUH1403" s="107"/>
      <c r="UUI1403" s="107"/>
      <c r="UUJ1403" s="107"/>
      <c r="UUK1403" s="107"/>
      <c r="UUL1403" s="107"/>
      <c r="UUM1403" s="107"/>
      <c r="UUN1403" s="107"/>
      <c r="UUO1403" s="107"/>
      <c r="UUP1403" s="107"/>
      <c r="UUQ1403" s="107"/>
      <c r="UUR1403" s="107"/>
      <c r="UUS1403" s="107"/>
      <c r="UUT1403" s="107"/>
      <c r="UUU1403" s="107"/>
      <c r="UUV1403" s="107"/>
      <c r="UUW1403" s="107"/>
      <c r="UUX1403" s="107"/>
      <c r="UUY1403" s="107"/>
      <c r="UUZ1403" s="107"/>
      <c r="UVA1403" s="107"/>
      <c r="UVB1403" s="107"/>
      <c r="UVC1403" s="107"/>
      <c r="UVD1403" s="107"/>
      <c r="UVE1403" s="107"/>
      <c r="UVF1403" s="107"/>
      <c r="UVG1403" s="107"/>
      <c r="UVH1403" s="107"/>
      <c r="UVI1403" s="107"/>
      <c r="UVJ1403" s="107"/>
      <c r="UVK1403" s="107"/>
      <c r="UVL1403" s="107"/>
      <c r="UVM1403" s="107"/>
      <c r="UVN1403" s="107"/>
      <c r="UVO1403" s="107"/>
      <c r="UVP1403" s="107"/>
      <c r="UVQ1403" s="107"/>
      <c r="UVR1403" s="107"/>
      <c r="UVS1403" s="107"/>
      <c r="UVT1403" s="107"/>
      <c r="UVU1403" s="107"/>
      <c r="UVV1403" s="107"/>
      <c r="UVW1403" s="107"/>
      <c r="UVX1403" s="107"/>
      <c r="UVY1403" s="107"/>
      <c r="UVZ1403" s="107"/>
      <c r="UWA1403" s="107"/>
      <c r="UWB1403" s="107"/>
      <c r="UWC1403" s="107"/>
      <c r="UWD1403" s="107"/>
      <c r="UWE1403" s="107"/>
      <c r="UWF1403" s="107"/>
      <c r="UWG1403" s="107"/>
      <c r="UWH1403" s="107"/>
      <c r="UWI1403" s="107"/>
      <c r="UWJ1403" s="107"/>
      <c r="UWK1403" s="107"/>
      <c r="UWL1403" s="107"/>
      <c r="UWM1403" s="107"/>
      <c r="UWN1403" s="107"/>
      <c r="UWO1403" s="107"/>
      <c r="UWP1403" s="107"/>
      <c r="UWQ1403" s="107"/>
      <c r="UWR1403" s="107"/>
      <c r="UWS1403" s="107"/>
      <c r="UWT1403" s="107"/>
      <c r="UWU1403" s="107"/>
      <c r="UWV1403" s="107"/>
      <c r="UWW1403" s="107"/>
      <c r="UWX1403" s="107"/>
      <c r="UWY1403" s="107"/>
      <c r="UWZ1403" s="107"/>
      <c r="UXA1403" s="107"/>
      <c r="UXB1403" s="107"/>
      <c r="UXC1403" s="107"/>
      <c r="UXD1403" s="107"/>
      <c r="UXE1403" s="107"/>
      <c r="UXF1403" s="107"/>
      <c r="UXG1403" s="107"/>
      <c r="UXH1403" s="107"/>
      <c r="UXI1403" s="107"/>
      <c r="UXJ1403" s="107"/>
      <c r="UXK1403" s="107"/>
      <c r="UXL1403" s="107"/>
      <c r="UXM1403" s="107"/>
      <c r="UXN1403" s="107"/>
      <c r="UXO1403" s="107"/>
      <c r="UXP1403" s="107"/>
      <c r="UXQ1403" s="107"/>
      <c r="UXR1403" s="107"/>
      <c r="UXS1403" s="107"/>
      <c r="UXT1403" s="107"/>
      <c r="UXU1403" s="107"/>
      <c r="UXV1403" s="107"/>
      <c r="UXW1403" s="107"/>
      <c r="UXX1403" s="107"/>
      <c r="UXY1403" s="107"/>
      <c r="UXZ1403" s="107"/>
      <c r="UYA1403" s="107"/>
      <c r="UYB1403" s="107"/>
      <c r="UYC1403" s="107"/>
      <c r="UYD1403" s="107"/>
      <c r="UYE1403" s="107"/>
      <c r="UYF1403" s="107"/>
      <c r="UYG1403" s="107"/>
      <c r="UYH1403" s="107"/>
      <c r="UYI1403" s="107"/>
      <c r="UYJ1403" s="107"/>
      <c r="UYK1403" s="107"/>
      <c r="UYL1403" s="107"/>
      <c r="UYM1403" s="107"/>
      <c r="UYN1403" s="107"/>
      <c r="UYO1403" s="107"/>
      <c r="UYP1403" s="107"/>
      <c r="UYQ1403" s="107"/>
      <c r="UYR1403" s="107"/>
      <c r="UYS1403" s="107"/>
      <c r="UYT1403" s="107"/>
      <c r="UYU1403" s="107"/>
      <c r="UYV1403" s="107"/>
      <c r="UYW1403" s="107"/>
      <c r="UYX1403" s="107"/>
      <c r="UYY1403" s="107"/>
      <c r="UYZ1403" s="107"/>
      <c r="UZA1403" s="107"/>
      <c r="UZB1403" s="107"/>
      <c r="UZC1403" s="107"/>
      <c r="UZD1403" s="107"/>
      <c r="UZE1403" s="107"/>
      <c r="UZF1403" s="107"/>
      <c r="UZG1403" s="107"/>
      <c r="UZH1403" s="107"/>
      <c r="UZI1403" s="107"/>
      <c r="UZJ1403" s="107"/>
      <c r="UZK1403" s="107"/>
      <c r="UZL1403" s="107"/>
      <c r="UZM1403" s="107"/>
      <c r="UZN1403" s="107"/>
      <c r="UZO1403" s="107"/>
      <c r="UZP1403" s="107"/>
      <c r="UZQ1403" s="107"/>
      <c r="UZR1403" s="107"/>
      <c r="UZS1403" s="107"/>
      <c r="UZT1403" s="107"/>
      <c r="UZU1403" s="107"/>
      <c r="UZV1403" s="107"/>
      <c r="UZW1403" s="107"/>
      <c r="UZX1403" s="107"/>
      <c r="UZY1403" s="107"/>
      <c r="UZZ1403" s="107"/>
      <c r="VAA1403" s="107"/>
      <c r="VAB1403" s="107"/>
      <c r="VAC1403" s="107"/>
      <c r="VAD1403" s="107"/>
      <c r="VAE1403" s="107"/>
      <c r="VAF1403" s="107"/>
      <c r="VAG1403" s="107"/>
      <c r="VAH1403" s="107"/>
      <c r="VAI1403" s="107"/>
      <c r="VAJ1403" s="107"/>
      <c r="VAK1403" s="107"/>
      <c r="VAL1403" s="107"/>
      <c r="VAM1403" s="107"/>
      <c r="VAN1403" s="107"/>
      <c r="VAO1403" s="107"/>
      <c r="VAP1403" s="107"/>
      <c r="VAQ1403" s="107"/>
      <c r="VAR1403" s="107"/>
      <c r="VAS1403" s="107"/>
      <c r="VAT1403" s="107"/>
      <c r="VAU1403" s="107"/>
      <c r="VAV1403" s="107"/>
      <c r="VAW1403" s="107"/>
      <c r="VAX1403" s="107"/>
      <c r="VAY1403" s="107"/>
      <c r="VAZ1403" s="107"/>
      <c r="VBA1403" s="107"/>
      <c r="VBB1403" s="107"/>
      <c r="VBC1403" s="107"/>
      <c r="VBD1403" s="107"/>
      <c r="VBE1403" s="107"/>
      <c r="VBF1403" s="107"/>
      <c r="VBG1403" s="107"/>
      <c r="VBH1403" s="107"/>
      <c r="VBI1403" s="107"/>
      <c r="VBJ1403" s="107"/>
      <c r="VBK1403" s="107"/>
      <c r="VBL1403" s="107"/>
      <c r="VBM1403" s="107"/>
      <c r="VBN1403" s="107"/>
      <c r="VBO1403" s="107"/>
      <c r="VBP1403" s="107"/>
      <c r="VBQ1403" s="107"/>
      <c r="VBR1403" s="107"/>
      <c r="VBS1403" s="107"/>
      <c r="VBT1403" s="107"/>
      <c r="VBU1403" s="107"/>
      <c r="VBV1403" s="107"/>
      <c r="VBW1403" s="107"/>
      <c r="VBX1403" s="107"/>
      <c r="VBY1403" s="107"/>
      <c r="VBZ1403" s="107"/>
      <c r="VCA1403" s="107"/>
      <c r="VCB1403" s="107"/>
      <c r="VCC1403" s="107"/>
      <c r="VCD1403" s="107"/>
      <c r="VCE1403" s="107"/>
      <c r="VCF1403" s="107"/>
      <c r="VCG1403" s="107"/>
      <c r="VCH1403" s="107"/>
      <c r="VCI1403" s="107"/>
      <c r="VCJ1403" s="107"/>
      <c r="VCK1403" s="107"/>
      <c r="VCL1403" s="107"/>
      <c r="VCM1403" s="107"/>
      <c r="VCN1403" s="107"/>
      <c r="VCO1403" s="107"/>
      <c r="VCP1403" s="107"/>
      <c r="VCQ1403" s="107"/>
      <c r="VCR1403" s="107"/>
      <c r="VCS1403" s="107"/>
      <c r="VCT1403" s="107"/>
      <c r="VCU1403" s="107"/>
      <c r="VCV1403" s="107"/>
      <c r="VCW1403" s="107"/>
      <c r="VCX1403" s="107"/>
      <c r="VCY1403" s="107"/>
      <c r="VCZ1403" s="107"/>
      <c r="VDA1403" s="107"/>
      <c r="VDB1403" s="107"/>
      <c r="VDC1403" s="107"/>
      <c r="VDD1403" s="107"/>
      <c r="VDE1403" s="107"/>
      <c r="VDF1403" s="107"/>
      <c r="VDG1403" s="107"/>
      <c r="VDH1403" s="107"/>
      <c r="VDI1403" s="107"/>
      <c r="VDJ1403" s="107"/>
      <c r="VDK1403" s="107"/>
      <c r="VDL1403" s="107"/>
      <c r="VDM1403" s="107"/>
      <c r="VDN1403" s="107"/>
      <c r="VDO1403" s="107"/>
      <c r="VDP1403" s="107"/>
      <c r="VDQ1403" s="107"/>
      <c r="VDR1403" s="107"/>
      <c r="VDS1403" s="107"/>
      <c r="VDT1403" s="107"/>
      <c r="VDU1403" s="107"/>
      <c r="VDV1403" s="107"/>
      <c r="VDW1403" s="107"/>
      <c r="VDX1403" s="107"/>
      <c r="VDY1403" s="107"/>
      <c r="VDZ1403" s="107"/>
      <c r="VEA1403" s="107"/>
      <c r="VEB1403" s="107"/>
      <c r="VEC1403" s="107"/>
      <c r="VED1403" s="107"/>
      <c r="VEE1403" s="107"/>
      <c r="VEF1403" s="107"/>
      <c r="VEG1403" s="107"/>
      <c r="VEH1403" s="107"/>
      <c r="VEI1403" s="107"/>
      <c r="VEJ1403" s="107"/>
      <c r="VEK1403" s="107"/>
      <c r="VEL1403" s="107"/>
      <c r="VEM1403" s="107"/>
      <c r="VEN1403" s="107"/>
      <c r="VEO1403" s="107"/>
      <c r="VEP1403" s="107"/>
      <c r="VEQ1403" s="107"/>
      <c r="VER1403" s="107"/>
      <c r="VES1403" s="107"/>
      <c r="VET1403" s="107"/>
      <c r="VEU1403" s="107"/>
      <c r="VEV1403" s="107"/>
      <c r="VEW1403" s="107"/>
      <c r="VEX1403" s="107"/>
      <c r="VEY1403" s="107"/>
      <c r="VEZ1403" s="107"/>
      <c r="VFA1403" s="107"/>
      <c r="VFB1403" s="107"/>
      <c r="VFC1403" s="107"/>
      <c r="VFD1403" s="107"/>
      <c r="VFE1403" s="107"/>
      <c r="VFF1403" s="107"/>
      <c r="VFG1403" s="107"/>
      <c r="VFH1403" s="107"/>
      <c r="VFI1403" s="107"/>
      <c r="VFJ1403" s="107"/>
      <c r="VFK1403" s="107"/>
      <c r="VFL1403" s="107"/>
      <c r="VFM1403" s="107"/>
      <c r="VFN1403" s="107"/>
      <c r="VFO1403" s="107"/>
      <c r="VFP1403" s="107"/>
      <c r="VFQ1403" s="107"/>
      <c r="VFR1403" s="107"/>
      <c r="VFS1403" s="107"/>
      <c r="VFT1403" s="107"/>
      <c r="VFU1403" s="107"/>
      <c r="VFV1403" s="107"/>
      <c r="VFW1403" s="107"/>
      <c r="VFX1403" s="107"/>
      <c r="VFY1403" s="107"/>
      <c r="VFZ1403" s="107"/>
      <c r="VGA1403" s="107"/>
      <c r="VGB1403" s="107"/>
      <c r="VGC1403" s="107"/>
      <c r="VGD1403" s="107"/>
      <c r="VGE1403" s="107"/>
      <c r="VGF1403" s="107"/>
      <c r="VGG1403" s="107"/>
      <c r="VGH1403" s="107"/>
      <c r="VGI1403" s="107"/>
      <c r="VGJ1403" s="107"/>
      <c r="VGK1403" s="107"/>
      <c r="VGL1403" s="107"/>
      <c r="VGM1403" s="107"/>
      <c r="VGN1403" s="107"/>
      <c r="VGO1403" s="107"/>
      <c r="VGP1403" s="107"/>
      <c r="VGQ1403" s="107"/>
      <c r="VGR1403" s="107"/>
      <c r="VGS1403" s="107"/>
      <c r="VGT1403" s="107"/>
      <c r="VGU1403" s="107"/>
      <c r="VGV1403" s="107"/>
      <c r="VGW1403" s="107"/>
      <c r="VGX1403" s="107"/>
      <c r="VGY1403" s="107"/>
      <c r="VGZ1403" s="107"/>
      <c r="VHA1403" s="107"/>
      <c r="VHB1403" s="107"/>
      <c r="VHC1403" s="107"/>
      <c r="VHD1403" s="107"/>
      <c r="VHE1403" s="107"/>
      <c r="VHF1403" s="107"/>
      <c r="VHG1403" s="107"/>
      <c r="VHH1403" s="107"/>
      <c r="VHI1403" s="107"/>
      <c r="VHJ1403" s="107"/>
      <c r="VHK1403" s="107"/>
      <c r="VHL1403" s="107"/>
      <c r="VHM1403" s="107"/>
      <c r="VHN1403" s="107"/>
      <c r="VHO1403" s="107"/>
      <c r="VHP1403" s="107"/>
      <c r="VHQ1403" s="107"/>
      <c r="VHR1403" s="107"/>
      <c r="VHS1403" s="107"/>
      <c r="VHT1403" s="107"/>
      <c r="VHU1403" s="107"/>
      <c r="VHV1403" s="107"/>
      <c r="VHW1403" s="107"/>
      <c r="VHX1403" s="107"/>
      <c r="VHY1403" s="107"/>
      <c r="VHZ1403" s="107"/>
      <c r="VIA1403" s="107"/>
      <c r="VIB1403" s="107"/>
      <c r="VIC1403" s="107"/>
      <c r="VID1403" s="107"/>
      <c r="VIE1403" s="107"/>
      <c r="VIF1403" s="107"/>
      <c r="VIG1403" s="107"/>
      <c r="VIH1403" s="107"/>
      <c r="VII1403" s="107"/>
      <c r="VIJ1403" s="107"/>
      <c r="VIK1403" s="107"/>
      <c r="VIL1403" s="107"/>
      <c r="VIM1403" s="107"/>
      <c r="VIN1403" s="107"/>
      <c r="VIO1403" s="107"/>
      <c r="VIP1403" s="107"/>
      <c r="VIQ1403" s="107"/>
      <c r="VIR1403" s="107"/>
      <c r="VIS1403" s="107"/>
      <c r="VIT1403" s="107"/>
      <c r="VIU1403" s="107"/>
      <c r="VIV1403" s="107"/>
      <c r="VIW1403" s="107"/>
      <c r="VIX1403" s="107"/>
      <c r="VIY1403" s="107"/>
      <c r="VIZ1403" s="107"/>
      <c r="VJA1403" s="107"/>
      <c r="VJB1403" s="107"/>
      <c r="VJC1403" s="107"/>
      <c r="VJD1403" s="107"/>
      <c r="VJE1403" s="107"/>
      <c r="VJF1403" s="107"/>
      <c r="VJG1403" s="107"/>
      <c r="VJH1403" s="107"/>
      <c r="VJI1403" s="107"/>
      <c r="VJJ1403" s="107"/>
      <c r="VJK1403" s="107"/>
      <c r="VJL1403" s="107"/>
      <c r="VJM1403" s="107"/>
      <c r="VJN1403" s="107"/>
      <c r="VJO1403" s="107"/>
      <c r="VJP1403" s="107"/>
      <c r="VJQ1403" s="107"/>
      <c r="VJR1403" s="107"/>
      <c r="VJS1403" s="107"/>
      <c r="VJT1403" s="107"/>
      <c r="VJU1403" s="107"/>
      <c r="VJV1403" s="107"/>
      <c r="VJW1403" s="107"/>
      <c r="VJX1403" s="107"/>
      <c r="VJY1403" s="107"/>
      <c r="VJZ1403" s="107"/>
      <c r="VKA1403" s="107"/>
      <c r="VKB1403" s="107"/>
      <c r="VKC1403" s="107"/>
      <c r="VKD1403" s="107"/>
      <c r="VKE1403" s="107"/>
      <c r="VKF1403" s="107"/>
      <c r="VKG1403" s="107"/>
      <c r="VKH1403" s="107"/>
      <c r="VKI1403" s="107"/>
      <c r="VKJ1403" s="107"/>
      <c r="VKK1403" s="107"/>
      <c r="VKL1403" s="107"/>
      <c r="VKM1403" s="107"/>
      <c r="VKN1403" s="107"/>
      <c r="VKO1403" s="107"/>
      <c r="VKP1403" s="107"/>
      <c r="VKQ1403" s="107"/>
      <c r="VKR1403" s="107"/>
      <c r="VKS1403" s="107"/>
      <c r="VKT1403" s="107"/>
      <c r="VKU1403" s="107"/>
      <c r="VKV1403" s="107"/>
      <c r="VKW1403" s="107"/>
      <c r="VKX1403" s="107"/>
      <c r="VKY1403" s="107"/>
      <c r="VKZ1403" s="107"/>
      <c r="VLA1403" s="107"/>
      <c r="VLB1403" s="107"/>
      <c r="VLC1403" s="107"/>
      <c r="VLD1403" s="107"/>
      <c r="VLE1403" s="107"/>
      <c r="VLF1403" s="107"/>
      <c r="VLG1403" s="107"/>
      <c r="VLH1403" s="107"/>
      <c r="VLI1403" s="107"/>
      <c r="VLJ1403" s="107"/>
      <c r="VLK1403" s="107"/>
      <c r="VLL1403" s="107"/>
      <c r="VLM1403" s="107"/>
      <c r="VLN1403" s="107"/>
      <c r="VLO1403" s="107"/>
      <c r="VLP1403" s="107"/>
      <c r="VLQ1403" s="107"/>
      <c r="VLR1403" s="107"/>
      <c r="VLS1403" s="107"/>
      <c r="VLT1403" s="107"/>
      <c r="VLU1403" s="107"/>
      <c r="VLV1403" s="107"/>
      <c r="VLW1403" s="107"/>
      <c r="VLX1403" s="107"/>
      <c r="VLY1403" s="107"/>
      <c r="VLZ1403" s="107"/>
      <c r="VMA1403" s="107"/>
      <c r="VMB1403" s="107"/>
      <c r="VMC1403" s="107"/>
      <c r="VMD1403" s="107"/>
      <c r="VME1403" s="107"/>
      <c r="VMF1403" s="107"/>
      <c r="VMG1403" s="107"/>
      <c r="VMH1403" s="107"/>
      <c r="VMI1403" s="107"/>
      <c r="VMJ1403" s="107"/>
      <c r="VMK1403" s="107"/>
      <c r="VML1403" s="107"/>
      <c r="VMM1403" s="107"/>
      <c r="VMN1403" s="107"/>
      <c r="VMO1403" s="107"/>
      <c r="VMP1403" s="107"/>
      <c r="VMQ1403" s="107"/>
      <c r="VMR1403" s="107"/>
      <c r="VMS1403" s="107"/>
      <c r="VMT1403" s="107"/>
      <c r="VMU1403" s="107"/>
      <c r="VMV1403" s="107"/>
      <c r="VMW1403" s="107"/>
      <c r="VMX1403" s="107"/>
      <c r="VMY1403" s="107"/>
      <c r="VMZ1403" s="107"/>
      <c r="VNA1403" s="107"/>
      <c r="VNB1403" s="107"/>
      <c r="VNC1403" s="107"/>
      <c r="VND1403" s="107"/>
      <c r="VNE1403" s="107"/>
      <c r="VNF1403" s="107"/>
      <c r="VNG1403" s="107"/>
      <c r="VNH1403" s="107"/>
      <c r="VNI1403" s="107"/>
      <c r="VNJ1403" s="107"/>
      <c r="VNK1403" s="107"/>
      <c r="VNL1403" s="107"/>
      <c r="VNM1403" s="107"/>
      <c r="VNN1403" s="107"/>
      <c r="VNO1403" s="107"/>
      <c r="VNP1403" s="107"/>
      <c r="VNQ1403" s="107"/>
      <c r="VNR1403" s="107"/>
      <c r="VNS1403" s="107"/>
      <c r="VNT1403" s="107"/>
      <c r="VNU1403" s="107"/>
      <c r="VNV1403" s="107"/>
      <c r="VNW1403" s="107"/>
      <c r="VNX1403" s="107"/>
      <c r="VNY1403" s="107"/>
      <c r="VNZ1403" s="107"/>
      <c r="VOA1403" s="107"/>
      <c r="VOB1403" s="107"/>
      <c r="VOC1403" s="107"/>
      <c r="VOD1403" s="107"/>
      <c r="VOE1403" s="107"/>
      <c r="VOF1403" s="107"/>
      <c r="VOG1403" s="107"/>
      <c r="VOH1403" s="107"/>
      <c r="VOI1403" s="107"/>
      <c r="VOJ1403" s="107"/>
      <c r="VOK1403" s="107"/>
      <c r="VOL1403" s="107"/>
      <c r="VOM1403" s="107"/>
      <c r="VON1403" s="107"/>
      <c r="VOO1403" s="107"/>
      <c r="VOP1403" s="107"/>
      <c r="VOQ1403" s="107"/>
      <c r="VOR1403" s="107"/>
      <c r="VOS1403" s="107"/>
      <c r="VOT1403" s="107"/>
      <c r="VOU1403" s="107"/>
      <c r="VOV1403" s="107"/>
      <c r="VOW1403" s="107"/>
      <c r="VOX1403" s="107"/>
      <c r="VOY1403" s="107"/>
      <c r="VOZ1403" s="107"/>
      <c r="VPA1403" s="107"/>
      <c r="VPB1403" s="107"/>
      <c r="VPC1403" s="107"/>
      <c r="VPD1403" s="107"/>
      <c r="VPE1403" s="107"/>
      <c r="VPF1403" s="107"/>
      <c r="VPG1403" s="107"/>
      <c r="VPH1403" s="107"/>
      <c r="VPI1403" s="107"/>
      <c r="VPJ1403" s="107"/>
      <c r="VPK1403" s="107"/>
      <c r="VPL1403" s="107"/>
      <c r="VPM1403" s="107"/>
      <c r="VPN1403" s="107"/>
      <c r="VPO1403" s="107"/>
      <c r="VPP1403" s="107"/>
      <c r="VPQ1403" s="107"/>
      <c r="VPR1403" s="107"/>
      <c r="VPS1403" s="107"/>
      <c r="VPT1403" s="107"/>
      <c r="VPU1403" s="107"/>
      <c r="VPV1403" s="107"/>
      <c r="VPW1403" s="107"/>
      <c r="VPX1403" s="107"/>
      <c r="VPY1403" s="107"/>
      <c r="VPZ1403" s="107"/>
      <c r="VQA1403" s="107"/>
      <c r="VQB1403" s="107"/>
      <c r="VQC1403" s="107"/>
      <c r="VQD1403" s="107"/>
      <c r="VQE1403" s="107"/>
      <c r="VQF1403" s="107"/>
      <c r="VQG1403" s="107"/>
      <c r="VQH1403" s="107"/>
      <c r="VQI1403" s="107"/>
      <c r="VQJ1403" s="107"/>
      <c r="VQK1403" s="107"/>
      <c r="VQL1403" s="107"/>
      <c r="VQM1403" s="107"/>
      <c r="VQN1403" s="107"/>
      <c r="VQO1403" s="107"/>
      <c r="VQP1403" s="107"/>
      <c r="VQQ1403" s="107"/>
      <c r="VQR1403" s="107"/>
      <c r="VQS1403" s="107"/>
      <c r="VQT1403" s="107"/>
      <c r="VQU1403" s="107"/>
      <c r="VQV1403" s="107"/>
      <c r="VQW1403" s="107"/>
      <c r="VQX1403" s="107"/>
      <c r="VQY1403" s="107"/>
      <c r="VQZ1403" s="107"/>
      <c r="VRA1403" s="107"/>
      <c r="VRB1403" s="107"/>
      <c r="VRC1403" s="107"/>
      <c r="VRD1403" s="107"/>
      <c r="VRE1403" s="107"/>
      <c r="VRF1403" s="107"/>
      <c r="VRG1403" s="107"/>
      <c r="VRH1403" s="107"/>
      <c r="VRI1403" s="107"/>
      <c r="VRJ1403" s="107"/>
      <c r="VRK1403" s="107"/>
      <c r="VRL1403" s="107"/>
      <c r="VRM1403" s="107"/>
      <c r="VRN1403" s="107"/>
      <c r="VRO1403" s="107"/>
      <c r="VRP1403" s="107"/>
      <c r="VRQ1403" s="107"/>
      <c r="VRR1403" s="107"/>
      <c r="VRS1403" s="107"/>
      <c r="VRT1403" s="107"/>
      <c r="VRU1403" s="107"/>
      <c r="VRV1403" s="107"/>
      <c r="VRW1403" s="107"/>
      <c r="VRX1403" s="107"/>
      <c r="VRY1403" s="107"/>
      <c r="VRZ1403" s="107"/>
      <c r="VSA1403" s="107"/>
      <c r="VSB1403" s="107"/>
      <c r="VSC1403" s="107"/>
      <c r="VSD1403" s="107"/>
      <c r="VSE1403" s="107"/>
      <c r="VSF1403" s="107"/>
      <c r="VSG1403" s="107"/>
      <c r="VSH1403" s="107"/>
      <c r="VSI1403" s="107"/>
      <c r="VSJ1403" s="107"/>
      <c r="VSK1403" s="107"/>
      <c r="VSL1403" s="107"/>
      <c r="VSM1403" s="107"/>
      <c r="VSN1403" s="107"/>
      <c r="VSO1403" s="107"/>
      <c r="VSP1403" s="107"/>
      <c r="VSQ1403" s="107"/>
      <c r="VSR1403" s="107"/>
      <c r="VSS1403" s="107"/>
      <c r="VST1403" s="107"/>
      <c r="VSU1403" s="107"/>
      <c r="VSV1403" s="107"/>
      <c r="VSW1403" s="107"/>
      <c r="VSX1403" s="107"/>
      <c r="VSY1403" s="107"/>
      <c r="VSZ1403" s="107"/>
      <c r="VTA1403" s="107"/>
      <c r="VTB1403" s="107"/>
      <c r="VTC1403" s="107"/>
      <c r="VTD1403" s="107"/>
      <c r="VTE1403" s="107"/>
      <c r="VTF1403" s="107"/>
      <c r="VTG1403" s="107"/>
      <c r="VTH1403" s="107"/>
      <c r="VTI1403" s="107"/>
      <c r="VTJ1403" s="107"/>
      <c r="VTK1403" s="107"/>
      <c r="VTL1403" s="107"/>
      <c r="VTM1403" s="107"/>
      <c r="VTN1403" s="107"/>
      <c r="VTO1403" s="107"/>
      <c r="VTP1403" s="107"/>
      <c r="VTQ1403" s="107"/>
      <c r="VTR1403" s="107"/>
      <c r="VTS1403" s="107"/>
      <c r="VTT1403" s="107"/>
      <c r="VTU1403" s="107"/>
      <c r="VTV1403" s="107"/>
      <c r="VTW1403" s="107"/>
      <c r="VTX1403" s="107"/>
      <c r="VTY1403" s="107"/>
      <c r="VTZ1403" s="107"/>
      <c r="VUA1403" s="107"/>
      <c r="VUB1403" s="107"/>
      <c r="VUC1403" s="107"/>
      <c r="VUD1403" s="107"/>
      <c r="VUE1403" s="107"/>
      <c r="VUF1403" s="107"/>
      <c r="VUG1403" s="107"/>
      <c r="VUH1403" s="107"/>
      <c r="VUI1403" s="107"/>
      <c r="VUJ1403" s="107"/>
      <c r="VUK1403" s="107"/>
      <c r="VUL1403" s="107"/>
      <c r="VUM1403" s="107"/>
      <c r="VUN1403" s="107"/>
      <c r="VUO1403" s="107"/>
      <c r="VUP1403" s="107"/>
      <c r="VUQ1403" s="107"/>
      <c r="VUR1403" s="107"/>
      <c r="VUS1403" s="107"/>
      <c r="VUT1403" s="107"/>
      <c r="VUU1403" s="107"/>
      <c r="VUV1403" s="107"/>
      <c r="VUW1403" s="107"/>
      <c r="VUX1403" s="107"/>
      <c r="VUY1403" s="107"/>
      <c r="VUZ1403" s="107"/>
      <c r="VVA1403" s="107"/>
      <c r="VVB1403" s="107"/>
      <c r="VVC1403" s="107"/>
      <c r="VVD1403" s="107"/>
      <c r="VVE1403" s="107"/>
      <c r="VVF1403" s="107"/>
      <c r="VVG1403" s="107"/>
      <c r="VVH1403" s="107"/>
      <c r="VVI1403" s="107"/>
      <c r="VVJ1403" s="107"/>
      <c r="VVK1403" s="107"/>
      <c r="VVL1403" s="107"/>
      <c r="VVM1403" s="107"/>
      <c r="VVN1403" s="107"/>
      <c r="VVO1403" s="107"/>
      <c r="VVP1403" s="107"/>
      <c r="VVQ1403" s="107"/>
      <c r="VVR1403" s="107"/>
      <c r="VVS1403" s="107"/>
      <c r="VVT1403" s="107"/>
      <c r="VVU1403" s="107"/>
      <c r="VVV1403" s="107"/>
      <c r="VVW1403" s="107"/>
      <c r="VVX1403" s="107"/>
      <c r="VVY1403" s="107"/>
      <c r="VVZ1403" s="107"/>
      <c r="VWA1403" s="107"/>
      <c r="VWB1403" s="107"/>
      <c r="VWC1403" s="107"/>
      <c r="VWD1403" s="107"/>
      <c r="VWE1403" s="107"/>
      <c r="VWF1403" s="107"/>
      <c r="VWG1403" s="107"/>
      <c r="VWH1403" s="107"/>
      <c r="VWI1403" s="107"/>
      <c r="VWJ1403" s="107"/>
      <c r="VWK1403" s="107"/>
      <c r="VWL1403" s="107"/>
      <c r="VWM1403" s="107"/>
      <c r="VWN1403" s="107"/>
      <c r="VWO1403" s="107"/>
      <c r="VWP1403" s="107"/>
      <c r="VWQ1403" s="107"/>
      <c r="VWR1403" s="107"/>
      <c r="VWS1403" s="107"/>
      <c r="VWT1403" s="107"/>
      <c r="VWU1403" s="107"/>
      <c r="VWV1403" s="107"/>
      <c r="VWW1403" s="107"/>
      <c r="VWX1403" s="107"/>
      <c r="VWY1403" s="107"/>
      <c r="VWZ1403" s="107"/>
      <c r="VXA1403" s="107"/>
      <c r="VXB1403" s="107"/>
      <c r="VXC1403" s="107"/>
      <c r="VXD1403" s="107"/>
      <c r="VXE1403" s="107"/>
      <c r="VXF1403" s="107"/>
      <c r="VXG1403" s="107"/>
      <c r="VXH1403" s="107"/>
      <c r="VXI1403" s="107"/>
      <c r="VXJ1403" s="107"/>
      <c r="VXK1403" s="107"/>
      <c r="VXL1403" s="107"/>
      <c r="VXM1403" s="107"/>
      <c r="VXN1403" s="107"/>
      <c r="VXO1403" s="107"/>
      <c r="VXP1403" s="107"/>
      <c r="VXQ1403" s="107"/>
      <c r="VXR1403" s="107"/>
      <c r="VXS1403" s="107"/>
      <c r="VXT1403" s="107"/>
      <c r="VXU1403" s="107"/>
      <c r="VXV1403" s="107"/>
      <c r="VXW1403" s="107"/>
      <c r="VXX1403" s="107"/>
      <c r="VXY1403" s="107"/>
      <c r="VXZ1403" s="107"/>
      <c r="VYA1403" s="107"/>
      <c r="VYB1403" s="107"/>
      <c r="VYC1403" s="107"/>
      <c r="VYD1403" s="107"/>
      <c r="VYE1403" s="107"/>
      <c r="VYF1403" s="107"/>
      <c r="VYG1403" s="107"/>
      <c r="VYH1403" s="107"/>
      <c r="VYI1403" s="107"/>
      <c r="VYJ1403" s="107"/>
      <c r="VYK1403" s="107"/>
      <c r="VYL1403" s="107"/>
      <c r="VYM1403" s="107"/>
      <c r="VYN1403" s="107"/>
      <c r="VYO1403" s="107"/>
      <c r="VYP1403" s="107"/>
      <c r="VYQ1403" s="107"/>
      <c r="VYR1403" s="107"/>
      <c r="VYS1403" s="107"/>
      <c r="VYT1403" s="107"/>
      <c r="VYU1403" s="107"/>
      <c r="VYV1403" s="107"/>
      <c r="VYW1403" s="107"/>
      <c r="VYX1403" s="107"/>
      <c r="VYY1403" s="107"/>
      <c r="VYZ1403" s="107"/>
      <c r="VZA1403" s="107"/>
      <c r="VZB1403" s="107"/>
      <c r="VZC1403" s="107"/>
      <c r="VZD1403" s="107"/>
      <c r="VZE1403" s="107"/>
      <c r="VZF1403" s="107"/>
      <c r="VZG1403" s="107"/>
      <c r="VZH1403" s="107"/>
      <c r="VZI1403" s="107"/>
      <c r="VZJ1403" s="107"/>
      <c r="VZK1403" s="107"/>
      <c r="VZL1403" s="107"/>
      <c r="VZM1403" s="107"/>
      <c r="VZN1403" s="107"/>
      <c r="VZO1403" s="107"/>
      <c r="VZP1403" s="107"/>
      <c r="VZQ1403" s="107"/>
      <c r="VZR1403" s="107"/>
      <c r="VZS1403" s="107"/>
      <c r="VZT1403" s="107"/>
      <c r="VZU1403" s="107"/>
      <c r="VZV1403" s="107"/>
      <c r="VZW1403" s="107"/>
      <c r="VZX1403" s="107"/>
      <c r="VZY1403" s="107"/>
      <c r="VZZ1403" s="107"/>
      <c r="WAA1403" s="107"/>
      <c r="WAB1403" s="107"/>
      <c r="WAC1403" s="107"/>
      <c r="WAD1403" s="107"/>
      <c r="WAE1403" s="107"/>
      <c r="WAF1403" s="107"/>
      <c r="WAG1403" s="107"/>
      <c r="WAH1403" s="107"/>
      <c r="WAI1403" s="107"/>
      <c r="WAJ1403" s="107"/>
      <c r="WAK1403" s="107"/>
      <c r="WAL1403" s="107"/>
      <c r="WAM1403" s="107"/>
      <c r="WAN1403" s="107"/>
      <c r="WAO1403" s="107"/>
      <c r="WAP1403" s="107"/>
      <c r="WAQ1403" s="107"/>
      <c r="WAR1403" s="107"/>
      <c r="WAS1403" s="107"/>
      <c r="WAT1403" s="107"/>
      <c r="WAU1403" s="107"/>
      <c r="WAV1403" s="107"/>
      <c r="WAW1403" s="107"/>
      <c r="WAX1403" s="107"/>
      <c r="WAY1403" s="107"/>
      <c r="WAZ1403" s="107"/>
      <c r="WBA1403" s="107"/>
      <c r="WBB1403" s="107"/>
      <c r="WBC1403" s="107"/>
      <c r="WBD1403" s="107"/>
      <c r="WBE1403" s="107"/>
      <c r="WBF1403" s="107"/>
      <c r="WBG1403" s="107"/>
      <c r="WBH1403" s="107"/>
      <c r="WBI1403" s="107"/>
      <c r="WBJ1403" s="107"/>
      <c r="WBK1403" s="107"/>
      <c r="WBL1403" s="107"/>
      <c r="WBM1403" s="107"/>
      <c r="WBN1403" s="107"/>
      <c r="WBO1403" s="107"/>
      <c r="WBP1403" s="107"/>
      <c r="WBQ1403" s="107"/>
      <c r="WBR1403" s="107"/>
      <c r="WBS1403" s="107"/>
      <c r="WBT1403" s="107"/>
      <c r="WBU1403" s="107"/>
      <c r="WBV1403" s="107"/>
      <c r="WBW1403" s="107"/>
      <c r="WBX1403" s="107"/>
      <c r="WBY1403" s="107"/>
      <c r="WBZ1403" s="107"/>
      <c r="WCA1403" s="107"/>
      <c r="WCB1403" s="107"/>
      <c r="WCC1403" s="107"/>
      <c r="WCD1403" s="107"/>
      <c r="WCE1403" s="107"/>
      <c r="WCF1403" s="107"/>
      <c r="WCG1403" s="107"/>
      <c r="WCH1403" s="107"/>
      <c r="WCI1403" s="107"/>
      <c r="WCJ1403" s="107"/>
      <c r="WCK1403" s="107"/>
      <c r="WCL1403" s="107"/>
      <c r="WCM1403" s="107"/>
      <c r="WCN1403" s="107"/>
      <c r="WCO1403" s="107"/>
      <c r="WCP1403" s="107"/>
      <c r="WCQ1403" s="107"/>
      <c r="WCR1403" s="107"/>
      <c r="WCS1403" s="107"/>
      <c r="WCT1403" s="107"/>
      <c r="WCU1403" s="107"/>
      <c r="WCV1403" s="107"/>
      <c r="WCW1403" s="107"/>
      <c r="WCX1403" s="107"/>
      <c r="WCY1403" s="107"/>
      <c r="WCZ1403" s="107"/>
      <c r="WDA1403" s="107"/>
      <c r="WDB1403" s="107"/>
      <c r="WDC1403" s="107"/>
      <c r="WDD1403" s="107"/>
      <c r="WDE1403" s="107"/>
      <c r="WDF1403" s="107"/>
      <c r="WDG1403" s="107"/>
      <c r="WDH1403" s="107"/>
      <c r="WDI1403" s="107"/>
      <c r="WDJ1403" s="107"/>
      <c r="WDK1403" s="107"/>
      <c r="WDL1403" s="107"/>
      <c r="WDM1403" s="107"/>
      <c r="WDN1403" s="107"/>
      <c r="WDO1403" s="107"/>
      <c r="WDP1403" s="107"/>
      <c r="WDQ1403" s="107"/>
      <c r="WDR1403" s="107"/>
      <c r="WDS1403" s="107"/>
      <c r="WDT1403" s="107"/>
      <c r="WDU1403" s="107"/>
      <c r="WDV1403" s="107"/>
      <c r="WDW1403" s="107"/>
      <c r="WDX1403" s="107"/>
      <c r="WDY1403" s="107"/>
      <c r="WDZ1403" s="107"/>
      <c r="WEA1403" s="107"/>
      <c r="WEB1403" s="107"/>
      <c r="WEC1403" s="107"/>
      <c r="WED1403" s="107"/>
      <c r="WEE1403" s="107"/>
      <c r="WEF1403" s="107"/>
      <c r="WEG1403" s="107"/>
      <c r="WEH1403" s="107"/>
      <c r="WEI1403" s="107"/>
      <c r="WEJ1403" s="107"/>
      <c r="WEK1403" s="107"/>
      <c r="WEL1403" s="107"/>
      <c r="WEM1403" s="107"/>
      <c r="WEN1403" s="107"/>
      <c r="WEO1403" s="107"/>
      <c r="WEP1403" s="107"/>
      <c r="WEQ1403" s="107"/>
      <c r="WER1403" s="107"/>
      <c r="WES1403" s="107"/>
      <c r="WET1403" s="107"/>
      <c r="WEU1403" s="107"/>
      <c r="WEV1403" s="107"/>
      <c r="WEW1403" s="107"/>
      <c r="WEX1403" s="107"/>
      <c r="WEY1403" s="107"/>
      <c r="WEZ1403" s="107"/>
      <c r="WFA1403" s="107"/>
      <c r="WFB1403" s="107"/>
      <c r="WFC1403" s="107"/>
      <c r="WFD1403" s="107"/>
      <c r="WFE1403" s="107"/>
      <c r="WFF1403" s="107"/>
      <c r="WFG1403" s="107"/>
      <c r="WFH1403" s="107"/>
      <c r="WFI1403" s="107"/>
      <c r="WFJ1403" s="107"/>
      <c r="WFK1403" s="107"/>
      <c r="WFL1403" s="107"/>
      <c r="WFM1403" s="107"/>
      <c r="WFN1403" s="107"/>
      <c r="WFO1403" s="107"/>
      <c r="WFP1403" s="107"/>
      <c r="WFQ1403" s="107"/>
      <c r="WFR1403" s="107"/>
      <c r="WFS1403" s="107"/>
      <c r="WFT1403" s="107"/>
      <c r="WFU1403" s="107"/>
      <c r="WFV1403" s="107"/>
      <c r="WFW1403" s="107"/>
      <c r="WFX1403" s="107"/>
      <c r="WFY1403" s="107"/>
      <c r="WFZ1403" s="107"/>
      <c r="WGA1403" s="107"/>
      <c r="WGB1403" s="107"/>
      <c r="WGC1403" s="107"/>
      <c r="WGD1403" s="107"/>
      <c r="WGE1403" s="107"/>
      <c r="WGF1403" s="107"/>
      <c r="WGG1403" s="107"/>
      <c r="WGH1403" s="107"/>
      <c r="WGI1403" s="107"/>
      <c r="WGJ1403" s="107"/>
      <c r="WGK1403" s="107"/>
      <c r="WGL1403" s="107"/>
      <c r="WGM1403" s="107"/>
      <c r="WGN1403" s="107"/>
      <c r="WGO1403" s="107"/>
      <c r="WGP1403" s="107"/>
      <c r="WGQ1403" s="107"/>
      <c r="WGR1403" s="107"/>
      <c r="WGS1403" s="107"/>
      <c r="WGT1403" s="107"/>
      <c r="WGU1403" s="107"/>
      <c r="WGV1403" s="107"/>
      <c r="WGW1403" s="107"/>
      <c r="WGX1403" s="107"/>
      <c r="WGY1403" s="107"/>
      <c r="WGZ1403" s="107"/>
      <c r="WHA1403" s="107"/>
      <c r="WHB1403" s="107"/>
      <c r="WHC1403" s="107"/>
      <c r="WHD1403" s="107"/>
      <c r="WHE1403" s="107"/>
      <c r="WHF1403" s="107"/>
      <c r="WHG1403" s="107"/>
      <c r="WHH1403" s="107"/>
      <c r="WHI1403" s="107"/>
      <c r="WHJ1403" s="107"/>
      <c r="WHK1403" s="107"/>
      <c r="WHL1403" s="107"/>
      <c r="WHM1403" s="107"/>
      <c r="WHN1403" s="107"/>
      <c r="WHO1403" s="107"/>
      <c r="WHP1403" s="107"/>
      <c r="WHQ1403" s="107"/>
      <c r="WHR1403" s="107"/>
      <c r="WHS1403" s="107"/>
      <c r="WHT1403" s="107"/>
      <c r="WHU1403" s="107"/>
      <c r="WHV1403" s="107"/>
      <c r="WHW1403" s="107"/>
      <c r="WHX1403" s="107"/>
      <c r="WHY1403" s="107"/>
      <c r="WHZ1403" s="107"/>
      <c r="WIA1403" s="107"/>
      <c r="WIB1403" s="107"/>
      <c r="WIC1403" s="107"/>
      <c r="WID1403" s="107"/>
      <c r="WIE1403" s="107"/>
      <c r="WIF1403" s="107"/>
      <c r="WIG1403" s="107"/>
      <c r="WIH1403" s="107"/>
      <c r="WII1403" s="107"/>
      <c r="WIJ1403" s="107"/>
      <c r="WIK1403" s="107"/>
      <c r="WIL1403" s="107"/>
      <c r="WIM1403" s="107"/>
      <c r="WIN1403" s="107"/>
      <c r="WIO1403" s="107"/>
      <c r="WIP1403" s="107"/>
      <c r="WIQ1403" s="107"/>
      <c r="WIR1403" s="107"/>
      <c r="WIS1403" s="107"/>
      <c r="WIT1403" s="107"/>
      <c r="WIU1403" s="107"/>
      <c r="WIV1403" s="107"/>
      <c r="WIW1403" s="107"/>
      <c r="WIX1403" s="107"/>
      <c r="WIY1403" s="107"/>
      <c r="WIZ1403" s="107"/>
      <c r="WJA1403" s="107"/>
      <c r="WJB1403" s="107"/>
      <c r="WJC1403" s="107"/>
      <c r="WJD1403" s="107"/>
      <c r="WJE1403" s="107"/>
      <c r="WJF1403" s="107"/>
      <c r="WJG1403" s="107"/>
      <c r="WJH1403" s="107"/>
      <c r="WJI1403" s="107"/>
      <c r="WJJ1403" s="107"/>
      <c r="WJK1403" s="107"/>
      <c r="WJL1403" s="107"/>
      <c r="WJM1403" s="107"/>
      <c r="WJN1403" s="107"/>
      <c r="WJO1403" s="107"/>
      <c r="WJP1403" s="107"/>
      <c r="WJQ1403" s="107"/>
      <c r="WJR1403" s="107"/>
      <c r="WJS1403" s="107"/>
      <c r="WJT1403" s="107"/>
      <c r="WJU1403" s="107"/>
      <c r="WJV1403" s="107"/>
      <c r="WJW1403" s="107"/>
      <c r="WJX1403" s="107"/>
      <c r="WJY1403" s="107"/>
      <c r="WJZ1403" s="107"/>
      <c r="WKA1403" s="107"/>
      <c r="WKB1403" s="107"/>
      <c r="WKC1403" s="107"/>
      <c r="WKD1403" s="107"/>
      <c r="WKE1403" s="107"/>
      <c r="WKF1403" s="107"/>
      <c r="WKG1403" s="107"/>
      <c r="WKH1403" s="107"/>
      <c r="WKI1403" s="107"/>
      <c r="WKJ1403" s="107"/>
      <c r="WKK1403" s="107"/>
      <c r="WKL1403" s="107"/>
      <c r="WKM1403" s="107"/>
      <c r="WKN1403" s="107"/>
      <c r="WKO1403" s="107"/>
      <c r="WKP1403" s="107"/>
      <c r="WKQ1403" s="107"/>
      <c r="WKR1403" s="107"/>
      <c r="WKS1403" s="107"/>
      <c r="WKT1403" s="107"/>
      <c r="WKU1403" s="107"/>
      <c r="WKV1403" s="107"/>
      <c r="WKW1403" s="107"/>
      <c r="WKX1403" s="107"/>
      <c r="WKY1403" s="107"/>
      <c r="WKZ1403" s="107"/>
      <c r="WLA1403" s="107"/>
      <c r="WLB1403" s="107"/>
      <c r="WLC1403" s="107"/>
      <c r="WLD1403" s="107"/>
      <c r="WLE1403" s="107"/>
      <c r="WLF1403" s="107"/>
      <c r="WLG1403" s="107"/>
      <c r="WLH1403" s="107"/>
      <c r="WLI1403" s="107"/>
      <c r="WLJ1403" s="107"/>
      <c r="WLK1403" s="107"/>
      <c r="WLL1403" s="107"/>
      <c r="WLM1403" s="107"/>
      <c r="WLN1403" s="107"/>
      <c r="WLO1403" s="107"/>
      <c r="WLP1403" s="107"/>
      <c r="WLQ1403" s="107"/>
      <c r="WLR1403" s="107"/>
      <c r="WLS1403" s="107"/>
      <c r="WLT1403" s="107"/>
      <c r="WLU1403" s="107"/>
      <c r="WLV1403" s="107"/>
      <c r="WLW1403" s="107"/>
      <c r="WLX1403" s="107"/>
      <c r="WLY1403" s="107"/>
      <c r="WLZ1403" s="107"/>
      <c r="WMA1403" s="107"/>
      <c r="WMB1403" s="107"/>
      <c r="WMC1403" s="107"/>
      <c r="WMD1403" s="107"/>
      <c r="WME1403" s="107"/>
      <c r="WMF1403" s="107"/>
      <c r="WMG1403" s="107"/>
      <c r="WMH1403" s="107"/>
      <c r="WMI1403" s="107"/>
      <c r="WMJ1403" s="107"/>
      <c r="WMK1403" s="107"/>
      <c r="WML1403" s="107"/>
      <c r="WMM1403" s="107"/>
      <c r="WMN1403" s="107"/>
      <c r="WMO1403" s="107"/>
      <c r="WMP1403" s="107"/>
      <c r="WMQ1403" s="107"/>
      <c r="WMR1403" s="107"/>
      <c r="WMS1403" s="107"/>
      <c r="WMT1403" s="107"/>
      <c r="WMU1403" s="107"/>
      <c r="WMV1403" s="107"/>
      <c r="WMW1403" s="107"/>
      <c r="WMX1403" s="107"/>
      <c r="WMY1403" s="107"/>
      <c r="WMZ1403" s="107"/>
      <c r="WNA1403" s="107"/>
      <c r="WNB1403" s="107"/>
      <c r="WNC1403" s="107"/>
      <c r="WND1403" s="107"/>
      <c r="WNE1403" s="107"/>
      <c r="WNF1403" s="107"/>
      <c r="WNG1403" s="107"/>
      <c r="WNH1403" s="107"/>
      <c r="WNI1403" s="107"/>
      <c r="WNJ1403" s="107"/>
      <c r="WNK1403" s="107"/>
      <c r="WNL1403" s="107"/>
      <c r="WNM1403" s="107"/>
      <c r="WNN1403" s="107"/>
      <c r="WNO1403" s="107"/>
      <c r="WNP1403" s="107"/>
      <c r="WNQ1403" s="107"/>
      <c r="WNR1403" s="107"/>
      <c r="WNS1403" s="107"/>
      <c r="WNT1403" s="107"/>
      <c r="WNU1403" s="107"/>
      <c r="WNV1403" s="107"/>
      <c r="WNW1403" s="107"/>
      <c r="WNX1403" s="107"/>
      <c r="WNY1403" s="107"/>
      <c r="WNZ1403" s="107"/>
      <c r="WOA1403" s="107"/>
      <c r="WOB1403" s="107"/>
      <c r="WOC1403" s="107"/>
      <c r="WOD1403" s="107"/>
      <c r="WOE1403" s="107"/>
      <c r="WOF1403" s="107"/>
      <c r="WOG1403" s="107"/>
      <c r="WOH1403" s="107"/>
      <c r="WOI1403" s="107"/>
      <c r="WOJ1403" s="107"/>
      <c r="WOK1403" s="107"/>
      <c r="WOL1403" s="107"/>
      <c r="WOM1403" s="107"/>
      <c r="WON1403" s="107"/>
      <c r="WOO1403" s="107"/>
      <c r="WOP1403" s="107"/>
      <c r="WOQ1403" s="107"/>
      <c r="WOR1403" s="107"/>
      <c r="WOS1403" s="107"/>
      <c r="WOT1403" s="107"/>
      <c r="WOU1403" s="107"/>
      <c r="WOV1403" s="107"/>
      <c r="WOW1403" s="107"/>
      <c r="WOX1403" s="107"/>
      <c r="WOY1403" s="107"/>
      <c r="WOZ1403" s="107"/>
      <c r="WPA1403" s="107"/>
      <c r="WPB1403" s="107"/>
      <c r="WPC1403" s="107"/>
      <c r="WPD1403" s="107"/>
      <c r="WPE1403" s="107"/>
      <c r="WPF1403" s="107"/>
      <c r="WPG1403" s="107"/>
      <c r="WPH1403" s="107"/>
      <c r="WPI1403" s="107"/>
      <c r="WPJ1403" s="107"/>
      <c r="WPK1403" s="107"/>
      <c r="WPL1403" s="107"/>
      <c r="WPM1403" s="107"/>
      <c r="WPN1403" s="107"/>
      <c r="WPO1403" s="107"/>
      <c r="WPP1403" s="107"/>
      <c r="WPQ1403" s="107"/>
      <c r="WPR1403" s="107"/>
      <c r="WPS1403" s="107"/>
      <c r="WPT1403" s="107"/>
      <c r="WPU1403" s="107"/>
      <c r="WPV1403" s="107"/>
      <c r="WPW1403" s="107"/>
      <c r="WPX1403" s="107"/>
      <c r="WPY1403" s="107"/>
      <c r="WPZ1403" s="107"/>
      <c r="WQA1403" s="107"/>
      <c r="WQB1403" s="107"/>
      <c r="WQC1403" s="107"/>
      <c r="WQD1403" s="107"/>
      <c r="WQE1403" s="107"/>
      <c r="WQF1403" s="107"/>
      <c r="WQG1403" s="107"/>
      <c r="WQH1403" s="107"/>
      <c r="WQI1403" s="107"/>
      <c r="WQJ1403" s="107"/>
      <c r="WQK1403" s="107"/>
      <c r="WQL1403" s="107"/>
      <c r="WQM1403" s="107"/>
      <c r="WQN1403" s="107"/>
      <c r="WQO1403" s="107"/>
      <c r="WQP1403" s="107"/>
      <c r="WQQ1403" s="107"/>
      <c r="WQR1403" s="107"/>
      <c r="WQS1403" s="107"/>
      <c r="WQT1403" s="107"/>
      <c r="WQU1403" s="107"/>
      <c r="WQV1403" s="107"/>
      <c r="WQW1403" s="107"/>
      <c r="WQX1403" s="107"/>
      <c r="WQY1403" s="107"/>
      <c r="WQZ1403" s="107"/>
      <c r="WRA1403" s="107"/>
      <c r="WRB1403" s="107"/>
      <c r="WRC1403" s="107"/>
      <c r="WRD1403" s="107"/>
      <c r="WRE1403" s="107"/>
      <c r="WRF1403" s="107"/>
      <c r="WRG1403" s="107"/>
      <c r="WRH1403" s="107"/>
      <c r="WRI1403" s="107"/>
      <c r="WRJ1403" s="107"/>
      <c r="WRK1403" s="107"/>
      <c r="WRL1403" s="107"/>
      <c r="WRM1403" s="107"/>
      <c r="WRN1403" s="107"/>
      <c r="WRO1403" s="107"/>
      <c r="WRP1403" s="107"/>
      <c r="WRQ1403" s="107"/>
      <c r="WRR1403" s="107"/>
      <c r="WRS1403" s="107"/>
      <c r="WRT1403" s="107"/>
      <c r="WRU1403" s="107"/>
      <c r="WRV1403" s="107"/>
      <c r="WRW1403" s="107"/>
      <c r="WRX1403" s="107"/>
      <c r="WRY1403" s="107"/>
      <c r="WRZ1403" s="107"/>
      <c r="WSA1403" s="107"/>
      <c r="WSB1403" s="107"/>
      <c r="WSC1403" s="107"/>
      <c r="WSD1403" s="107"/>
      <c r="WSE1403" s="107"/>
      <c r="WSF1403" s="107"/>
      <c r="WSG1403" s="107"/>
      <c r="WSH1403" s="107"/>
      <c r="WSI1403" s="107"/>
      <c r="WSJ1403" s="107"/>
      <c r="WSK1403" s="107"/>
      <c r="WSL1403" s="107"/>
      <c r="WSM1403" s="107"/>
      <c r="WSN1403" s="107"/>
      <c r="WSO1403" s="107"/>
      <c r="WSP1403" s="107"/>
      <c r="WSQ1403" s="107"/>
      <c r="WSR1403" s="107"/>
      <c r="WSS1403" s="107"/>
      <c r="WST1403" s="107"/>
      <c r="WSU1403" s="107"/>
      <c r="WSV1403" s="107"/>
      <c r="WSW1403" s="107"/>
      <c r="WSX1403" s="107"/>
      <c r="WSY1403" s="107"/>
      <c r="WSZ1403" s="107"/>
      <c r="WTA1403" s="107"/>
      <c r="WTB1403" s="107"/>
      <c r="WTC1403" s="107"/>
      <c r="WTD1403" s="107"/>
      <c r="WTE1403" s="107"/>
      <c r="WTF1403" s="107"/>
      <c r="WTG1403" s="107"/>
      <c r="WTH1403" s="107"/>
      <c r="WTI1403" s="107"/>
      <c r="WTJ1403" s="107"/>
      <c r="WTK1403" s="107"/>
      <c r="WTL1403" s="107"/>
      <c r="WTM1403" s="107"/>
      <c r="WTN1403" s="107"/>
      <c r="WTO1403" s="107"/>
      <c r="WTP1403" s="107"/>
      <c r="WTQ1403" s="107"/>
      <c r="WTR1403" s="107"/>
      <c r="WTS1403" s="107"/>
      <c r="WTT1403" s="107"/>
      <c r="WTU1403" s="107"/>
      <c r="WTV1403" s="107"/>
      <c r="WTW1403" s="107"/>
      <c r="WTX1403" s="107"/>
      <c r="WTY1403" s="107"/>
      <c r="WTZ1403" s="107"/>
      <c r="WUA1403" s="107"/>
      <c r="WUB1403" s="107"/>
      <c r="WUC1403" s="107"/>
      <c r="WUD1403" s="107"/>
      <c r="WUE1403" s="107"/>
      <c r="WUF1403" s="107"/>
      <c r="WUG1403" s="107"/>
      <c r="WUH1403" s="107"/>
      <c r="WUI1403" s="107"/>
      <c r="WUJ1403" s="107"/>
      <c r="WUK1403" s="107"/>
      <c r="WUL1403" s="107"/>
      <c r="WUM1403" s="107"/>
      <c r="WUN1403" s="107"/>
      <c r="WUO1403" s="107"/>
      <c r="WUP1403" s="107"/>
      <c r="WUQ1403" s="107"/>
      <c r="WUR1403" s="107"/>
      <c r="WUS1403" s="107"/>
      <c r="WUT1403" s="107"/>
      <c r="WUU1403" s="107"/>
      <c r="WUV1403" s="107"/>
      <c r="WUW1403" s="107"/>
      <c r="WUX1403" s="107"/>
      <c r="WUY1403" s="107"/>
      <c r="WUZ1403" s="107"/>
      <c r="WVA1403" s="107"/>
      <c r="WVB1403" s="107"/>
      <c r="WVC1403" s="107"/>
      <c r="WVD1403" s="107"/>
      <c r="WVE1403" s="107"/>
      <c r="WVF1403" s="107"/>
      <c r="WVG1403" s="107"/>
      <c r="WVH1403" s="107"/>
      <c r="WVI1403" s="107"/>
      <c r="WVJ1403" s="107"/>
      <c r="WVK1403" s="107"/>
      <c r="WVL1403" s="107"/>
      <c r="WVM1403" s="107"/>
      <c r="WVN1403" s="107"/>
      <c r="WVO1403" s="107"/>
      <c r="WVP1403" s="107"/>
      <c r="WVQ1403" s="107"/>
      <c r="WVR1403" s="107"/>
      <c r="WVS1403" s="107"/>
      <c r="WVT1403" s="107"/>
      <c r="WVU1403" s="107"/>
      <c r="WVV1403" s="107"/>
      <c r="WVW1403" s="107"/>
      <c r="WVX1403" s="107"/>
      <c r="WVY1403" s="107"/>
      <c r="WVZ1403" s="107"/>
      <c r="WWA1403" s="107"/>
      <c r="WWB1403" s="107"/>
      <c r="WWC1403" s="107"/>
      <c r="WWD1403" s="107"/>
      <c r="WWE1403" s="107"/>
      <c r="WWF1403" s="107"/>
      <c r="WWG1403" s="107"/>
      <c r="WWH1403" s="107"/>
      <c r="WWI1403" s="107"/>
      <c r="WWJ1403" s="107"/>
      <c r="WWK1403" s="107"/>
      <c r="WWL1403" s="107"/>
      <c r="WWM1403" s="107"/>
      <c r="WWN1403" s="107"/>
      <c r="WWO1403" s="107"/>
      <c r="WWP1403" s="107"/>
      <c r="WWQ1403" s="107"/>
      <c r="WWR1403" s="107"/>
      <c r="WWS1403" s="107"/>
      <c r="WWT1403" s="107"/>
      <c r="WWU1403" s="107"/>
      <c r="WWV1403" s="107"/>
      <c r="WWW1403" s="107"/>
      <c r="WWX1403" s="107"/>
      <c r="WWY1403" s="107"/>
      <c r="WWZ1403" s="107"/>
      <c r="WXA1403" s="107"/>
      <c r="WXB1403" s="107"/>
      <c r="WXC1403" s="107"/>
      <c r="WXD1403" s="107"/>
      <c r="WXE1403" s="107"/>
      <c r="WXF1403" s="107"/>
      <c r="WXG1403" s="107"/>
      <c r="WXH1403" s="107"/>
      <c r="WXI1403" s="107"/>
      <c r="WXJ1403" s="107"/>
      <c r="WXK1403" s="107"/>
      <c r="WXL1403" s="107"/>
      <c r="WXM1403" s="107"/>
      <c r="WXN1403" s="107"/>
      <c r="WXO1403" s="107"/>
      <c r="WXP1403" s="107"/>
      <c r="WXQ1403" s="107"/>
      <c r="WXR1403" s="107"/>
      <c r="WXS1403" s="107"/>
      <c r="WXT1403" s="107"/>
      <c r="WXU1403" s="107"/>
      <c r="WXV1403" s="107"/>
      <c r="WXW1403" s="107"/>
      <c r="WXX1403" s="107"/>
      <c r="WXY1403" s="107"/>
      <c r="WXZ1403" s="107"/>
      <c r="WYA1403" s="107"/>
      <c r="WYB1403" s="107"/>
      <c r="WYC1403" s="107"/>
      <c r="WYD1403" s="107"/>
      <c r="WYE1403" s="107"/>
      <c r="WYF1403" s="107"/>
      <c r="WYG1403" s="107"/>
      <c r="WYH1403" s="107"/>
      <c r="WYI1403" s="107"/>
      <c r="WYJ1403" s="107"/>
      <c r="WYK1403" s="107"/>
      <c r="WYL1403" s="107"/>
      <c r="WYM1403" s="107"/>
      <c r="WYN1403" s="107"/>
      <c r="WYO1403" s="107"/>
      <c r="WYP1403" s="107"/>
      <c r="WYQ1403" s="107"/>
      <c r="WYR1403" s="107"/>
      <c r="WYS1403" s="107"/>
      <c r="WYT1403" s="107"/>
      <c r="WYU1403" s="107"/>
      <c r="WYV1403" s="107"/>
      <c r="WYW1403" s="107"/>
      <c r="WYX1403" s="107"/>
      <c r="WYY1403" s="107"/>
      <c r="WYZ1403" s="107"/>
      <c r="WZA1403" s="107"/>
      <c r="WZB1403" s="107"/>
      <c r="WZC1403" s="107"/>
      <c r="WZD1403" s="107"/>
      <c r="WZE1403" s="107"/>
      <c r="WZF1403" s="107"/>
      <c r="WZG1403" s="107"/>
      <c r="WZH1403" s="107"/>
      <c r="WZI1403" s="107"/>
      <c r="WZJ1403" s="107"/>
      <c r="WZK1403" s="107"/>
      <c r="WZL1403" s="107"/>
      <c r="WZM1403" s="107"/>
      <c r="WZN1403" s="107"/>
      <c r="WZO1403" s="107"/>
      <c r="WZP1403" s="107"/>
      <c r="WZQ1403" s="107"/>
      <c r="WZR1403" s="107"/>
      <c r="WZS1403" s="107"/>
      <c r="WZT1403" s="107"/>
      <c r="WZU1403" s="107"/>
      <c r="WZV1403" s="107"/>
      <c r="WZW1403" s="107"/>
      <c r="WZX1403" s="107"/>
      <c r="WZY1403" s="107"/>
      <c r="WZZ1403" s="107"/>
      <c r="XAA1403" s="107"/>
      <c r="XAB1403" s="107"/>
      <c r="XAC1403" s="107"/>
      <c r="XAD1403" s="107"/>
      <c r="XAE1403" s="107"/>
      <c r="XAF1403" s="107"/>
      <c r="XAG1403" s="107"/>
      <c r="XAH1403" s="107"/>
      <c r="XAI1403" s="107"/>
      <c r="XAJ1403" s="107"/>
      <c r="XAK1403" s="107"/>
      <c r="XAL1403" s="107"/>
      <c r="XAM1403" s="107"/>
      <c r="XAN1403" s="107"/>
      <c r="XAO1403" s="107"/>
      <c r="XAP1403" s="107"/>
      <c r="XAQ1403" s="107"/>
      <c r="XAR1403" s="107"/>
      <c r="XAS1403" s="107"/>
      <c r="XAT1403" s="107"/>
      <c r="XAU1403" s="107"/>
      <c r="XAV1403" s="107"/>
      <c r="XAW1403" s="107"/>
      <c r="XAX1403" s="107"/>
      <c r="XAY1403" s="107"/>
      <c r="XAZ1403" s="107"/>
      <c r="XBA1403" s="107"/>
      <c r="XBB1403" s="107"/>
      <c r="XBC1403" s="107"/>
      <c r="XBD1403" s="107"/>
      <c r="XBE1403" s="107"/>
      <c r="XBF1403" s="107"/>
      <c r="XBG1403" s="107"/>
      <c r="XBH1403" s="107"/>
      <c r="XBI1403" s="107"/>
      <c r="XBJ1403" s="107"/>
      <c r="XBK1403" s="107"/>
      <c r="XBL1403" s="107"/>
      <c r="XBM1403" s="107"/>
      <c r="XBN1403" s="107"/>
      <c r="XBO1403" s="107"/>
      <c r="XBP1403" s="107"/>
      <c r="XBQ1403" s="107"/>
      <c r="XBR1403" s="107"/>
      <c r="XBS1403" s="107"/>
      <c r="XBT1403" s="107"/>
      <c r="XBU1403" s="107"/>
      <c r="XBV1403" s="107"/>
      <c r="XBW1403" s="107"/>
      <c r="XBX1403" s="107"/>
      <c r="XBY1403" s="107"/>
      <c r="XBZ1403" s="107"/>
      <c r="XCA1403" s="107"/>
      <c r="XCB1403" s="107"/>
      <c r="XCC1403" s="107"/>
      <c r="XCD1403" s="107"/>
      <c r="XCE1403" s="107"/>
      <c r="XCF1403" s="107"/>
      <c r="XCG1403" s="107"/>
      <c r="XCH1403" s="107"/>
      <c r="XCI1403" s="107"/>
      <c r="XCJ1403" s="107"/>
      <c r="XCK1403" s="107"/>
      <c r="XCL1403" s="107"/>
      <c r="XCM1403" s="107"/>
      <c r="XCN1403" s="107"/>
      <c r="XCO1403" s="107"/>
      <c r="XCP1403" s="107"/>
      <c r="XCQ1403" s="107"/>
      <c r="XCR1403" s="107"/>
      <c r="XCS1403" s="107"/>
      <c r="XCT1403" s="107"/>
      <c r="XCU1403" s="107"/>
      <c r="XCV1403" s="107"/>
      <c r="XCW1403" s="107"/>
      <c r="XCX1403" s="107"/>
      <c r="XCY1403" s="107"/>
      <c r="XCZ1403" s="107"/>
      <c r="XDA1403" s="107"/>
      <c r="XDB1403" s="107"/>
      <c r="XDC1403" s="107"/>
      <c r="XDD1403" s="107"/>
      <c r="XDE1403" s="107"/>
      <c r="XDF1403" s="107"/>
      <c r="XDG1403" s="107"/>
      <c r="XDH1403" s="107"/>
      <c r="XDI1403" s="107"/>
      <c r="XDJ1403" s="107"/>
      <c r="XDK1403" s="107"/>
      <c r="XDL1403" s="107"/>
      <c r="XDM1403" s="107"/>
      <c r="XDN1403" s="107"/>
      <c r="XDO1403" s="107"/>
      <c r="XDP1403" s="107"/>
      <c r="XDQ1403" s="107"/>
      <c r="XDR1403" s="107"/>
      <c r="XDS1403" s="107"/>
      <c r="XDT1403" s="107"/>
      <c r="XDU1403" s="107"/>
      <c r="XDV1403" s="107"/>
      <c r="XDW1403" s="107"/>
      <c r="XDX1403" s="107"/>
      <c r="XDY1403" s="107"/>
      <c r="XDZ1403" s="107"/>
      <c r="XEA1403" s="107"/>
      <c r="XEB1403" s="107"/>
      <c r="XEC1403" s="107"/>
      <c r="XED1403" s="107"/>
      <c r="XEE1403" s="107"/>
      <c r="XEF1403" s="107"/>
      <c r="XEG1403" s="107"/>
      <c r="XEH1403" s="107"/>
      <c r="XEI1403" s="107"/>
      <c r="XEJ1403" s="107"/>
      <c r="XEK1403" s="107"/>
      <c r="XEL1403" s="107"/>
      <c r="XEM1403" s="107"/>
      <c r="XEN1403" s="107"/>
      <c r="XEO1403" s="107"/>
    </row>
    <row r="1404" s="37" customFormat="1" ht="20" customHeight="1" spans="1:16369">
      <c r="A1404" s="59">
        <f>ROW()-3</f>
        <v>1401</v>
      </c>
      <c r="B1404" s="59" t="s">
        <v>619</v>
      </c>
      <c r="C1404" s="108" t="s">
        <v>1412</v>
      </c>
      <c r="D1404" s="61">
        <v>956</v>
      </c>
      <c r="E1404" s="61">
        <v>60</v>
      </c>
      <c r="F1404" s="109" t="s">
        <v>11</v>
      </c>
      <c r="G1404" s="61">
        <f>E1404+D1404</f>
        <v>1016</v>
      </c>
      <c r="H1404" s="107"/>
      <c r="I1404" s="107"/>
      <c r="J1404" s="107"/>
      <c r="K1404" s="107"/>
      <c r="L1404" s="107"/>
      <c r="M1404" s="107"/>
      <c r="N1404" s="107"/>
      <c r="O1404" s="107"/>
      <c r="P1404" s="107"/>
      <c r="Q1404" s="107"/>
      <c r="R1404" s="107"/>
      <c r="S1404" s="107"/>
      <c r="T1404" s="107"/>
      <c r="U1404" s="107"/>
      <c r="V1404" s="107"/>
      <c r="W1404" s="107"/>
      <c r="X1404" s="107"/>
      <c r="Y1404" s="107"/>
      <c r="Z1404" s="107"/>
      <c r="AA1404" s="107"/>
      <c r="AB1404" s="107"/>
      <c r="AC1404" s="107"/>
      <c r="AD1404" s="107"/>
      <c r="AE1404" s="107"/>
      <c r="AF1404" s="107"/>
      <c r="AG1404" s="107"/>
      <c r="AH1404" s="107"/>
      <c r="AI1404" s="107"/>
      <c r="AJ1404" s="107"/>
      <c r="AK1404" s="107"/>
      <c r="AL1404" s="107"/>
      <c r="AM1404" s="107"/>
      <c r="AN1404" s="107"/>
      <c r="AO1404" s="107"/>
      <c r="AP1404" s="107"/>
      <c r="AQ1404" s="107"/>
      <c r="AR1404" s="107"/>
      <c r="AS1404" s="107"/>
      <c r="AT1404" s="107"/>
      <c r="AU1404" s="107"/>
      <c r="AV1404" s="107"/>
      <c r="AW1404" s="107"/>
      <c r="AX1404" s="107"/>
      <c r="AY1404" s="107"/>
      <c r="AZ1404" s="107"/>
      <c r="BA1404" s="107"/>
      <c r="BB1404" s="107"/>
      <c r="BC1404" s="107"/>
      <c r="BD1404" s="107"/>
      <c r="BE1404" s="107"/>
      <c r="BF1404" s="107"/>
      <c r="BG1404" s="107"/>
      <c r="BH1404" s="107"/>
      <c r="BI1404" s="107"/>
      <c r="BJ1404" s="107"/>
      <c r="BK1404" s="107"/>
      <c r="BL1404" s="107"/>
      <c r="BM1404" s="107"/>
      <c r="BN1404" s="107"/>
      <c r="BO1404" s="107"/>
      <c r="BP1404" s="107"/>
      <c r="BQ1404" s="107"/>
      <c r="BR1404" s="107"/>
      <c r="BS1404" s="107"/>
      <c r="BT1404" s="107"/>
      <c r="BU1404" s="107"/>
      <c r="BV1404" s="107"/>
      <c r="BW1404" s="107"/>
      <c r="BX1404" s="107"/>
      <c r="BY1404" s="107"/>
      <c r="BZ1404" s="107"/>
      <c r="CA1404" s="107"/>
      <c r="CB1404" s="107"/>
      <c r="CC1404" s="107"/>
      <c r="CD1404" s="107"/>
      <c r="CE1404" s="107"/>
      <c r="CF1404" s="107"/>
      <c r="CG1404" s="107"/>
      <c r="CH1404" s="107"/>
      <c r="CI1404" s="107"/>
      <c r="CJ1404" s="107"/>
      <c r="CK1404" s="107"/>
      <c r="CL1404" s="107"/>
      <c r="CM1404" s="107"/>
      <c r="CN1404" s="107"/>
      <c r="CO1404" s="107"/>
      <c r="CP1404" s="107"/>
      <c r="CQ1404" s="107"/>
      <c r="CR1404" s="107"/>
      <c r="CS1404" s="107"/>
      <c r="CT1404" s="107"/>
      <c r="CU1404" s="107"/>
      <c r="CV1404" s="107"/>
      <c r="CW1404" s="107"/>
      <c r="CX1404" s="107"/>
      <c r="CY1404" s="107"/>
      <c r="CZ1404" s="107"/>
      <c r="DA1404" s="107"/>
      <c r="DB1404" s="107"/>
      <c r="DC1404" s="107"/>
      <c r="DD1404" s="107"/>
      <c r="DE1404" s="107"/>
      <c r="DF1404" s="107"/>
      <c r="DG1404" s="107"/>
      <c r="DH1404" s="107"/>
      <c r="DI1404" s="107"/>
      <c r="DJ1404" s="107"/>
      <c r="DK1404" s="107"/>
      <c r="DL1404" s="107"/>
      <c r="DM1404" s="107"/>
      <c r="DN1404" s="107"/>
      <c r="DO1404" s="107"/>
      <c r="DP1404" s="107"/>
      <c r="DQ1404" s="107"/>
      <c r="DR1404" s="107"/>
      <c r="DS1404" s="107"/>
      <c r="DT1404" s="107"/>
      <c r="DU1404" s="107"/>
      <c r="DV1404" s="107"/>
      <c r="DW1404" s="107"/>
      <c r="DX1404" s="107"/>
      <c r="DY1404" s="107"/>
      <c r="DZ1404" s="107"/>
      <c r="EA1404" s="107"/>
      <c r="EB1404" s="107"/>
      <c r="EC1404" s="107"/>
      <c r="ED1404" s="107"/>
      <c r="EE1404" s="107"/>
      <c r="EF1404" s="107"/>
      <c r="EG1404" s="107"/>
      <c r="EH1404" s="107"/>
      <c r="EI1404" s="107"/>
      <c r="EJ1404" s="107"/>
      <c r="EK1404" s="107"/>
      <c r="EL1404" s="107"/>
      <c r="EM1404" s="107"/>
      <c r="EN1404" s="107"/>
      <c r="EO1404" s="107"/>
      <c r="EP1404" s="107"/>
      <c r="EQ1404" s="107"/>
      <c r="ER1404" s="107"/>
      <c r="ES1404" s="107"/>
      <c r="ET1404" s="107"/>
      <c r="EU1404" s="107"/>
      <c r="EV1404" s="107"/>
      <c r="EW1404" s="107"/>
      <c r="EX1404" s="107"/>
      <c r="EY1404" s="107"/>
      <c r="EZ1404" s="107"/>
      <c r="FA1404" s="107"/>
      <c r="FB1404" s="107"/>
      <c r="FC1404" s="107"/>
      <c r="FD1404" s="107"/>
      <c r="FE1404" s="107"/>
      <c r="FF1404" s="107"/>
      <c r="FG1404" s="107"/>
      <c r="FH1404" s="107"/>
      <c r="FI1404" s="107"/>
      <c r="FJ1404" s="107"/>
      <c r="FK1404" s="107"/>
      <c r="FL1404" s="107"/>
      <c r="FM1404" s="107"/>
      <c r="FN1404" s="107"/>
      <c r="FO1404" s="107"/>
      <c r="FP1404" s="107"/>
      <c r="FQ1404" s="107"/>
      <c r="FR1404" s="107"/>
      <c r="FS1404" s="107"/>
      <c r="FT1404" s="107"/>
      <c r="FU1404" s="107"/>
      <c r="FV1404" s="107"/>
      <c r="FW1404" s="107"/>
      <c r="FX1404" s="107"/>
      <c r="FY1404" s="107"/>
      <c r="FZ1404" s="107"/>
      <c r="GA1404" s="107"/>
      <c r="GB1404" s="107"/>
      <c r="GC1404" s="107"/>
      <c r="GD1404" s="107"/>
      <c r="GE1404" s="107"/>
      <c r="GF1404" s="107"/>
      <c r="GG1404" s="107"/>
      <c r="GH1404" s="107"/>
      <c r="GI1404" s="107"/>
      <c r="GJ1404" s="107"/>
      <c r="GK1404" s="107"/>
      <c r="GL1404" s="107"/>
      <c r="GM1404" s="107"/>
      <c r="GN1404" s="107"/>
      <c r="GO1404" s="107"/>
      <c r="GP1404" s="107"/>
      <c r="GQ1404" s="107"/>
      <c r="GR1404" s="107"/>
      <c r="GS1404" s="107"/>
      <c r="GT1404" s="107"/>
      <c r="GU1404" s="107"/>
      <c r="GV1404" s="107"/>
      <c r="GW1404" s="107"/>
      <c r="GX1404" s="107"/>
      <c r="GY1404" s="107"/>
      <c r="GZ1404" s="107"/>
      <c r="HA1404" s="107"/>
      <c r="HB1404" s="107"/>
      <c r="HC1404" s="107"/>
      <c r="HD1404" s="107"/>
      <c r="HE1404" s="107"/>
      <c r="HF1404" s="107"/>
      <c r="HG1404" s="107"/>
      <c r="HH1404" s="107"/>
      <c r="HI1404" s="107"/>
      <c r="HJ1404" s="107"/>
      <c r="HK1404" s="107"/>
      <c r="HL1404" s="107"/>
      <c r="HM1404" s="107"/>
      <c r="HN1404" s="107"/>
      <c r="HO1404" s="107"/>
      <c r="HP1404" s="107"/>
      <c r="HQ1404" s="107"/>
      <c r="HR1404" s="107"/>
      <c r="HS1404" s="107"/>
      <c r="HT1404" s="107"/>
      <c r="HU1404" s="107"/>
      <c r="HV1404" s="107"/>
      <c r="HW1404" s="107"/>
      <c r="HX1404" s="107"/>
      <c r="HY1404" s="107"/>
      <c r="HZ1404" s="107"/>
      <c r="IA1404" s="107"/>
      <c r="IB1404" s="107"/>
      <c r="IC1404" s="107"/>
      <c r="ID1404" s="107"/>
      <c r="IE1404" s="107"/>
      <c r="IF1404" s="107"/>
      <c r="IG1404" s="107"/>
      <c r="IH1404" s="107"/>
      <c r="II1404" s="107"/>
      <c r="IJ1404" s="107"/>
      <c r="IK1404" s="107"/>
      <c r="IL1404" s="107"/>
      <c r="IM1404" s="107"/>
      <c r="IN1404" s="107"/>
      <c r="IO1404" s="107"/>
      <c r="IP1404" s="107"/>
      <c r="IQ1404" s="107"/>
      <c r="IR1404" s="107"/>
      <c r="IS1404" s="107"/>
      <c r="IT1404" s="107"/>
      <c r="IU1404" s="107"/>
      <c r="IV1404" s="107"/>
      <c r="IW1404" s="107"/>
      <c r="IX1404" s="107"/>
      <c r="IY1404" s="107"/>
      <c r="IZ1404" s="107"/>
      <c r="JA1404" s="107"/>
      <c r="JB1404" s="107"/>
      <c r="JC1404" s="107"/>
      <c r="JD1404" s="107"/>
      <c r="JE1404" s="107"/>
      <c r="JF1404" s="107"/>
      <c r="JG1404" s="107"/>
      <c r="JH1404" s="107"/>
      <c r="JI1404" s="107"/>
      <c r="JJ1404" s="107"/>
      <c r="JK1404" s="107"/>
      <c r="JL1404" s="107"/>
      <c r="JM1404" s="107"/>
      <c r="JN1404" s="107"/>
      <c r="JO1404" s="107"/>
      <c r="JP1404" s="107"/>
      <c r="JQ1404" s="107"/>
      <c r="JR1404" s="107"/>
      <c r="JS1404" s="107"/>
      <c r="JT1404" s="107"/>
      <c r="JU1404" s="107"/>
      <c r="JV1404" s="107"/>
      <c r="JW1404" s="107"/>
      <c r="JX1404" s="107"/>
      <c r="JY1404" s="107"/>
      <c r="JZ1404" s="107"/>
      <c r="KA1404" s="107"/>
      <c r="KB1404" s="107"/>
      <c r="KC1404" s="107"/>
      <c r="KD1404" s="107"/>
      <c r="KE1404" s="107"/>
      <c r="KF1404" s="107"/>
      <c r="KG1404" s="107"/>
      <c r="KH1404" s="107"/>
      <c r="KI1404" s="107"/>
      <c r="KJ1404" s="107"/>
      <c r="KK1404" s="107"/>
      <c r="KL1404" s="107"/>
      <c r="KM1404" s="107"/>
      <c r="KN1404" s="107"/>
      <c r="KO1404" s="107"/>
      <c r="KP1404" s="107"/>
      <c r="KQ1404" s="107"/>
      <c r="KR1404" s="107"/>
      <c r="KS1404" s="107"/>
      <c r="KT1404" s="107"/>
      <c r="KU1404" s="107"/>
      <c r="KV1404" s="107"/>
      <c r="KW1404" s="107"/>
      <c r="KX1404" s="107"/>
      <c r="KY1404" s="107"/>
      <c r="KZ1404" s="107"/>
      <c r="LA1404" s="107"/>
      <c r="LB1404" s="107"/>
      <c r="LC1404" s="107"/>
      <c r="LD1404" s="107"/>
      <c r="LE1404" s="107"/>
      <c r="LF1404" s="107"/>
      <c r="LG1404" s="107"/>
      <c r="LH1404" s="107"/>
      <c r="LI1404" s="107"/>
      <c r="LJ1404" s="107"/>
      <c r="LK1404" s="107"/>
      <c r="LL1404" s="107"/>
      <c r="LM1404" s="107"/>
      <c r="LN1404" s="107"/>
      <c r="LO1404" s="107"/>
      <c r="LP1404" s="107"/>
      <c r="LQ1404" s="107"/>
      <c r="LR1404" s="107"/>
      <c r="LS1404" s="107"/>
      <c r="LT1404" s="107"/>
      <c r="LU1404" s="107"/>
      <c r="LV1404" s="107"/>
      <c r="LW1404" s="107"/>
      <c r="LX1404" s="107"/>
      <c r="LY1404" s="107"/>
      <c r="LZ1404" s="107"/>
      <c r="MA1404" s="107"/>
      <c r="MB1404" s="107"/>
      <c r="MC1404" s="107"/>
      <c r="MD1404" s="107"/>
      <c r="ME1404" s="107"/>
      <c r="MF1404" s="107"/>
      <c r="MG1404" s="107"/>
      <c r="MH1404" s="107"/>
      <c r="MI1404" s="107"/>
      <c r="MJ1404" s="107"/>
      <c r="MK1404" s="107"/>
      <c r="ML1404" s="107"/>
      <c r="MM1404" s="107"/>
      <c r="MN1404" s="107"/>
      <c r="MO1404" s="107"/>
      <c r="MP1404" s="107"/>
      <c r="MQ1404" s="107"/>
      <c r="MR1404" s="107"/>
      <c r="MS1404" s="107"/>
      <c r="MT1404" s="107"/>
      <c r="MU1404" s="107"/>
      <c r="MV1404" s="107"/>
      <c r="MW1404" s="107"/>
      <c r="MX1404" s="107"/>
      <c r="MY1404" s="107"/>
      <c r="MZ1404" s="107"/>
      <c r="NA1404" s="107"/>
      <c r="NB1404" s="107"/>
      <c r="NC1404" s="107"/>
      <c r="ND1404" s="107"/>
      <c r="NE1404" s="107"/>
      <c r="NF1404" s="107"/>
      <c r="NG1404" s="107"/>
      <c r="NH1404" s="107"/>
      <c r="NI1404" s="107"/>
      <c r="NJ1404" s="107"/>
      <c r="NK1404" s="107"/>
      <c r="NL1404" s="107"/>
      <c r="NM1404" s="107"/>
      <c r="NN1404" s="107"/>
      <c r="NO1404" s="107"/>
      <c r="NP1404" s="107"/>
      <c r="NQ1404" s="107"/>
      <c r="NR1404" s="107"/>
      <c r="NS1404" s="107"/>
      <c r="NT1404" s="107"/>
      <c r="NU1404" s="107"/>
      <c r="NV1404" s="107"/>
      <c r="NW1404" s="107"/>
      <c r="NX1404" s="107"/>
      <c r="NY1404" s="107"/>
      <c r="NZ1404" s="107"/>
      <c r="OA1404" s="107"/>
      <c r="OB1404" s="107"/>
      <c r="OC1404" s="107"/>
      <c r="OD1404" s="107"/>
      <c r="OE1404" s="107"/>
      <c r="OF1404" s="107"/>
      <c r="OG1404" s="107"/>
      <c r="OH1404" s="107"/>
      <c r="OI1404" s="107"/>
      <c r="OJ1404" s="107"/>
      <c r="OK1404" s="107"/>
      <c r="OL1404" s="107"/>
      <c r="OM1404" s="107"/>
      <c r="ON1404" s="107"/>
      <c r="OO1404" s="107"/>
      <c r="OP1404" s="107"/>
      <c r="OQ1404" s="107"/>
      <c r="OR1404" s="107"/>
      <c r="OS1404" s="107"/>
      <c r="OT1404" s="107"/>
      <c r="OU1404" s="107"/>
      <c r="OV1404" s="107"/>
      <c r="OW1404" s="107"/>
      <c r="OX1404" s="107"/>
      <c r="OY1404" s="107"/>
      <c r="OZ1404" s="107"/>
      <c r="PA1404" s="107"/>
      <c r="PB1404" s="107"/>
      <c r="PC1404" s="107"/>
      <c r="PD1404" s="107"/>
      <c r="PE1404" s="107"/>
      <c r="PF1404" s="107"/>
      <c r="PG1404" s="107"/>
      <c r="PH1404" s="107"/>
      <c r="PI1404" s="107"/>
      <c r="PJ1404" s="107"/>
      <c r="PK1404" s="107"/>
      <c r="PL1404" s="107"/>
      <c r="PM1404" s="107"/>
      <c r="PN1404" s="107"/>
      <c r="PO1404" s="107"/>
      <c r="PP1404" s="107"/>
      <c r="PQ1404" s="107"/>
      <c r="PR1404" s="107"/>
      <c r="PS1404" s="107"/>
      <c r="PT1404" s="107"/>
      <c r="PU1404" s="107"/>
      <c r="PV1404" s="107"/>
      <c r="PW1404" s="107"/>
      <c r="PX1404" s="107"/>
      <c r="PY1404" s="107"/>
      <c r="PZ1404" s="107"/>
      <c r="QA1404" s="107"/>
      <c r="QB1404" s="107"/>
      <c r="QC1404" s="107"/>
      <c r="QD1404" s="107"/>
      <c r="QE1404" s="107"/>
      <c r="QF1404" s="107"/>
      <c r="QG1404" s="107"/>
      <c r="QH1404" s="107"/>
      <c r="QI1404" s="107"/>
      <c r="QJ1404" s="107"/>
      <c r="QK1404" s="107"/>
      <c r="QL1404" s="107"/>
      <c r="QM1404" s="107"/>
      <c r="QN1404" s="107"/>
      <c r="QO1404" s="107"/>
      <c r="QP1404" s="107"/>
      <c r="QQ1404" s="107"/>
      <c r="QR1404" s="107"/>
      <c r="QS1404" s="107"/>
      <c r="QT1404" s="107"/>
      <c r="QU1404" s="107"/>
      <c r="QV1404" s="107"/>
      <c r="QW1404" s="107"/>
      <c r="QX1404" s="107"/>
      <c r="QY1404" s="107"/>
      <c r="QZ1404" s="107"/>
      <c r="RA1404" s="107"/>
      <c r="RB1404" s="107"/>
      <c r="RC1404" s="107"/>
      <c r="RD1404" s="107"/>
      <c r="RE1404" s="107"/>
      <c r="RF1404" s="107"/>
      <c r="RG1404" s="107"/>
      <c r="RH1404" s="107"/>
      <c r="RI1404" s="107"/>
      <c r="RJ1404" s="107"/>
      <c r="RK1404" s="107"/>
      <c r="RL1404" s="107"/>
      <c r="RM1404" s="107"/>
      <c r="RN1404" s="107"/>
      <c r="RO1404" s="107"/>
      <c r="RP1404" s="107"/>
      <c r="RQ1404" s="107"/>
      <c r="RR1404" s="107"/>
      <c r="RS1404" s="107"/>
      <c r="RT1404" s="107"/>
      <c r="RU1404" s="107"/>
      <c r="RV1404" s="107"/>
      <c r="RW1404" s="107"/>
      <c r="RX1404" s="107"/>
      <c r="RY1404" s="107"/>
      <c r="RZ1404" s="107"/>
      <c r="SA1404" s="107"/>
      <c r="SB1404" s="107"/>
      <c r="SC1404" s="107"/>
      <c r="SD1404" s="107"/>
      <c r="SE1404" s="107"/>
      <c r="SF1404" s="107"/>
      <c r="SG1404" s="107"/>
      <c r="SH1404" s="107"/>
      <c r="SI1404" s="107"/>
      <c r="SJ1404" s="107"/>
      <c r="SK1404" s="107"/>
      <c r="SL1404" s="107"/>
      <c r="SM1404" s="107"/>
      <c r="SN1404" s="107"/>
      <c r="SO1404" s="107"/>
      <c r="SP1404" s="107"/>
      <c r="SQ1404" s="107"/>
      <c r="SR1404" s="107"/>
      <c r="SS1404" s="107"/>
      <c r="ST1404" s="107"/>
      <c r="SU1404" s="107"/>
      <c r="SV1404" s="107"/>
      <c r="SW1404" s="107"/>
      <c r="SX1404" s="107"/>
      <c r="SY1404" s="107"/>
      <c r="SZ1404" s="107"/>
      <c r="TA1404" s="107"/>
      <c r="TB1404" s="107"/>
      <c r="TC1404" s="107"/>
      <c r="TD1404" s="107"/>
      <c r="TE1404" s="107"/>
      <c r="TF1404" s="107"/>
      <c r="TG1404" s="107"/>
      <c r="TH1404" s="107"/>
      <c r="TI1404" s="107"/>
      <c r="TJ1404" s="107"/>
      <c r="TK1404" s="107"/>
      <c r="TL1404" s="107"/>
      <c r="TM1404" s="107"/>
      <c r="TN1404" s="107"/>
      <c r="TO1404" s="107"/>
      <c r="TP1404" s="107"/>
      <c r="TQ1404" s="107"/>
      <c r="TR1404" s="107"/>
      <c r="TS1404" s="107"/>
      <c r="TT1404" s="107"/>
      <c r="TU1404" s="107"/>
      <c r="TV1404" s="107"/>
      <c r="TW1404" s="107"/>
      <c r="TX1404" s="107"/>
      <c r="TY1404" s="107"/>
      <c r="TZ1404" s="107"/>
      <c r="UA1404" s="107"/>
      <c r="UB1404" s="107"/>
      <c r="UC1404" s="107"/>
      <c r="UD1404" s="107"/>
      <c r="UE1404" s="107"/>
      <c r="UF1404" s="107"/>
      <c r="UG1404" s="107"/>
      <c r="UH1404" s="107"/>
      <c r="UI1404" s="107"/>
      <c r="UJ1404" s="107"/>
      <c r="UK1404" s="107"/>
      <c r="UL1404" s="107"/>
      <c r="UM1404" s="107"/>
      <c r="UN1404" s="107"/>
      <c r="UO1404" s="107"/>
      <c r="UP1404" s="107"/>
      <c r="UQ1404" s="107"/>
      <c r="UR1404" s="107"/>
      <c r="US1404" s="107"/>
      <c r="UT1404" s="107"/>
      <c r="UU1404" s="107"/>
      <c r="UV1404" s="107"/>
      <c r="UW1404" s="107"/>
      <c r="UX1404" s="107"/>
      <c r="UY1404" s="107"/>
      <c r="UZ1404" s="107"/>
      <c r="VA1404" s="107"/>
      <c r="VB1404" s="107"/>
      <c r="VC1404" s="107"/>
      <c r="VD1404" s="107"/>
      <c r="VE1404" s="107"/>
      <c r="VF1404" s="107"/>
      <c r="VG1404" s="107"/>
      <c r="VH1404" s="107"/>
      <c r="VI1404" s="107"/>
      <c r="VJ1404" s="107"/>
      <c r="VK1404" s="107"/>
      <c r="VL1404" s="107"/>
      <c r="VM1404" s="107"/>
      <c r="VN1404" s="107"/>
      <c r="VO1404" s="107"/>
      <c r="VP1404" s="107"/>
      <c r="VQ1404" s="107"/>
      <c r="VR1404" s="107"/>
      <c r="VS1404" s="107"/>
      <c r="VT1404" s="107"/>
      <c r="VU1404" s="107"/>
      <c r="VV1404" s="107"/>
      <c r="VW1404" s="107"/>
      <c r="VX1404" s="107"/>
      <c r="VY1404" s="107"/>
      <c r="VZ1404" s="107"/>
      <c r="WA1404" s="107"/>
      <c r="WB1404" s="107"/>
      <c r="WC1404" s="107"/>
      <c r="WD1404" s="107"/>
      <c r="WE1404" s="107"/>
      <c r="WF1404" s="107"/>
      <c r="WG1404" s="107"/>
      <c r="WH1404" s="107"/>
      <c r="WI1404" s="107"/>
      <c r="WJ1404" s="107"/>
      <c r="WK1404" s="107"/>
      <c r="WL1404" s="107"/>
      <c r="WM1404" s="107"/>
      <c r="WN1404" s="107"/>
      <c r="WO1404" s="107"/>
      <c r="WP1404" s="107"/>
      <c r="WQ1404" s="107"/>
      <c r="WR1404" s="107"/>
      <c r="WS1404" s="107"/>
      <c r="WT1404" s="107"/>
      <c r="WU1404" s="107"/>
      <c r="WV1404" s="107"/>
      <c r="WW1404" s="107"/>
      <c r="WX1404" s="107"/>
      <c r="WY1404" s="107"/>
      <c r="WZ1404" s="107"/>
      <c r="XA1404" s="107"/>
      <c r="XB1404" s="107"/>
      <c r="XC1404" s="107"/>
      <c r="XD1404" s="107"/>
      <c r="XE1404" s="107"/>
      <c r="XF1404" s="107"/>
      <c r="XG1404" s="107"/>
      <c r="XH1404" s="107"/>
      <c r="XI1404" s="107"/>
      <c r="XJ1404" s="107"/>
      <c r="XK1404" s="107"/>
      <c r="XL1404" s="107"/>
      <c r="XM1404" s="107"/>
      <c r="XN1404" s="107"/>
      <c r="XO1404" s="107"/>
      <c r="XP1404" s="107"/>
      <c r="XQ1404" s="107"/>
      <c r="XR1404" s="107"/>
      <c r="XS1404" s="107"/>
      <c r="XT1404" s="107"/>
      <c r="XU1404" s="107"/>
      <c r="XV1404" s="107"/>
      <c r="XW1404" s="107"/>
      <c r="XX1404" s="107"/>
      <c r="XY1404" s="107"/>
      <c r="XZ1404" s="107"/>
      <c r="YA1404" s="107"/>
      <c r="YB1404" s="107"/>
      <c r="YC1404" s="107"/>
      <c r="YD1404" s="107"/>
      <c r="YE1404" s="107"/>
      <c r="YF1404" s="107"/>
      <c r="YG1404" s="107"/>
      <c r="YH1404" s="107"/>
      <c r="YI1404" s="107"/>
      <c r="YJ1404" s="107"/>
      <c r="YK1404" s="107"/>
      <c r="YL1404" s="107"/>
      <c r="YM1404" s="107"/>
      <c r="YN1404" s="107"/>
      <c r="YO1404" s="107"/>
      <c r="YP1404" s="107"/>
      <c r="YQ1404" s="107"/>
      <c r="YR1404" s="107"/>
      <c r="YS1404" s="107"/>
      <c r="YT1404" s="107"/>
      <c r="YU1404" s="107"/>
      <c r="YV1404" s="107"/>
      <c r="YW1404" s="107"/>
      <c r="YX1404" s="107"/>
      <c r="YY1404" s="107"/>
      <c r="YZ1404" s="107"/>
      <c r="ZA1404" s="107"/>
      <c r="ZB1404" s="107"/>
      <c r="ZC1404" s="107"/>
      <c r="ZD1404" s="107"/>
      <c r="ZE1404" s="107"/>
      <c r="ZF1404" s="107"/>
      <c r="ZG1404" s="107"/>
      <c r="ZH1404" s="107"/>
      <c r="ZI1404" s="107"/>
      <c r="ZJ1404" s="107"/>
      <c r="ZK1404" s="107"/>
      <c r="ZL1404" s="107"/>
      <c r="ZM1404" s="107"/>
      <c r="ZN1404" s="107"/>
      <c r="ZO1404" s="107"/>
      <c r="ZP1404" s="107"/>
      <c r="ZQ1404" s="107"/>
      <c r="ZR1404" s="107"/>
      <c r="ZS1404" s="107"/>
      <c r="ZT1404" s="107"/>
      <c r="ZU1404" s="107"/>
      <c r="ZV1404" s="107"/>
      <c r="ZW1404" s="107"/>
      <c r="ZX1404" s="107"/>
      <c r="ZY1404" s="107"/>
      <c r="ZZ1404" s="107"/>
      <c r="AAA1404" s="107"/>
      <c r="AAB1404" s="107"/>
      <c r="AAC1404" s="107"/>
      <c r="AAD1404" s="107"/>
      <c r="AAE1404" s="107"/>
      <c r="AAF1404" s="107"/>
      <c r="AAG1404" s="107"/>
      <c r="AAH1404" s="107"/>
      <c r="AAI1404" s="107"/>
      <c r="AAJ1404" s="107"/>
      <c r="AAK1404" s="107"/>
      <c r="AAL1404" s="107"/>
      <c r="AAM1404" s="107"/>
      <c r="AAN1404" s="107"/>
      <c r="AAO1404" s="107"/>
      <c r="AAP1404" s="107"/>
      <c r="AAQ1404" s="107"/>
      <c r="AAR1404" s="107"/>
      <c r="AAS1404" s="107"/>
      <c r="AAT1404" s="107"/>
      <c r="AAU1404" s="107"/>
      <c r="AAV1404" s="107"/>
      <c r="AAW1404" s="107"/>
      <c r="AAX1404" s="107"/>
      <c r="AAY1404" s="107"/>
      <c r="AAZ1404" s="107"/>
      <c r="ABA1404" s="107"/>
      <c r="ABB1404" s="107"/>
      <c r="ABC1404" s="107"/>
      <c r="ABD1404" s="107"/>
      <c r="ABE1404" s="107"/>
      <c r="ABF1404" s="107"/>
      <c r="ABG1404" s="107"/>
      <c r="ABH1404" s="107"/>
      <c r="ABI1404" s="107"/>
      <c r="ABJ1404" s="107"/>
      <c r="ABK1404" s="107"/>
      <c r="ABL1404" s="107"/>
      <c r="ABM1404" s="107"/>
      <c r="ABN1404" s="107"/>
      <c r="ABO1404" s="107"/>
      <c r="ABP1404" s="107"/>
      <c r="ABQ1404" s="107"/>
      <c r="ABR1404" s="107"/>
      <c r="ABS1404" s="107"/>
      <c r="ABT1404" s="107"/>
      <c r="ABU1404" s="107"/>
      <c r="ABV1404" s="107"/>
      <c r="ABW1404" s="107"/>
      <c r="ABX1404" s="107"/>
      <c r="ABY1404" s="107"/>
      <c r="ABZ1404" s="107"/>
      <c r="ACA1404" s="107"/>
      <c r="ACB1404" s="107"/>
      <c r="ACC1404" s="107"/>
      <c r="ACD1404" s="107"/>
      <c r="ACE1404" s="107"/>
      <c r="ACF1404" s="107"/>
      <c r="ACG1404" s="107"/>
      <c r="ACH1404" s="107"/>
      <c r="ACI1404" s="107"/>
      <c r="ACJ1404" s="107"/>
      <c r="ACK1404" s="107"/>
      <c r="ACL1404" s="107"/>
      <c r="ACM1404" s="107"/>
      <c r="ACN1404" s="107"/>
      <c r="ACO1404" s="107"/>
      <c r="ACP1404" s="107"/>
      <c r="ACQ1404" s="107"/>
      <c r="ACR1404" s="107"/>
      <c r="ACS1404" s="107"/>
      <c r="ACT1404" s="107"/>
      <c r="ACU1404" s="107"/>
      <c r="ACV1404" s="107"/>
      <c r="ACW1404" s="107"/>
      <c r="ACX1404" s="107"/>
      <c r="ACY1404" s="107"/>
      <c r="ACZ1404" s="107"/>
      <c r="ADA1404" s="107"/>
      <c r="ADB1404" s="107"/>
      <c r="ADC1404" s="107"/>
      <c r="ADD1404" s="107"/>
      <c r="ADE1404" s="107"/>
      <c r="ADF1404" s="107"/>
      <c r="ADG1404" s="107"/>
      <c r="ADH1404" s="107"/>
      <c r="ADI1404" s="107"/>
      <c r="ADJ1404" s="107"/>
      <c r="ADK1404" s="107"/>
      <c r="ADL1404" s="107"/>
      <c r="ADM1404" s="107"/>
      <c r="ADN1404" s="107"/>
      <c r="ADO1404" s="107"/>
      <c r="ADP1404" s="107"/>
      <c r="ADQ1404" s="107"/>
      <c r="ADR1404" s="107"/>
      <c r="ADS1404" s="107"/>
      <c r="ADT1404" s="107"/>
      <c r="ADU1404" s="107"/>
      <c r="ADV1404" s="107"/>
      <c r="ADW1404" s="107"/>
      <c r="ADX1404" s="107"/>
      <c r="ADY1404" s="107"/>
      <c r="ADZ1404" s="107"/>
      <c r="AEA1404" s="107"/>
      <c r="AEB1404" s="107"/>
      <c r="AEC1404" s="107"/>
      <c r="AED1404" s="107"/>
      <c r="AEE1404" s="107"/>
      <c r="AEF1404" s="107"/>
      <c r="AEG1404" s="107"/>
      <c r="AEH1404" s="107"/>
      <c r="AEI1404" s="107"/>
      <c r="AEJ1404" s="107"/>
      <c r="AEK1404" s="107"/>
      <c r="AEL1404" s="107"/>
      <c r="AEM1404" s="107"/>
      <c r="AEN1404" s="107"/>
      <c r="AEO1404" s="107"/>
      <c r="AEP1404" s="107"/>
      <c r="AEQ1404" s="107"/>
      <c r="AER1404" s="107"/>
      <c r="AES1404" s="107"/>
      <c r="AET1404" s="107"/>
      <c r="AEU1404" s="107"/>
      <c r="AEV1404" s="107"/>
      <c r="AEW1404" s="107"/>
      <c r="AEX1404" s="107"/>
      <c r="AEY1404" s="107"/>
      <c r="AEZ1404" s="107"/>
      <c r="AFA1404" s="107"/>
      <c r="AFB1404" s="107"/>
      <c r="AFC1404" s="107"/>
      <c r="AFD1404" s="107"/>
      <c r="AFE1404" s="107"/>
      <c r="AFF1404" s="107"/>
      <c r="AFG1404" s="107"/>
      <c r="AFH1404" s="107"/>
      <c r="AFI1404" s="107"/>
      <c r="AFJ1404" s="107"/>
      <c r="AFK1404" s="107"/>
      <c r="AFL1404" s="107"/>
      <c r="AFM1404" s="107"/>
      <c r="AFN1404" s="107"/>
      <c r="AFO1404" s="107"/>
      <c r="AFP1404" s="107"/>
      <c r="AFQ1404" s="107"/>
      <c r="AFR1404" s="107"/>
      <c r="AFS1404" s="107"/>
      <c r="AFT1404" s="107"/>
      <c r="AFU1404" s="107"/>
      <c r="AFV1404" s="107"/>
      <c r="AFW1404" s="107"/>
      <c r="AFX1404" s="107"/>
      <c r="AFY1404" s="107"/>
      <c r="AFZ1404" s="107"/>
      <c r="AGA1404" s="107"/>
      <c r="AGB1404" s="107"/>
      <c r="AGC1404" s="107"/>
      <c r="AGD1404" s="107"/>
      <c r="AGE1404" s="107"/>
      <c r="AGF1404" s="107"/>
      <c r="AGG1404" s="107"/>
      <c r="AGH1404" s="107"/>
      <c r="AGI1404" s="107"/>
      <c r="AGJ1404" s="107"/>
      <c r="AGK1404" s="107"/>
      <c r="AGL1404" s="107"/>
      <c r="AGM1404" s="107"/>
      <c r="AGN1404" s="107"/>
      <c r="AGO1404" s="107"/>
      <c r="AGP1404" s="107"/>
      <c r="AGQ1404" s="107"/>
      <c r="AGR1404" s="107"/>
      <c r="AGS1404" s="107"/>
      <c r="AGT1404" s="107"/>
      <c r="AGU1404" s="107"/>
      <c r="AGV1404" s="107"/>
      <c r="AGW1404" s="107"/>
      <c r="AGX1404" s="107"/>
      <c r="AGY1404" s="107"/>
      <c r="AGZ1404" s="107"/>
      <c r="AHA1404" s="107"/>
      <c r="AHB1404" s="107"/>
      <c r="AHC1404" s="107"/>
      <c r="AHD1404" s="107"/>
      <c r="AHE1404" s="107"/>
      <c r="AHF1404" s="107"/>
      <c r="AHG1404" s="107"/>
      <c r="AHH1404" s="107"/>
      <c r="AHI1404" s="107"/>
      <c r="AHJ1404" s="107"/>
      <c r="AHK1404" s="107"/>
      <c r="AHL1404" s="107"/>
      <c r="AHM1404" s="107"/>
      <c r="AHN1404" s="107"/>
      <c r="AHO1404" s="107"/>
      <c r="AHP1404" s="107"/>
      <c r="AHQ1404" s="107"/>
      <c r="AHR1404" s="107"/>
      <c r="AHS1404" s="107"/>
      <c r="AHT1404" s="107"/>
      <c r="AHU1404" s="107"/>
      <c r="AHV1404" s="107"/>
      <c r="AHW1404" s="107"/>
      <c r="AHX1404" s="107"/>
      <c r="AHY1404" s="107"/>
      <c r="AHZ1404" s="107"/>
      <c r="AIA1404" s="107"/>
      <c r="AIB1404" s="107"/>
      <c r="AIC1404" s="107"/>
      <c r="AID1404" s="107"/>
      <c r="AIE1404" s="107"/>
      <c r="AIF1404" s="107"/>
      <c r="AIG1404" s="107"/>
      <c r="AIH1404" s="107"/>
      <c r="AII1404" s="107"/>
      <c r="AIJ1404" s="107"/>
      <c r="AIK1404" s="107"/>
      <c r="AIL1404" s="107"/>
      <c r="AIM1404" s="107"/>
      <c r="AIN1404" s="107"/>
      <c r="AIO1404" s="107"/>
      <c r="AIP1404" s="107"/>
      <c r="AIQ1404" s="107"/>
      <c r="AIR1404" s="107"/>
      <c r="AIS1404" s="107"/>
      <c r="AIT1404" s="107"/>
      <c r="AIU1404" s="107"/>
      <c r="AIV1404" s="107"/>
      <c r="AIW1404" s="107"/>
      <c r="AIX1404" s="107"/>
      <c r="AIY1404" s="107"/>
      <c r="AIZ1404" s="107"/>
      <c r="AJA1404" s="107"/>
      <c r="AJB1404" s="107"/>
      <c r="AJC1404" s="107"/>
      <c r="AJD1404" s="107"/>
      <c r="AJE1404" s="107"/>
      <c r="AJF1404" s="107"/>
      <c r="AJG1404" s="107"/>
      <c r="AJH1404" s="107"/>
      <c r="AJI1404" s="107"/>
      <c r="AJJ1404" s="107"/>
      <c r="AJK1404" s="107"/>
      <c r="AJL1404" s="107"/>
      <c r="AJM1404" s="107"/>
      <c r="AJN1404" s="107"/>
      <c r="AJO1404" s="107"/>
      <c r="AJP1404" s="107"/>
      <c r="AJQ1404" s="107"/>
      <c r="AJR1404" s="107"/>
      <c r="AJS1404" s="107"/>
      <c r="AJT1404" s="107"/>
      <c r="AJU1404" s="107"/>
      <c r="AJV1404" s="107"/>
      <c r="AJW1404" s="107"/>
      <c r="AJX1404" s="107"/>
      <c r="AJY1404" s="107"/>
      <c r="AJZ1404" s="107"/>
      <c r="AKA1404" s="107"/>
      <c r="AKB1404" s="107"/>
      <c r="AKC1404" s="107"/>
      <c r="AKD1404" s="107"/>
      <c r="AKE1404" s="107"/>
      <c r="AKF1404" s="107"/>
      <c r="AKG1404" s="107"/>
      <c r="AKH1404" s="107"/>
      <c r="AKI1404" s="107"/>
      <c r="AKJ1404" s="107"/>
      <c r="AKK1404" s="107"/>
      <c r="AKL1404" s="107"/>
      <c r="AKM1404" s="107"/>
      <c r="AKN1404" s="107"/>
      <c r="AKO1404" s="107"/>
      <c r="AKP1404" s="107"/>
      <c r="AKQ1404" s="107"/>
      <c r="AKR1404" s="107"/>
      <c r="AKS1404" s="107"/>
      <c r="AKT1404" s="107"/>
      <c r="AKU1404" s="107"/>
      <c r="AKV1404" s="107"/>
      <c r="AKW1404" s="107"/>
      <c r="AKX1404" s="107"/>
      <c r="AKY1404" s="107"/>
      <c r="AKZ1404" s="107"/>
      <c r="ALA1404" s="107"/>
      <c r="ALB1404" s="107"/>
      <c r="ALC1404" s="107"/>
      <c r="ALD1404" s="107"/>
      <c r="ALE1404" s="107"/>
      <c r="ALF1404" s="107"/>
      <c r="ALG1404" s="107"/>
      <c r="ALH1404" s="107"/>
      <c r="ALI1404" s="107"/>
      <c r="ALJ1404" s="107"/>
      <c r="ALK1404" s="107"/>
      <c r="ALL1404" s="107"/>
      <c r="ALM1404" s="107"/>
      <c r="ALN1404" s="107"/>
      <c r="ALO1404" s="107"/>
      <c r="ALP1404" s="107"/>
      <c r="ALQ1404" s="107"/>
      <c r="ALR1404" s="107"/>
      <c r="ALS1404" s="107"/>
      <c r="ALT1404" s="107"/>
      <c r="ALU1404" s="107"/>
      <c r="ALV1404" s="107"/>
      <c r="ALW1404" s="107"/>
      <c r="ALX1404" s="107"/>
      <c r="ALY1404" s="107"/>
      <c r="ALZ1404" s="107"/>
      <c r="AMA1404" s="107"/>
      <c r="AMB1404" s="107"/>
      <c r="AMC1404" s="107"/>
      <c r="AMD1404" s="107"/>
      <c r="AME1404" s="107"/>
      <c r="AMF1404" s="107"/>
      <c r="AMG1404" s="107"/>
      <c r="AMH1404" s="107"/>
      <c r="AMI1404" s="107"/>
      <c r="AMJ1404" s="107"/>
      <c r="AMK1404" s="107"/>
      <c r="AML1404" s="107"/>
      <c r="AMM1404" s="107"/>
      <c r="AMN1404" s="107"/>
      <c r="AMO1404" s="107"/>
      <c r="AMP1404" s="107"/>
      <c r="AMQ1404" s="107"/>
      <c r="AMR1404" s="107"/>
      <c r="AMS1404" s="107"/>
      <c r="AMT1404" s="107"/>
      <c r="AMU1404" s="107"/>
      <c r="AMV1404" s="107"/>
      <c r="AMW1404" s="107"/>
      <c r="AMX1404" s="107"/>
      <c r="AMY1404" s="107"/>
      <c r="AMZ1404" s="107"/>
      <c r="ANA1404" s="107"/>
      <c r="ANB1404" s="107"/>
      <c r="ANC1404" s="107"/>
      <c r="AND1404" s="107"/>
      <c r="ANE1404" s="107"/>
      <c r="ANF1404" s="107"/>
      <c r="ANG1404" s="107"/>
      <c r="ANH1404" s="107"/>
      <c r="ANI1404" s="107"/>
      <c r="ANJ1404" s="107"/>
      <c r="ANK1404" s="107"/>
      <c r="ANL1404" s="107"/>
      <c r="ANM1404" s="107"/>
      <c r="ANN1404" s="107"/>
      <c r="ANO1404" s="107"/>
      <c r="ANP1404" s="107"/>
      <c r="ANQ1404" s="107"/>
      <c r="ANR1404" s="107"/>
      <c r="ANS1404" s="107"/>
      <c r="ANT1404" s="107"/>
      <c r="ANU1404" s="107"/>
      <c r="ANV1404" s="107"/>
      <c r="ANW1404" s="107"/>
      <c r="ANX1404" s="107"/>
      <c r="ANY1404" s="107"/>
      <c r="ANZ1404" s="107"/>
      <c r="AOA1404" s="107"/>
      <c r="AOB1404" s="107"/>
      <c r="AOC1404" s="107"/>
      <c r="AOD1404" s="107"/>
      <c r="AOE1404" s="107"/>
      <c r="AOF1404" s="107"/>
      <c r="AOG1404" s="107"/>
      <c r="AOH1404" s="107"/>
      <c r="AOI1404" s="107"/>
      <c r="AOJ1404" s="107"/>
      <c r="AOK1404" s="107"/>
      <c r="AOL1404" s="107"/>
      <c r="AOM1404" s="107"/>
      <c r="AON1404" s="107"/>
      <c r="AOO1404" s="107"/>
      <c r="AOP1404" s="107"/>
      <c r="AOQ1404" s="107"/>
      <c r="AOR1404" s="107"/>
      <c r="AOS1404" s="107"/>
      <c r="AOT1404" s="107"/>
      <c r="AOU1404" s="107"/>
      <c r="AOV1404" s="107"/>
      <c r="AOW1404" s="107"/>
      <c r="AOX1404" s="107"/>
      <c r="AOY1404" s="107"/>
      <c r="AOZ1404" s="107"/>
      <c r="APA1404" s="107"/>
      <c r="APB1404" s="107"/>
      <c r="APC1404" s="107"/>
      <c r="APD1404" s="107"/>
      <c r="APE1404" s="107"/>
      <c r="APF1404" s="107"/>
      <c r="APG1404" s="107"/>
      <c r="APH1404" s="107"/>
      <c r="API1404" s="107"/>
      <c r="APJ1404" s="107"/>
      <c r="APK1404" s="107"/>
      <c r="APL1404" s="107"/>
      <c r="APM1404" s="107"/>
      <c r="APN1404" s="107"/>
      <c r="APO1404" s="107"/>
      <c r="APP1404" s="107"/>
      <c r="APQ1404" s="107"/>
      <c r="APR1404" s="107"/>
      <c r="APS1404" s="107"/>
      <c r="APT1404" s="107"/>
      <c r="APU1404" s="107"/>
      <c r="APV1404" s="107"/>
      <c r="APW1404" s="107"/>
      <c r="APX1404" s="107"/>
      <c r="APY1404" s="107"/>
      <c r="APZ1404" s="107"/>
      <c r="AQA1404" s="107"/>
      <c r="AQB1404" s="107"/>
      <c r="AQC1404" s="107"/>
      <c r="AQD1404" s="107"/>
      <c r="AQE1404" s="107"/>
      <c r="AQF1404" s="107"/>
      <c r="AQG1404" s="107"/>
      <c r="AQH1404" s="107"/>
      <c r="AQI1404" s="107"/>
      <c r="AQJ1404" s="107"/>
      <c r="AQK1404" s="107"/>
      <c r="AQL1404" s="107"/>
      <c r="AQM1404" s="107"/>
      <c r="AQN1404" s="107"/>
      <c r="AQO1404" s="107"/>
      <c r="AQP1404" s="107"/>
      <c r="AQQ1404" s="107"/>
      <c r="AQR1404" s="107"/>
      <c r="AQS1404" s="107"/>
      <c r="AQT1404" s="107"/>
      <c r="AQU1404" s="107"/>
      <c r="AQV1404" s="107"/>
      <c r="AQW1404" s="107"/>
      <c r="AQX1404" s="107"/>
      <c r="AQY1404" s="107"/>
      <c r="AQZ1404" s="107"/>
      <c r="ARA1404" s="107"/>
      <c r="ARB1404" s="107"/>
      <c r="ARC1404" s="107"/>
      <c r="ARD1404" s="107"/>
      <c r="ARE1404" s="107"/>
      <c r="ARF1404" s="107"/>
      <c r="ARG1404" s="107"/>
      <c r="ARH1404" s="107"/>
      <c r="ARI1404" s="107"/>
      <c r="ARJ1404" s="107"/>
      <c r="ARK1404" s="107"/>
      <c r="ARL1404" s="107"/>
      <c r="ARM1404" s="107"/>
      <c r="ARN1404" s="107"/>
      <c r="ARO1404" s="107"/>
      <c r="ARP1404" s="107"/>
      <c r="ARQ1404" s="107"/>
      <c r="ARR1404" s="107"/>
      <c r="ARS1404" s="107"/>
      <c r="ART1404" s="107"/>
      <c r="ARU1404" s="107"/>
      <c r="ARV1404" s="107"/>
      <c r="ARW1404" s="107"/>
      <c r="ARX1404" s="107"/>
      <c r="ARY1404" s="107"/>
      <c r="ARZ1404" s="107"/>
      <c r="ASA1404" s="107"/>
      <c r="ASB1404" s="107"/>
      <c r="ASC1404" s="107"/>
      <c r="ASD1404" s="107"/>
      <c r="ASE1404" s="107"/>
      <c r="ASF1404" s="107"/>
      <c r="ASG1404" s="107"/>
      <c r="ASH1404" s="107"/>
      <c r="ASI1404" s="107"/>
      <c r="ASJ1404" s="107"/>
      <c r="ASK1404" s="107"/>
      <c r="ASL1404" s="107"/>
      <c r="ASM1404" s="107"/>
      <c r="ASN1404" s="107"/>
      <c r="ASO1404" s="107"/>
      <c r="ASP1404" s="107"/>
      <c r="ASQ1404" s="107"/>
      <c r="ASR1404" s="107"/>
      <c r="ASS1404" s="107"/>
      <c r="AST1404" s="107"/>
      <c r="ASU1404" s="107"/>
      <c r="ASV1404" s="107"/>
      <c r="ASW1404" s="107"/>
      <c r="ASX1404" s="107"/>
      <c r="ASY1404" s="107"/>
      <c r="ASZ1404" s="107"/>
      <c r="ATA1404" s="107"/>
      <c r="ATB1404" s="107"/>
      <c r="ATC1404" s="107"/>
      <c r="ATD1404" s="107"/>
      <c r="ATE1404" s="107"/>
      <c r="ATF1404" s="107"/>
      <c r="ATG1404" s="107"/>
      <c r="ATH1404" s="107"/>
      <c r="ATI1404" s="107"/>
      <c r="ATJ1404" s="107"/>
      <c r="ATK1404" s="107"/>
      <c r="ATL1404" s="107"/>
      <c r="ATM1404" s="107"/>
      <c r="ATN1404" s="107"/>
      <c r="ATO1404" s="107"/>
      <c r="ATP1404" s="107"/>
      <c r="ATQ1404" s="107"/>
      <c r="ATR1404" s="107"/>
      <c r="ATS1404" s="107"/>
      <c r="ATT1404" s="107"/>
      <c r="ATU1404" s="107"/>
      <c r="ATV1404" s="107"/>
      <c r="ATW1404" s="107"/>
      <c r="ATX1404" s="107"/>
      <c r="ATY1404" s="107"/>
      <c r="ATZ1404" s="107"/>
      <c r="AUA1404" s="107"/>
      <c r="AUB1404" s="107"/>
      <c r="AUC1404" s="107"/>
      <c r="AUD1404" s="107"/>
      <c r="AUE1404" s="107"/>
      <c r="AUF1404" s="107"/>
      <c r="AUG1404" s="107"/>
      <c r="AUH1404" s="107"/>
      <c r="AUI1404" s="107"/>
      <c r="AUJ1404" s="107"/>
      <c r="AUK1404" s="107"/>
      <c r="AUL1404" s="107"/>
      <c r="AUM1404" s="107"/>
      <c r="AUN1404" s="107"/>
      <c r="AUO1404" s="107"/>
      <c r="AUP1404" s="107"/>
      <c r="AUQ1404" s="107"/>
      <c r="AUR1404" s="107"/>
      <c r="AUS1404" s="107"/>
      <c r="AUT1404" s="107"/>
      <c r="AUU1404" s="107"/>
      <c r="AUV1404" s="107"/>
      <c r="AUW1404" s="107"/>
      <c r="AUX1404" s="107"/>
      <c r="AUY1404" s="107"/>
      <c r="AUZ1404" s="107"/>
      <c r="AVA1404" s="107"/>
      <c r="AVB1404" s="107"/>
      <c r="AVC1404" s="107"/>
      <c r="AVD1404" s="107"/>
      <c r="AVE1404" s="107"/>
      <c r="AVF1404" s="107"/>
      <c r="AVG1404" s="107"/>
      <c r="AVH1404" s="107"/>
      <c r="AVI1404" s="107"/>
      <c r="AVJ1404" s="107"/>
      <c r="AVK1404" s="107"/>
      <c r="AVL1404" s="107"/>
      <c r="AVM1404" s="107"/>
      <c r="AVN1404" s="107"/>
      <c r="AVO1404" s="107"/>
      <c r="AVP1404" s="107"/>
      <c r="AVQ1404" s="107"/>
      <c r="AVR1404" s="107"/>
      <c r="AVS1404" s="107"/>
      <c r="AVT1404" s="107"/>
      <c r="AVU1404" s="107"/>
      <c r="AVV1404" s="107"/>
      <c r="AVW1404" s="107"/>
      <c r="AVX1404" s="107"/>
      <c r="AVY1404" s="107"/>
      <c r="AVZ1404" s="107"/>
      <c r="AWA1404" s="107"/>
      <c r="AWB1404" s="107"/>
      <c r="AWC1404" s="107"/>
      <c r="AWD1404" s="107"/>
      <c r="AWE1404" s="107"/>
      <c r="AWF1404" s="107"/>
      <c r="AWG1404" s="107"/>
      <c r="AWH1404" s="107"/>
      <c r="AWI1404" s="107"/>
      <c r="AWJ1404" s="107"/>
      <c r="AWK1404" s="107"/>
      <c r="AWL1404" s="107"/>
      <c r="AWM1404" s="107"/>
      <c r="AWN1404" s="107"/>
      <c r="AWO1404" s="107"/>
      <c r="AWP1404" s="107"/>
      <c r="AWQ1404" s="107"/>
      <c r="AWR1404" s="107"/>
      <c r="AWS1404" s="107"/>
      <c r="AWT1404" s="107"/>
      <c r="AWU1404" s="107"/>
      <c r="AWV1404" s="107"/>
      <c r="AWW1404" s="107"/>
      <c r="AWX1404" s="107"/>
      <c r="AWY1404" s="107"/>
      <c r="AWZ1404" s="107"/>
      <c r="AXA1404" s="107"/>
      <c r="AXB1404" s="107"/>
      <c r="AXC1404" s="107"/>
      <c r="AXD1404" s="107"/>
      <c r="AXE1404" s="107"/>
      <c r="AXF1404" s="107"/>
      <c r="AXG1404" s="107"/>
      <c r="AXH1404" s="107"/>
      <c r="AXI1404" s="107"/>
      <c r="AXJ1404" s="107"/>
      <c r="AXK1404" s="107"/>
      <c r="AXL1404" s="107"/>
      <c r="AXM1404" s="107"/>
      <c r="AXN1404" s="107"/>
      <c r="AXO1404" s="107"/>
      <c r="AXP1404" s="107"/>
      <c r="AXQ1404" s="107"/>
      <c r="AXR1404" s="107"/>
      <c r="AXS1404" s="107"/>
      <c r="AXT1404" s="107"/>
      <c r="AXU1404" s="107"/>
      <c r="AXV1404" s="107"/>
      <c r="AXW1404" s="107"/>
      <c r="AXX1404" s="107"/>
      <c r="AXY1404" s="107"/>
      <c r="AXZ1404" s="107"/>
      <c r="AYA1404" s="107"/>
      <c r="AYB1404" s="107"/>
      <c r="AYC1404" s="107"/>
      <c r="AYD1404" s="107"/>
      <c r="AYE1404" s="107"/>
      <c r="AYF1404" s="107"/>
      <c r="AYG1404" s="107"/>
      <c r="AYH1404" s="107"/>
      <c r="AYI1404" s="107"/>
      <c r="AYJ1404" s="107"/>
      <c r="AYK1404" s="107"/>
      <c r="AYL1404" s="107"/>
      <c r="AYM1404" s="107"/>
      <c r="AYN1404" s="107"/>
      <c r="AYO1404" s="107"/>
      <c r="AYP1404" s="107"/>
      <c r="AYQ1404" s="107"/>
      <c r="AYR1404" s="107"/>
      <c r="AYS1404" s="107"/>
      <c r="AYT1404" s="107"/>
      <c r="AYU1404" s="107"/>
      <c r="AYV1404" s="107"/>
      <c r="AYW1404" s="107"/>
      <c r="AYX1404" s="107"/>
      <c r="AYY1404" s="107"/>
      <c r="AYZ1404" s="107"/>
      <c r="AZA1404" s="107"/>
      <c r="AZB1404" s="107"/>
      <c r="AZC1404" s="107"/>
      <c r="AZD1404" s="107"/>
      <c r="AZE1404" s="107"/>
      <c r="AZF1404" s="107"/>
      <c r="AZG1404" s="107"/>
      <c r="AZH1404" s="107"/>
      <c r="AZI1404" s="107"/>
      <c r="AZJ1404" s="107"/>
      <c r="AZK1404" s="107"/>
      <c r="AZL1404" s="107"/>
      <c r="AZM1404" s="107"/>
      <c r="AZN1404" s="107"/>
      <c r="AZO1404" s="107"/>
      <c r="AZP1404" s="107"/>
      <c r="AZQ1404" s="107"/>
      <c r="AZR1404" s="107"/>
      <c r="AZS1404" s="107"/>
      <c r="AZT1404" s="107"/>
      <c r="AZU1404" s="107"/>
      <c r="AZV1404" s="107"/>
      <c r="AZW1404" s="107"/>
      <c r="AZX1404" s="107"/>
      <c r="AZY1404" s="107"/>
      <c r="AZZ1404" s="107"/>
      <c r="BAA1404" s="107"/>
      <c r="BAB1404" s="107"/>
      <c r="BAC1404" s="107"/>
      <c r="BAD1404" s="107"/>
      <c r="BAE1404" s="107"/>
      <c r="BAF1404" s="107"/>
      <c r="BAG1404" s="107"/>
      <c r="BAH1404" s="107"/>
      <c r="BAI1404" s="107"/>
      <c r="BAJ1404" s="107"/>
      <c r="BAK1404" s="107"/>
      <c r="BAL1404" s="107"/>
      <c r="BAM1404" s="107"/>
      <c r="BAN1404" s="107"/>
      <c r="BAO1404" s="107"/>
      <c r="BAP1404" s="107"/>
      <c r="BAQ1404" s="107"/>
      <c r="BAR1404" s="107"/>
      <c r="BAS1404" s="107"/>
      <c r="BAT1404" s="107"/>
      <c r="BAU1404" s="107"/>
      <c r="BAV1404" s="107"/>
      <c r="BAW1404" s="107"/>
      <c r="BAX1404" s="107"/>
      <c r="BAY1404" s="107"/>
      <c r="BAZ1404" s="107"/>
      <c r="BBA1404" s="107"/>
      <c r="BBB1404" s="107"/>
      <c r="BBC1404" s="107"/>
      <c r="BBD1404" s="107"/>
      <c r="BBE1404" s="107"/>
      <c r="BBF1404" s="107"/>
      <c r="BBG1404" s="107"/>
      <c r="BBH1404" s="107"/>
      <c r="BBI1404" s="107"/>
      <c r="BBJ1404" s="107"/>
      <c r="BBK1404" s="107"/>
      <c r="BBL1404" s="107"/>
      <c r="BBM1404" s="107"/>
      <c r="BBN1404" s="107"/>
      <c r="BBO1404" s="107"/>
      <c r="BBP1404" s="107"/>
      <c r="BBQ1404" s="107"/>
      <c r="BBR1404" s="107"/>
      <c r="BBS1404" s="107"/>
      <c r="BBT1404" s="107"/>
      <c r="BBU1404" s="107"/>
      <c r="BBV1404" s="107"/>
      <c r="BBW1404" s="107"/>
      <c r="BBX1404" s="107"/>
      <c r="BBY1404" s="107"/>
      <c r="BBZ1404" s="107"/>
      <c r="BCA1404" s="107"/>
      <c r="BCB1404" s="107"/>
      <c r="BCC1404" s="107"/>
      <c r="BCD1404" s="107"/>
      <c r="BCE1404" s="107"/>
      <c r="BCF1404" s="107"/>
      <c r="BCG1404" s="107"/>
      <c r="BCH1404" s="107"/>
      <c r="BCI1404" s="107"/>
      <c r="BCJ1404" s="107"/>
      <c r="BCK1404" s="107"/>
      <c r="BCL1404" s="107"/>
      <c r="BCM1404" s="107"/>
      <c r="BCN1404" s="107"/>
      <c r="BCO1404" s="107"/>
      <c r="BCP1404" s="107"/>
      <c r="BCQ1404" s="107"/>
      <c r="BCR1404" s="107"/>
      <c r="BCS1404" s="107"/>
      <c r="BCT1404" s="107"/>
      <c r="BCU1404" s="107"/>
      <c r="BCV1404" s="107"/>
      <c r="BCW1404" s="107"/>
      <c r="BCX1404" s="107"/>
      <c r="BCY1404" s="107"/>
      <c r="BCZ1404" s="107"/>
      <c r="BDA1404" s="107"/>
      <c r="BDB1404" s="107"/>
      <c r="BDC1404" s="107"/>
      <c r="BDD1404" s="107"/>
      <c r="BDE1404" s="107"/>
      <c r="BDF1404" s="107"/>
      <c r="BDG1404" s="107"/>
      <c r="BDH1404" s="107"/>
      <c r="BDI1404" s="107"/>
      <c r="BDJ1404" s="107"/>
      <c r="BDK1404" s="107"/>
      <c r="BDL1404" s="107"/>
      <c r="BDM1404" s="107"/>
      <c r="BDN1404" s="107"/>
      <c r="BDO1404" s="107"/>
      <c r="BDP1404" s="107"/>
      <c r="BDQ1404" s="107"/>
      <c r="BDR1404" s="107"/>
      <c r="BDS1404" s="107"/>
      <c r="BDT1404" s="107"/>
      <c r="BDU1404" s="107"/>
      <c r="BDV1404" s="107"/>
      <c r="BDW1404" s="107"/>
      <c r="BDX1404" s="107"/>
      <c r="BDY1404" s="107"/>
      <c r="BDZ1404" s="107"/>
      <c r="BEA1404" s="107"/>
      <c r="BEB1404" s="107"/>
      <c r="BEC1404" s="107"/>
      <c r="BED1404" s="107"/>
      <c r="BEE1404" s="107"/>
      <c r="BEF1404" s="107"/>
      <c r="BEG1404" s="107"/>
      <c r="BEH1404" s="107"/>
      <c r="BEI1404" s="107"/>
      <c r="BEJ1404" s="107"/>
      <c r="BEK1404" s="107"/>
      <c r="BEL1404" s="107"/>
      <c r="BEM1404" s="107"/>
      <c r="BEN1404" s="107"/>
      <c r="BEO1404" s="107"/>
      <c r="BEP1404" s="107"/>
      <c r="BEQ1404" s="107"/>
      <c r="BER1404" s="107"/>
      <c r="BES1404" s="107"/>
      <c r="BET1404" s="107"/>
      <c r="BEU1404" s="107"/>
      <c r="BEV1404" s="107"/>
      <c r="BEW1404" s="107"/>
      <c r="BEX1404" s="107"/>
      <c r="BEY1404" s="107"/>
      <c r="BEZ1404" s="107"/>
      <c r="BFA1404" s="107"/>
      <c r="BFB1404" s="107"/>
      <c r="BFC1404" s="107"/>
      <c r="BFD1404" s="107"/>
      <c r="BFE1404" s="107"/>
      <c r="BFF1404" s="107"/>
      <c r="BFG1404" s="107"/>
      <c r="BFH1404" s="107"/>
      <c r="BFI1404" s="107"/>
      <c r="BFJ1404" s="107"/>
      <c r="BFK1404" s="107"/>
      <c r="BFL1404" s="107"/>
      <c r="BFM1404" s="107"/>
      <c r="BFN1404" s="107"/>
      <c r="BFO1404" s="107"/>
      <c r="BFP1404" s="107"/>
      <c r="BFQ1404" s="107"/>
      <c r="BFR1404" s="107"/>
      <c r="BFS1404" s="107"/>
      <c r="BFT1404" s="107"/>
      <c r="BFU1404" s="107"/>
      <c r="BFV1404" s="107"/>
      <c r="BFW1404" s="107"/>
      <c r="BFX1404" s="107"/>
      <c r="BFY1404" s="107"/>
      <c r="BFZ1404" s="107"/>
      <c r="BGA1404" s="107"/>
      <c r="BGB1404" s="107"/>
      <c r="BGC1404" s="107"/>
      <c r="BGD1404" s="107"/>
      <c r="BGE1404" s="107"/>
      <c r="BGF1404" s="107"/>
      <c r="BGG1404" s="107"/>
      <c r="BGH1404" s="107"/>
      <c r="BGI1404" s="107"/>
      <c r="BGJ1404" s="107"/>
      <c r="BGK1404" s="107"/>
      <c r="BGL1404" s="107"/>
      <c r="BGM1404" s="107"/>
      <c r="BGN1404" s="107"/>
      <c r="BGO1404" s="107"/>
      <c r="BGP1404" s="107"/>
      <c r="BGQ1404" s="107"/>
      <c r="BGR1404" s="107"/>
      <c r="BGS1404" s="107"/>
      <c r="BGT1404" s="107"/>
      <c r="BGU1404" s="107"/>
      <c r="BGV1404" s="107"/>
      <c r="BGW1404" s="107"/>
      <c r="BGX1404" s="107"/>
      <c r="BGY1404" s="107"/>
      <c r="BGZ1404" s="107"/>
      <c r="BHA1404" s="107"/>
      <c r="BHB1404" s="107"/>
      <c r="BHC1404" s="107"/>
      <c r="BHD1404" s="107"/>
      <c r="BHE1404" s="107"/>
      <c r="BHF1404" s="107"/>
      <c r="BHG1404" s="107"/>
      <c r="BHH1404" s="107"/>
      <c r="BHI1404" s="107"/>
      <c r="BHJ1404" s="107"/>
      <c r="BHK1404" s="107"/>
      <c r="BHL1404" s="107"/>
      <c r="BHM1404" s="107"/>
      <c r="BHN1404" s="107"/>
      <c r="BHO1404" s="107"/>
      <c r="BHP1404" s="107"/>
      <c r="BHQ1404" s="107"/>
      <c r="BHR1404" s="107"/>
      <c r="BHS1404" s="107"/>
      <c r="BHT1404" s="107"/>
      <c r="BHU1404" s="107"/>
      <c r="BHV1404" s="107"/>
      <c r="BHW1404" s="107"/>
      <c r="BHX1404" s="107"/>
      <c r="BHY1404" s="107"/>
      <c r="BHZ1404" s="107"/>
      <c r="BIA1404" s="107"/>
      <c r="BIB1404" s="107"/>
      <c r="BIC1404" s="107"/>
      <c r="BID1404" s="107"/>
      <c r="BIE1404" s="107"/>
      <c r="BIF1404" s="107"/>
      <c r="BIG1404" s="107"/>
      <c r="BIH1404" s="107"/>
      <c r="BII1404" s="107"/>
      <c r="BIJ1404" s="107"/>
      <c r="BIK1404" s="107"/>
      <c r="BIL1404" s="107"/>
      <c r="BIM1404" s="107"/>
      <c r="BIN1404" s="107"/>
      <c r="BIO1404" s="107"/>
      <c r="BIP1404" s="107"/>
      <c r="BIQ1404" s="107"/>
      <c r="BIR1404" s="107"/>
      <c r="BIS1404" s="107"/>
      <c r="BIT1404" s="107"/>
      <c r="BIU1404" s="107"/>
      <c r="BIV1404" s="107"/>
      <c r="BIW1404" s="107"/>
      <c r="BIX1404" s="107"/>
      <c r="BIY1404" s="107"/>
      <c r="BIZ1404" s="107"/>
      <c r="BJA1404" s="107"/>
      <c r="BJB1404" s="107"/>
      <c r="BJC1404" s="107"/>
      <c r="BJD1404" s="107"/>
      <c r="BJE1404" s="107"/>
      <c r="BJF1404" s="107"/>
      <c r="BJG1404" s="107"/>
      <c r="BJH1404" s="107"/>
      <c r="BJI1404" s="107"/>
      <c r="BJJ1404" s="107"/>
      <c r="BJK1404" s="107"/>
      <c r="BJL1404" s="107"/>
      <c r="BJM1404" s="107"/>
      <c r="BJN1404" s="107"/>
      <c r="BJO1404" s="107"/>
      <c r="BJP1404" s="107"/>
      <c r="BJQ1404" s="107"/>
      <c r="BJR1404" s="107"/>
      <c r="BJS1404" s="107"/>
      <c r="BJT1404" s="107"/>
      <c r="BJU1404" s="107"/>
      <c r="BJV1404" s="107"/>
      <c r="BJW1404" s="107"/>
      <c r="BJX1404" s="107"/>
      <c r="BJY1404" s="107"/>
      <c r="BJZ1404" s="107"/>
      <c r="BKA1404" s="107"/>
      <c r="BKB1404" s="107"/>
      <c r="BKC1404" s="107"/>
      <c r="BKD1404" s="107"/>
      <c r="BKE1404" s="107"/>
      <c r="BKF1404" s="107"/>
      <c r="BKG1404" s="107"/>
      <c r="BKH1404" s="107"/>
      <c r="BKI1404" s="107"/>
      <c r="BKJ1404" s="107"/>
      <c r="BKK1404" s="107"/>
      <c r="BKL1404" s="107"/>
      <c r="BKM1404" s="107"/>
      <c r="BKN1404" s="107"/>
      <c r="BKO1404" s="107"/>
      <c r="BKP1404" s="107"/>
      <c r="BKQ1404" s="107"/>
      <c r="BKR1404" s="107"/>
      <c r="BKS1404" s="107"/>
      <c r="BKT1404" s="107"/>
      <c r="BKU1404" s="107"/>
      <c r="BKV1404" s="107"/>
      <c r="BKW1404" s="107"/>
      <c r="BKX1404" s="107"/>
      <c r="BKY1404" s="107"/>
      <c r="BKZ1404" s="107"/>
      <c r="BLA1404" s="107"/>
      <c r="BLB1404" s="107"/>
      <c r="BLC1404" s="107"/>
      <c r="BLD1404" s="107"/>
      <c r="BLE1404" s="107"/>
      <c r="BLF1404" s="107"/>
      <c r="BLG1404" s="107"/>
      <c r="BLH1404" s="107"/>
      <c r="BLI1404" s="107"/>
      <c r="BLJ1404" s="107"/>
      <c r="BLK1404" s="107"/>
      <c r="BLL1404" s="107"/>
      <c r="BLM1404" s="107"/>
      <c r="BLN1404" s="107"/>
      <c r="BLO1404" s="107"/>
      <c r="BLP1404" s="107"/>
      <c r="BLQ1404" s="107"/>
      <c r="BLR1404" s="107"/>
      <c r="BLS1404" s="107"/>
      <c r="BLT1404" s="107"/>
      <c r="BLU1404" s="107"/>
      <c r="BLV1404" s="107"/>
      <c r="BLW1404" s="107"/>
      <c r="BLX1404" s="107"/>
      <c r="BLY1404" s="107"/>
      <c r="BLZ1404" s="107"/>
      <c r="BMA1404" s="107"/>
      <c r="BMB1404" s="107"/>
      <c r="BMC1404" s="107"/>
      <c r="BMD1404" s="107"/>
      <c r="BME1404" s="107"/>
      <c r="BMF1404" s="107"/>
      <c r="BMG1404" s="107"/>
      <c r="BMH1404" s="107"/>
      <c r="BMI1404" s="107"/>
      <c r="BMJ1404" s="107"/>
      <c r="BMK1404" s="107"/>
      <c r="BML1404" s="107"/>
      <c r="BMM1404" s="107"/>
      <c r="BMN1404" s="107"/>
      <c r="BMO1404" s="107"/>
      <c r="BMP1404" s="107"/>
      <c r="BMQ1404" s="107"/>
      <c r="BMR1404" s="107"/>
      <c r="BMS1404" s="107"/>
      <c r="BMT1404" s="107"/>
      <c r="BMU1404" s="107"/>
      <c r="BMV1404" s="107"/>
      <c r="BMW1404" s="107"/>
      <c r="BMX1404" s="107"/>
      <c r="BMY1404" s="107"/>
      <c r="BMZ1404" s="107"/>
      <c r="BNA1404" s="107"/>
      <c r="BNB1404" s="107"/>
      <c r="BNC1404" s="107"/>
      <c r="BND1404" s="107"/>
      <c r="BNE1404" s="107"/>
      <c r="BNF1404" s="107"/>
      <c r="BNG1404" s="107"/>
      <c r="BNH1404" s="107"/>
      <c r="BNI1404" s="107"/>
      <c r="BNJ1404" s="107"/>
      <c r="BNK1404" s="107"/>
      <c r="BNL1404" s="107"/>
      <c r="BNM1404" s="107"/>
      <c r="BNN1404" s="107"/>
      <c r="BNO1404" s="107"/>
      <c r="BNP1404" s="107"/>
      <c r="BNQ1404" s="107"/>
      <c r="BNR1404" s="107"/>
      <c r="BNS1404" s="107"/>
      <c r="BNT1404" s="107"/>
      <c r="BNU1404" s="107"/>
      <c r="BNV1404" s="107"/>
      <c r="BNW1404" s="107"/>
      <c r="BNX1404" s="107"/>
      <c r="BNY1404" s="107"/>
      <c r="BNZ1404" s="107"/>
      <c r="BOA1404" s="107"/>
      <c r="BOB1404" s="107"/>
      <c r="BOC1404" s="107"/>
      <c r="BOD1404" s="107"/>
      <c r="BOE1404" s="107"/>
      <c r="BOF1404" s="107"/>
      <c r="BOG1404" s="107"/>
      <c r="BOH1404" s="107"/>
      <c r="BOI1404" s="107"/>
      <c r="BOJ1404" s="107"/>
      <c r="BOK1404" s="107"/>
      <c r="BOL1404" s="107"/>
      <c r="BOM1404" s="107"/>
      <c r="BON1404" s="107"/>
      <c r="BOO1404" s="107"/>
      <c r="BOP1404" s="107"/>
      <c r="BOQ1404" s="107"/>
      <c r="BOR1404" s="107"/>
      <c r="BOS1404" s="107"/>
      <c r="BOT1404" s="107"/>
      <c r="BOU1404" s="107"/>
      <c r="BOV1404" s="107"/>
      <c r="BOW1404" s="107"/>
      <c r="BOX1404" s="107"/>
      <c r="BOY1404" s="107"/>
      <c r="BOZ1404" s="107"/>
      <c r="BPA1404" s="107"/>
      <c r="BPB1404" s="107"/>
      <c r="BPC1404" s="107"/>
      <c r="BPD1404" s="107"/>
      <c r="BPE1404" s="107"/>
      <c r="BPF1404" s="107"/>
      <c r="BPG1404" s="107"/>
      <c r="BPH1404" s="107"/>
      <c r="BPI1404" s="107"/>
      <c r="BPJ1404" s="107"/>
      <c r="BPK1404" s="107"/>
      <c r="BPL1404" s="107"/>
      <c r="BPM1404" s="107"/>
      <c r="BPN1404" s="107"/>
      <c r="BPO1404" s="107"/>
      <c r="BPP1404" s="107"/>
      <c r="BPQ1404" s="107"/>
      <c r="BPR1404" s="107"/>
      <c r="BPS1404" s="107"/>
      <c r="BPT1404" s="107"/>
      <c r="BPU1404" s="107"/>
      <c r="BPV1404" s="107"/>
      <c r="BPW1404" s="107"/>
      <c r="BPX1404" s="107"/>
      <c r="BPY1404" s="107"/>
      <c r="BPZ1404" s="107"/>
      <c r="BQA1404" s="107"/>
      <c r="BQB1404" s="107"/>
      <c r="BQC1404" s="107"/>
      <c r="BQD1404" s="107"/>
      <c r="BQE1404" s="107"/>
      <c r="BQF1404" s="107"/>
      <c r="BQG1404" s="107"/>
      <c r="BQH1404" s="107"/>
      <c r="BQI1404" s="107"/>
      <c r="BQJ1404" s="107"/>
      <c r="BQK1404" s="107"/>
      <c r="BQL1404" s="107"/>
      <c r="BQM1404" s="107"/>
      <c r="BQN1404" s="107"/>
      <c r="BQO1404" s="107"/>
      <c r="BQP1404" s="107"/>
      <c r="BQQ1404" s="107"/>
      <c r="BQR1404" s="107"/>
      <c r="BQS1404" s="107"/>
      <c r="BQT1404" s="107"/>
      <c r="BQU1404" s="107"/>
      <c r="BQV1404" s="107"/>
      <c r="BQW1404" s="107"/>
      <c r="BQX1404" s="107"/>
      <c r="BQY1404" s="107"/>
      <c r="BQZ1404" s="107"/>
      <c r="BRA1404" s="107"/>
      <c r="BRB1404" s="107"/>
      <c r="BRC1404" s="107"/>
      <c r="BRD1404" s="107"/>
      <c r="BRE1404" s="107"/>
      <c r="BRF1404" s="107"/>
      <c r="BRG1404" s="107"/>
      <c r="BRH1404" s="107"/>
      <c r="BRI1404" s="107"/>
      <c r="BRJ1404" s="107"/>
      <c r="BRK1404" s="107"/>
      <c r="BRL1404" s="107"/>
      <c r="BRM1404" s="107"/>
      <c r="BRN1404" s="107"/>
      <c r="BRO1404" s="107"/>
      <c r="BRP1404" s="107"/>
      <c r="BRQ1404" s="107"/>
      <c r="BRR1404" s="107"/>
      <c r="BRS1404" s="107"/>
      <c r="BRT1404" s="107"/>
      <c r="BRU1404" s="107"/>
      <c r="BRV1404" s="107"/>
      <c r="BRW1404" s="107"/>
      <c r="BRX1404" s="107"/>
      <c r="BRY1404" s="107"/>
      <c r="BRZ1404" s="107"/>
      <c r="BSA1404" s="107"/>
      <c r="BSB1404" s="107"/>
      <c r="BSC1404" s="107"/>
      <c r="BSD1404" s="107"/>
      <c r="BSE1404" s="107"/>
      <c r="BSF1404" s="107"/>
      <c r="BSG1404" s="107"/>
      <c r="BSH1404" s="107"/>
      <c r="BSI1404" s="107"/>
      <c r="BSJ1404" s="107"/>
      <c r="BSK1404" s="107"/>
      <c r="BSL1404" s="107"/>
      <c r="BSM1404" s="107"/>
      <c r="BSN1404" s="107"/>
      <c r="BSO1404" s="107"/>
      <c r="BSP1404" s="107"/>
      <c r="BSQ1404" s="107"/>
      <c r="BSR1404" s="107"/>
      <c r="BSS1404" s="107"/>
      <c r="BST1404" s="107"/>
      <c r="BSU1404" s="107"/>
      <c r="BSV1404" s="107"/>
      <c r="BSW1404" s="107"/>
      <c r="BSX1404" s="107"/>
      <c r="BSY1404" s="107"/>
      <c r="BSZ1404" s="107"/>
      <c r="BTA1404" s="107"/>
      <c r="BTB1404" s="107"/>
      <c r="BTC1404" s="107"/>
      <c r="BTD1404" s="107"/>
      <c r="BTE1404" s="107"/>
      <c r="BTF1404" s="107"/>
      <c r="BTG1404" s="107"/>
      <c r="BTH1404" s="107"/>
      <c r="BTI1404" s="107"/>
      <c r="BTJ1404" s="107"/>
      <c r="BTK1404" s="107"/>
      <c r="BTL1404" s="107"/>
      <c r="BTM1404" s="107"/>
      <c r="BTN1404" s="107"/>
      <c r="BTO1404" s="107"/>
      <c r="BTP1404" s="107"/>
      <c r="BTQ1404" s="107"/>
      <c r="BTR1404" s="107"/>
      <c r="BTS1404" s="107"/>
      <c r="BTT1404" s="107"/>
      <c r="BTU1404" s="107"/>
      <c r="BTV1404" s="107"/>
      <c r="BTW1404" s="107"/>
      <c r="BTX1404" s="107"/>
      <c r="BTY1404" s="107"/>
      <c r="BTZ1404" s="107"/>
      <c r="BUA1404" s="107"/>
      <c r="BUB1404" s="107"/>
      <c r="BUC1404" s="107"/>
      <c r="BUD1404" s="107"/>
      <c r="BUE1404" s="107"/>
      <c r="BUF1404" s="107"/>
      <c r="BUG1404" s="107"/>
      <c r="BUH1404" s="107"/>
      <c r="BUI1404" s="107"/>
      <c r="BUJ1404" s="107"/>
      <c r="BUK1404" s="107"/>
      <c r="BUL1404" s="107"/>
      <c r="BUM1404" s="107"/>
      <c r="BUN1404" s="107"/>
      <c r="BUO1404" s="107"/>
      <c r="BUP1404" s="107"/>
      <c r="BUQ1404" s="107"/>
      <c r="BUR1404" s="107"/>
      <c r="BUS1404" s="107"/>
      <c r="BUT1404" s="107"/>
      <c r="BUU1404" s="107"/>
      <c r="BUV1404" s="107"/>
      <c r="BUW1404" s="107"/>
      <c r="BUX1404" s="107"/>
      <c r="BUY1404" s="107"/>
      <c r="BUZ1404" s="107"/>
      <c r="BVA1404" s="107"/>
      <c r="BVB1404" s="107"/>
      <c r="BVC1404" s="107"/>
      <c r="BVD1404" s="107"/>
      <c r="BVE1404" s="107"/>
      <c r="BVF1404" s="107"/>
      <c r="BVG1404" s="107"/>
      <c r="BVH1404" s="107"/>
      <c r="BVI1404" s="107"/>
      <c r="BVJ1404" s="107"/>
      <c r="BVK1404" s="107"/>
      <c r="BVL1404" s="107"/>
      <c r="BVM1404" s="107"/>
      <c r="BVN1404" s="107"/>
      <c r="BVO1404" s="107"/>
      <c r="BVP1404" s="107"/>
      <c r="BVQ1404" s="107"/>
      <c r="BVR1404" s="107"/>
      <c r="BVS1404" s="107"/>
      <c r="BVT1404" s="107"/>
      <c r="BVU1404" s="107"/>
      <c r="BVV1404" s="107"/>
      <c r="BVW1404" s="107"/>
      <c r="BVX1404" s="107"/>
      <c r="BVY1404" s="107"/>
      <c r="BVZ1404" s="107"/>
      <c r="BWA1404" s="107"/>
      <c r="BWB1404" s="107"/>
      <c r="BWC1404" s="107"/>
      <c r="BWD1404" s="107"/>
      <c r="BWE1404" s="107"/>
      <c r="BWF1404" s="107"/>
      <c r="BWG1404" s="107"/>
      <c r="BWH1404" s="107"/>
      <c r="BWI1404" s="107"/>
      <c r="BWJ1404" s="107"/>
      <c r="BWK1404" s="107"/>
      <c r="BWL1404" s="107"/>
      <c r="BWM1404" s="107"/>
      <c r="BWN1404" s="107"/>
      <c r="BWO1404" s="107"/>
      <c r="BWP1404" s="107"/>
      <c r="BWQ1404" s="107"/>
      <c r="BWR1404" s="107"/>
      <c r="BWS1404" s="107"/>
      <c r="BWT1404" s="107"/>
      <c r="BWU1404" s="107"/>
      <c r="BWV1404" s="107"/>
      <c r="BWW1404" s="107"/>
      <c r="BWX1404" s="107"/>
      <c r="BWY1404" s="107"/>
      <c r="BWZ1404" s="107"/>
      <c r="BXA1404" s="107"/>
      <c r="BXB1404" s="107"/>
      <c r="BXC1404" s="107"/>
      <c r="BXD1404" s="107"/>
      <c r="BXE1404" s="107"/>
      <c r="BXF1404" s="107"/>
      <c r="BXG1404" s="107"/>
      <c r="BXH1404" s="107"/>
      <c r="BXI1404" s="107"/>
      <c r="BXJ1404" s="107"/>
      <c r="BXK1404" s="107"/>
      <c r="BXL1404" s="107"/>
      <c r="BXM1404" s="107"/>
      <c r="BXN1404" s="107"/>
      <c r="BXO1404" s="107"/>
      <c r="BXP1404" s="107"/>
      <c r="BXQ1404" s="107"/>
      <c r="BXR1404" s="107"/>
      <c r="BXS1404" s="107"/>
      <c r="BXT1404" s="107"/>
      <c r="BXU1404" s="107"/>
      <c r="BXV1404" s="107"/>
      <c r="BXW1404" s="107"/>
      <c r="BXX1404" s="107"/>
      <c r="BXY1404" s="107"/>
      <c r="BXZ1404" s="107"/>
      <c r="BYA1404" s="107"/>
      <c r="BYB1404" s="107"/>
      <c r="BYC1404" s="107"/>
      <c r="BYD1404" s="107"/>
      <c r="BYE1404" s="107"/>
      <c r="BYF1404" s="107"/>
      <c r="BYG1404" s="107"/>
      <c r="BYH1404" s="107"/>
      <c r="BYI1404" s="107"/>
      <c r="BYJ1404" s="107"/>
      <c r="BYK1404" s="107"/>
      <c r="BYL1404" s="107"/>
      <c r="BYM1404" s="107"/>
      <c r="BYN1404" s="107"/>
      <c r="BYO1404" s="107"/>
      <c r="BYP1404" s="107"/>
      <c r="BYQ1404" s="107"/>
      <c r="BYR1404" s="107"/>
      <c r="BYS1404" s="107"/>
      <c r="BYT1404" s="107"/>
      <c r="BYU1404" s="107"/>
      <c r="BYV1404" s="107"/>
      <c r="BYW1404" s="107"/>
      <c r="BYX1404" s="107"/>
      <c r="BYY1404" s="107"/>
      <c r="BYZ1404" s="107"/>
      <c r="BZA1404" s="107"/>
      <c r="BZB1404" s="107"/>
      <c r="BZC1404" s="107"/>
      <c r="BZD1404" s="107"/>
      <c r="BZE1404" s="107"/>
      <c r="BZF1404" s="107"/>
      <c r="BZG1404" s="107"/>
      <c r="BZH1404" s="107"/>
      <c r="BZI1404" s="107"/>
      <c r="BZJ1404" s="107"/>
      <c r="BZK1404" s="107"/>
      <c r="BZL1404" s="107"/>
      <c r="BZM1404" s="107"/>
      <c r="BZN1404" s="107"/>
      <c r="BZO1404" s="107"/>
      <c r="BZP1404" s="107"/>
      <c r="BZQ1404" s="107"/>
      <c r="BZR1404" s="107"/>
      <c r="BZS1404" s="107"/>
      <c r="BZT1404" s="107"/>
      <c r="BZU1404" s="107"/>
      <c r="BZV1404" s="107"/>
      <c r="BZW1404" s="107"/>
      <c r="BZX1404" s="107"/>
      <c r="BZY1404" s="107"/>
      <c r="BZZ1404" s="107"/>
      <c r="CAA1404" s="107"/>
      <c r="CAB1404" s="107"/>
      <c r="CAC1404" s="107"/>
      <c r="CAD1404" s="107"/>
      <c r="CAE1404" s="107"/>
      <c r="CAF1404" s="107"/>
      <c r="CAG1404" s="107"/>
      <c r="CAH1404" s="107"/>
      <c r="CAI1404" s="107"/>
      <c r="CAJ1404" s="107"/>
      <c r="CAK1404" s="107"/>
      <c r="CAL1404" s="107"/>
      <c r="CAM1404" s="107"/>
      <c r="CAN1404" s="107"/>
      <c r="CAO1404" s="107"/>
      <c r="CAP1404" s="107"/>
      <c r="CAQ1404" s="107"/>
      <c r="CAR1404" s="107"/>
      <c r="CAS1404" s="107"/>
      <c r="CAT1404" s="107"/>
      <c r="CAU1404" s="107"/>
      <c r="CAV1404" s="107"/>
      <c r="CAW1404" s="107"/>
      <c r="CAX1404" s="107"/>
      <c r="CAY1404" s="107"/>
      <c r="CAZ1404" s="107"/>
      <c r="CBA1404" s="107"/>
      <c r="CBB1404" s="107"/>
      <c r="CBC1404" s="107"/>
      <c r="CBD1404" s="107"/>
      <c r="CBE1404" s="107"/>
      <c r="CBF1404" s="107"/>
      <c r="CBG1404" s="107"/>
      <c r="CBH1404" s="107"/>
      <c r="CBI1404" s="107"/>
      <c r="CBJ1404" s="107"/>
      <c r="CBK1404" s="107"/>
      <c r="CBL1404" s="107"/>
      <c r="CBM1404" s="107"/>
      <c r="CBN1404" s="107"/>
      <c r="CBO1404" s="107"/>
      <c r="CBP1404" s="107"/>
      <c r="CBQ1404" s="107"/>
      <c r="CBR1404" s="107"/>
      <c r="CBS1404" s="107"/>
      <c r="CBT1404" s="107"/>
      <c r="CBU1404" s="107"/>
      <c r="CBV1404" s="107"/>
      <c r="CBW1404" s="107"/>
      <c r="CBX1404" s="107"/>
      <c r="CBY1404" s="107"/>
      <c r="CBZ1404" s="107"/>
      <c r="CCA1404" s="107"/>
      <c r="CCB1404" s="107"/>
      <c r="CCC1404" s="107"/>
      <c r="CCD1404" s="107"/>
      <c r="CCE1404" s="107"/>
      <c r="CCF1404" s="107"/>
      <c r="CCG1404" s="107"/>
      <c r="CCH1404" s="107"/>
      <c r="CCI1404" s="107"/>
      <c r="CCJ1404" s="107"/>
      <c r="CCK1404" s="107"/>
      <c r="CCL1404" s="107"/>
      <c r="CCM1404" s="107"/>
      <c r="CCN1404" s="107"/>
      <c r="CCO1404" s="107"/>
      <c r="CCP1404" s="107"/>
      <c r="CCQ1404" s="107"/>
      <c r="CCR1404" s="107"/>
      <c r="CCS1404" s="107"/>
      <c r="CCT1404" s="107"/>
      <c r="CCU1404" s="107"/>
      <c r="CCV1404" s="107"/>
      <c r="CCW1404" s="107"/>
      <c r="CCX1404" s="107"/>
      <c r="CCY1404" s="107"/>
      <c r="CCZ1404" s="107"/>
      <c r="CDA1404" s="107"/>
      <c r="CDB1404" s="107"/>
      <c r="CDC1404" s="107"/>
      <c r="CDD1404" s="107"/>
      <c r="CDE1404" s="107"/>
      <c r="CDF1404" s="107"/>
      <c r="CDG1404" s="107"/>
      <c r="CDH1404" s="107"/>
      <c r="CDI1404" s="107"/>
      <c r="CDJ1404" s="107"/>
      <c r="CDK1404" s="107"/>
      <c r="CDL1404" s="107"/>
      <c r="CDM1404" s="107"/>
      <c r="CDN1404" s="107"/>
      <c r="CDO1404" s="107"/>
      <c r="CDP1404" s="107"/>
      <c r="CDQ1404" s="107"/>
      <c r="CDR1404" s="107"/>
      <c r="CDS1404" s="107"/>
      <c r="CDT1404" s="107"/>
      <c r="CDU1404" s="107"/>
      <c r="CDV1404" s="107"/>
      <c r="CDW1404" s="107"/>
      <c r="CDX1404" s="107"/>
      <c r="CDY1404" s="107"/>
      <c r="CDZ1404" s="107"/>
      <c r="CEA1404" s="107"/>
      <c r="CEB1404" s="107"/>
      <c r="CEC1404" s="107"/>
      <c r="CED1404" s="107"/>
      <c r="CEE1404" s="107"/>
      <c r="CEF1404" s="107"/>
      <c r="CEG1404" s="107"/>
      <c r="CEH1404" s="107"/>
      <c r="CEI1404" s="107"/>
      <c r="CEJ1404" s="107"/>
      <c r="CEK1404" s="107"/>
      <c r="CEL1404" s="107"/>
      <c r="CEM1404" s="107"/>
      <c r="CEN1404" s="107"/>
      <c r="CEO1404" s="107"/>
      <c r="CEP1404" s="107"/>
      <c r="CEQ1404" s="107"/>
      <c r="CER1404" s="107"/>
      <c r="CES1404" s="107"/>
      <c r="CET1404" s="107"/>
      <c r="CEU1404" s="107"/>
      <c r="CEV1404" s="107"/>
      <c r="CEW1404" s="107"/>
      <c r="CEX1404" s="107"/>
      <c r="CEY1404" s="107"/>
      <c r="CEZ1404" s="107"/>
      <c r="CFA1404" s="107"/>
      <c r="CFB1404" s="107"/>
      <c r="CFC1404" s="107"/>
      <c r="CFD1404" s="107"/>
      <c r="CFE1404" s="107"/>
      <c r="CFF1404" s="107"/>
      <c r="CFG1404" s="107"/>
      <c r="CFH1404" s="107"/>
      <c r="CFI1404" s="107"/>
      <c r="CFJ1404" s="107"/>
      <c r="CFK1404" s="107"/>
      <c r="CFL1404" s="107"/>
      <c r="CFM1404" s="107"/>
      <c r="CFN1404" s="107"/>
      <c r="CFO1404" s="107"/>
      <c r="CFP1404" s="107"/>
      <c r="CFQ1404" s="107"/>
      <c r="CFR1404" s="107"/>
      <c r="CFS1404" s="107"/>
      <c r="CFT1404" s="107"/>
      <c r="CFU1404" s="107"/>
      <c r="CFV1404" s="107"/>
      <c r="CFW1404" s="107"/>
      <c r="CFX1404" s="107"/>
      <c r="CFY1404" s="107"/>
      <c r="CFZ1404" s="107"/>
      <c r="CGA1404" s="107"/>
      <c r="CGB1404" s="107"/>
      <c r="CGC1404" s="107"/>
      <c r="CGD1404" s="107"/>
      <c r="CGE1404" s="107"/>
      <c r="CGF1404" s="107"/>
      <c r="CGG1404" s="107"/>
      <c r="CGH1404" s="107"/>
      <c r="CGI1404" s="107"/>
      <c r="CGJ1404" s="107"/>
      <c r="CGK1404" s="107"/>
      <c r="CGL1404" s="107"/>
      <c r="CGM1404" s="107"/>
      <c r="CGN1404" s="107"/>
      <c r="CGO1404" s="107"/>
      <c r="CGP1404" s="107"/>
      <c r="CGQ1404" s="107"/>
      <c r="CGR1404" s="107"/>
      <c r="CGS1404" s="107"/>
      <c r="CGT1404" s="107"/>
      <c r="CGU1404" s="107"/>
      <c r="CGV1404" s="107"/>
      <c r="CGW1404" s="107"/>
      <c r="CGX1404" s="107"/>
      <c r="CGY1404" s="107"/>
      <c r="CGZ1404" s="107"/>
      <c r="CHA1404" s="107"/>
      <c r="CHB1404" s="107"/>
      <c r="CHC1404" s="107"/>
      <c r="CHD1404" s="107"/>
      <c r="CHE1404" s="107"/>
      <c r="CHF1404" s="107"/>
      <c r="CHG1404" s="107"/>
      <c r="CHH1404" s="107"/>
      <c r="CHI1404" s="107"/>
      <c r="CHJ1404" s="107"/>
      <c r="CHK1404" s="107"/>
      <c r="CHL1404" s="107"/>
      <c r="CHM1404" s="107"/>
      <c r="CHN1404" s="107"/>
      <c r="CHO1404" s="107"/>
      <c r="CHP1404" s="107"/>
      <c r="CHQ1404" s="107"/>
      <c r="CHR1404" s="107"/>
      <c r="CHS1404" s="107"/>
      <c r="CHT1404" s="107"/>
      <c r="CHU1404" s="107"/>
      <c r="CHV1404" s="107"/>
      <c r="CHW1404" s="107"/>
      <c r="CHX1404" s="107"/>
      <c r="CHY1404" s="107"/>
      <c r="CHZ1404" s="107"/>
      <c r="CIA1404" s="107"/>
      <c r="CIB1404" s="107"/>
      <c r="CIC1404" s="107"/>
      <c r="CID1404" s="107"/>
      <c r="CIE1404" s="107"/>
      <c r="CIF1404" s="107"/>
      <c r="CIG1404" s="107"/>
      <c r="CIH1404" s="107"/>
      <c r="CII1404" s="107"/>
      <c r="CIJ1404" s="107"/>
      <c r="CIK1404" s="107"/>
      <c r="CIL1404" s="107"/>
      <c r="CIM1404" s="107"/>
      <c r="CIN1404" s="107"/>
      <c r="CIO1404" s="107"/>
      <c r="CIP1404" s="107"/>
      <c r="CIQ1404" s="107"/>
      <c r="CIR1404" s="107"/>
      <c r="CIS1404" s="107"/>
      <c r="CIT1404" s="107"/>
      <c r="CIU1404" s="107"/>
      <c r="CIV1404" s="107"/>
      <c r="CIW1404" s="107"/>
      <c r="CIX1404" s="107"/>
      <c r="CIY1404" s="107"/>
      <c r="CIZ1404" s="107"/>
      <c r="CJA1404" s="107"/>
      <c r="CJB1404" s="107"/>
      <c r="CJC1404" s="107"/>
      <c r="CJD1404" s="107"/>
      <c r="CJE1404" s="107"/>
      <c r="CJF1404" s="107"/>
      <c r="CJG1404" s="107"/>
      <c r="CJH1404" s="107"/>
      <c r="CJI1404" s="107"/>
      <c r="CJJ1404" s="107"/>
      <c r="CJK1404" s="107"/>
      <c r="CJL1404" s="107"/>
      <c r="CJM1404" s="107"/>
      <c r="CJN1404" s="107"/>
      <c r="CJO1404" s="107"/>
      <c r="CJP1404" s="107"/>
      <c r="CJQ1404" s="107"/>
      <c r="CJR1404" s="107"/>
      <c r="CJS1404" s="107"/>
      <c r="CJT1404" s="107"/>
      <c r="CJU1404" s="107"/>
      <c r="CJV1404" s="107"/>
      <c r="CJW1404" s="107"/>
      <c r="CJX1404" s="107"/>
      <c r="CJY1404" s="107"/>
      <c r="CJZ1404" s="107"/>
      <c r="CKA1404" s="107"/>
      <c r="CKB1404" s="107"/>
      <c r="CKC1404" s="107"/>
      <c r="CKD1404" s="107"/>
      <c r="CKE1404" s="107"/>
      <c r="CKF1404" s="107"/>
      <c r="CKG1404" s="107"/>
      <c r="CKH1404" s="107"/>
      <c r="CKI1404" s="107"/>
      <c r="CKJ1404" s="107"/>
      <c r="CKK1404" s="107"/>
      <c r="CKL1404" s="107"/>
      <c r="CKM1404" s="107"/>
      <c r="CKN1404" s="107"/>
      <c r="CKO1404" s="107"/>
      <c r="CKP1404" s="107"/>
      <c r="CKQ1404" s="107"/>
      <c r="CKR1404" s="107"/>
      <c r="CKS1404" s="107"/>
      <c r="CKT1404" s="107"/>
      <c r="CKU1404" s="107"/>
      <c r="CKV1404" s="107"/>
      <c r="CKW1404" s="107"/>
      <c r="CKX1404" s="107"/>
      <c r="CKY1404" s="107"/>
      <c r="CKZ1404" s="107"/>
      <c r="CLA1404" s="107"/>
      <c r="CLB1404" s="107"/>
      <c r="CLC1404" s="107"/>
      <c r="CLD1404" s="107"/>
      <c r="CLE1404" s="107"/>
      <c r="CLF1404" s="107"/>
      <c r="CLG1404" s="107"/>
      <c r="CLH1404" s="107"/>
      <c r="CLI1404" s="107"/>
      <c r="CLJ1404" s="107"/>
      <c r="CLK1404" s="107"/>
      <c r="CLL1404" s="107"/>
      <c r="CLM1404" s="107"/>
      <c r="CLN1404" s="107"/>
      <c r="CLO1404" s="107"/>
      <c r="CLP1404" s="107"/>
      <c r="CLQ1404" s="107"/>
      <c r="CLR1404" s="107"/>
      <c r="CLS1404" s="107"/>
      <c r="CLT1404" s="107"/>
      <c r="CLU1404" s="107"/>
      <c r="CLV1404" s="107"/>
      <c r="CLW1404" s="107"/>
      <c r="CLX1404" s="107"/>
      <c r="CLY1404" s="107"/>
      <c r="CLZ1404" s="107"/>
      <c r="CMA1404" s="107"/>
      <c r="CMB1404" s="107"/>
      <c r="CMC1404" s="107"/>
      <c r="CMD1404" s="107"/>
      <c r="CME1404" s="107"/>
      <c r="CMF1404" s="107"/>
      <c r="CMG1404" s="107"/>
      <c r="CMH1404" s="107"/>
      <c r="CMI1404" s="107"/>
      <c r="CMJ1404" s="107"/>
      <c r="CMK1404" s="107"/>
      <c r="CML1404" s="107"/>
      <c r="CMM1404" s="107"/>
      <c r="CMN1404" s="107"/>
      <c r="CMO1404" s="107"/>
      <c r="CMP1404" s="107"/>
      <c r="CMQ1404" s="107"/>
      <c r="CMR1404" s="107"/>
      <c r="CMS1404" s="107"/>
      <c r="CMT1404" s="107"/>
      <c r="CMU1404" s="107"/>
      <c r="CMV1404" s="107"/>
      <c r="CMW1404" s="107"/>
      <c r="CMX1404" s="107"/>
      <c r="CMY1404" s="107"/>
      <c r="CMZ1404" s="107"/>
      <c r="CNA1404" s="107"/>
      <c r="CNB1404" s="107"/>
      <c r="CNC1404" s="107"/>
      <c r="CND1404" s="107"/>
      <c r="CNE1404" s="107"/>
      <c r="CNF1404" s="107"/>
      <c r="CNG1404" s="107"/>
      <c r="CNH1404" s="107"/>
      <c r="CNI1404" s="107"/>
      <c r="CNJ1404" s="107"/>
      <c r="CNK1404" s="107"/>
      <c r="CNL1404" s="107"/>
      <c r="CNM1404" s="107"/>
      <c r="CNN1404" s="107"/>
      <c r="CNO1404" s="107"/>
      <c r="CNP1404" s="107"/>
      <c r="CNQ1404" s="107"/>
      <c r="CNR1404" s="107"/>
      <c r="CNS1404" s="107"/>
      <c r="CNT1404" s="107"/>
      <c r="CNU1404" s="107"/>
      <c r="CNV1404" s="107"/>
      <c r="CNW1404" s="107"/>
      <c r="CNX1404" s="107"/>
      <c r="CNY1404" s="107"/>
      <c r="CNZ1404" s="107"/>
      <c r="COA1404" s="107"/>
      <c r="COB1404" s="107"/>
      <c r="COC1404" s="107"/>
      <c r="COD1404" s="107"/>
      <c r="COE1404" s="107"/>
      <c r="COF1404" s="107"/>
      <c r="COG1404" s="107"/>
      <c r="COH1404" s="107"/>
      <c r="COI1404" s="107"/>
      <c r="COJ1404" s="107"/>
      <c r="COK1404" s="107"/>
      <c r="COL1404" s="107"/>
      <c r="COM1404" s="107"/>
      <c r="CON1404" s="107"/>
      <c r="COO1404" s="107"/>
      <c r="COP1404" s="107"/>
      <c r="COQ1404" s="107"/>
      <c r="COR1404" s="107"/>
      <c r="COS1404" s="107"/>
      <c r="COT1404" s="107"/>
      <c r="COU1404" s="107"/>
      <c r="COV1404" s="107"/>
      <c r="COW1404" s="107"/>
      <c r="COX1404" s="107"/>
      <c r="COY1404" s="107"/>
      <c r="COZ1404" s="107"/>
      <c r="CPA1404" s="107"/>
      <c r="CPB1404" s="107"/>
      <c r="CPC1404" s="107"/>
      <c r="CPD1404" s="107"/>
      <c r="CPE1404" s="107"/>
      <c r="CPF1404" s="107"/>
      <c r="CPG1404" s="107"/>
      <c r="CPH1404" s="107"/>
      <c r="CPI1404" s="107"/>
      <c r="CPJ1404" s="107"/>
      <c r="CPK1404" s="107"/>
      <c r="CPL1404" s="107"/>
      <c r="CPM1404" s="107"/>
      <c r="CPN1404" s="107"/>
      <c r="CPO1404" s="107"/>
      <c r="CPP1404" s="107"/>
      <c r="CPQ1404" s="107"/>
      <c r="CPR1404" s="107"/>
      <c r="CPS1404" s="107"/>
      <c r="CPT1404" s="107"/>
      <c r="CPU1404" s="107"/>
      <c r="CPV1404" s="107"/>
      <c r="CPW1404" s="107"/>
      <c r="CPX1404" s="107"/>
      <c r="CPY1404" s="107"/>
      <c r="CPZ1404" s="107"/>
      <c r="CQA1404" s="107"/>
      <c r="CQB1404" s="107"/>
      <c r="CQC1404" s="107"/>
      <c r="CQD1404" s="107"/>
      <c r="CQE1404" s="107"/>
      <c r="CQF1404" s="107"/>
      <c r="CQG1404" s="107"/>
      <c r="CQH1404" s="107"/>
      <c r="CQI1404" s="107"/>
      <c r="CQJ1404" s="107"/>
      <c r="CQK1404" s="107"/>
      <c r="CQL1404" s="107"/>
      <c r="CQM1404" s="107"/>
      <c r="CQN1404" s="107"/>
      <c r="CQO1404" s="107"/>
      <c r="CQP1404" s="107"/>
      <c r="CQQ1404" s="107"/>
      <c r="CQR1404" s="107"/>
      <c r="CQS1404" s="107"/>
      <c r="CQT1404" s="107"/>
      <c r="CQU1404" s="107"/>
      <c r="CQV1404" s="107"/>
      <c r="CQW1404" s="107"/>
      <c r="CQX1404" s="107"/>
      <c r="CQY1404" s="107"/>
      <c r="CQZ1404" s="107"/>
      <c r="CRA1404" s="107"/>
      <c r="CRB1404" s="107"/>
      <c r="CRC1404" s="107"/>
      <c r="CRD1404" s="107"/>
      <c r="CRE1404" s="107"/>
      <c r="CRF1404" s="107"/>
      <c r="CRG1404" s="107"/>
      <c r="CRH1404" s="107"/>
      <c r="CRI1404" s="107"/>
      <c r="CRJ1404" s="107"/>
      <c r="CRK1404" s="107"/>
      <c r="CRL1404" s="107"/>
      <c r="CRM1404" s="107"/>
      <c r="CRN1404" s="107"/>
      <c r="CRO1404" s="107"/>
      <c r="CRP1404" s="107"/>
      <c r="CRQ1404" s="107"/>
      <c r="CRR1404" s="107"/>
      <c r="CRS1404" s="107"/>
      <c r="CRT1404" s="107"/>
      <c r="CRU1404" s="107"/>
      <c r="CRV1404" s="107"/>
      <c r="CRW1404" s="107"/>
      <c r="CRX1404" s="107"/>
      <c r="CRY1404" s="107"/>
      <c r="CRZ1404" s="107"/>
      <c r="CSA1404" s="107"/>
      <c r="CSB1404" s="107"/>
      <c r="CSC1404" s="107"/>
      <c r="CSD1404" s="107"/>
      <c r="CSE1404" s="107"/>
      <c r="CSF1404" s="107"/>
      <c r="CSG1404" s="107"/>
      <c r="CSH1404" s="107"/>
      <c r="CSI1404" s="107"/>
      <c r="CSJ1404" s="107"/>
      <c r="CSK1404" s="107"/>
      <c r="CSL1404" s="107"/>
      <c r="CSM1404" s="107"/>
      <c r="CSN1404" s="107"/>
      <c r="CSO1404" s="107"/>
      <c r="CSP1404" s="107"/>
      <c r="CSQ1404" s="107"/>
      <c r="CSR1404" s="107"/>
      <c r="CSS1404" s="107"/>
      <c r="CST1404" s="107"/>
      <c r="CSU1404" s="107"/>
      <c r="CSV1404" s="107"/>
      <c r="CSW1404" s="107"/>
      <c r="CSX1404" s="107"/>
      <c r="CSY1404" s="107"/>
      <c r="CSZ1404" s="107"/>
      <c r="CTA1404" s="107"/>
      <c r="CTB1404" s="107"/>
      <c r="CTC1404" s="107"/>
      <c r="CTD1404" s="107"/>
      <c r="CTE1404" s="107"/>
      <c r="CTF1404" s="107"/>
      <c r="CTG1404" s="107"/>
      <c r="CTH1404" s="107"/>
      <c r="CTI1404" s="107"/>
      <c r="CTJ1404" s="107"/>
      <c r="CTK1404" s="107"/>
      <c r="CTL1404" s="107"/>
      <c r="CTM1404" s="107"/>
      <c r="CTN1404" s="107"/>
      <c r="CTO1404" s="107"/>
      <c r="CTP1404" s="107"/>
      <c r="CTQ1404" s="107"/>
      <c r="CTR1404" s="107"/>
      <c r="CTS1404" s="107"/>
      <c r="CTT1404" s="107"/>
      <c r="CTU1404" s="107"/>
      <c r="CTV1404" s="107"/>
      <c r="CTW1404" s="107"/>
      <c r="CTX1404" s="107"/>
      <c r="CTY1404" s="107"/>
      <c r="CTZ1404" s="107"/>
      <c r="CUA1404" s="107"/>
      <c r="CUB1404" s="107"/>
      <c r="CUC1404" s="107"/>
      <c r="CUD1404" s="107"/>
      <c r="CUE1404" s="107"/>
      <c r="CUF1404" s="107"/>
      <c r="CUG1404" s="107"/>
      <c r="CUH1404" s="107"/>
      <c r="CUI1404" s="107"/>
      <c r="CUJ1404" s="107"/>
      <c r="CUK1404" s="107"/>
      <c r="CUL1404" s="107"/>
      <c r="CUM1404" s="107"/>
      <c r="CUN1404" s="107"/>
      <c r="CUO1404" s="107"/>
      <c r="CUP1404" s="107"/>
      <c r="CUQ1404" s="107"/>
      <c r="CUR1404" s="107"/>
      <c r="CUS1404" s="107"/>
      <c r="CUT1404" s="107"/>
      <c r="CUU1404" s="107"/>
      <c r="CUV1404" s="107"/>
      <c r="CUW1404" s="107"/>
      <c r="CUX1404" s="107"/>
      <c r="CUY1404" s="107"/>
      <c r="CUZ1404" s="107"/>
      <c r="CVA1404" s="107"/>
      <c r="CVB1404" s="107"/>
      <c r="CVC1404" s="107"/>
      <c r="CVD1404" s="107"/>
      <c r="CVE1404" s="107"/>
      <c r="CVF1404" s="107"/>
      <c r="CVG1404" s="107"/>
      <c r="CVH1404" s="107"/>
      <c r="CVI1404" s="107"/>
      <c r="CVJ1404" s="107"/>
      <c r="CVK1404" s="107"/>
      <c r="CVL1404" s="107"/>
      <c r="CVM1404" s="107"/>
      <c r="CVN1404" s="107"/>
      <c r="CVO1404" s="107"/>
      <c r="CVP1404" s="107"/>
      <c r="CVQ1404" s="107"/>
      <c r="CVR1404" s="107"/>
      <c r="CVS1404" s="107"/>
      <c r="CVT1404" s="107"/>
      <c r="CVU1404" s="107"/>
      <c r="CVV1404" s="107"/>
      <c r="CVW1404" s="107"/>
      <c r="CVX1404" s="107"/>
      <c r="CVY1404" s="107"/>
      <c r="CVZ1404" s="107"/>
      <c r="CWA1404" s="107"/>
      <c r="CWB1404" s="107"/>
      <c r="CWC1404" s="107"/>
      <c r="CWD1404" s="107"/>
      <c r="CWE1404" s="107"/>
      <c r="CWF1404" s="107"/>
      <c r="CWG1404" s="107"/>
      <c r="CWH1404" s="107"/>
      <c r="CWI1404" s="107"/>
      <c r="CWJ1404" s="107"/>
      <c r="CWK1404" s="107"/>
      <c r="CWL1404" s="107"/>
      <c r="CWM1404" s="107"/>
      <c r="CWN1404" s="107"/>
      <c r="CWO1404" s="107"/>
      <c r="CWP1404" s="107"/>
      <c r="CWQ1404" s="107"/>
      <c r="CWR1404" s="107"/>
      <c r="CWS1404" s="107"/>
      <c r="CWT1404" s="107"/>
      <c r="CWU1404" s="107"/>
      <c r="CWV1404" s="107"/>
      <c r="CWW1404" s="107"/>
      <c r="CWX1404" s="107"/>
      <c r="CWY1404" s="107"/>
      <c r="CWZ1404" s="107"/>
      <c r="CXA1404" s="107"/>
      <c r="CXB1404" s="107"/>
      <c r="CXC1404" s="107"/>
      <c r="CXD1404" s="107"/>
      <c r="CXE1404" s="107"/>
      <c r="CXF1404" s="107"/>
      <c r="CXG1404" s="107"/>
      <c r="CXH1404" s="107"/>
      <c r="CXI1404" s="107"/>
      <c r="CXJ1404" s="107"/>
      <c r="CXK1404" s="107"/>
      <c r="CXL1404" s="107"/>
      <c r="CXM1404" s="107"/>
      <c r="CXN1404" s="107"/>
      <c r="CXO1404" s="107"/>
      <c r="CXP1404" s="107"/>
      <c r="CXQ1404" s="107"/>
      <c r="CXR1404" s="107"/>
      <c r="CXS1404" s="107"/>
      <c r="CXT1404" s="107"/>
      <c r="CXU1404" s="107"/>
      <c r="CXV1404" s="107"/>
      <c r="CXW1404" s="107"/>
      <c r="CXX1404" s="107"/>
      <c r="CXY1404" s="107"/>
      <c r="CXZ1404" s="107"/>
      <c r="CYA1404" s="107"/>
      <c r="CYB1404" s="107"/>
      <c r="CYC1404" s="107"/>
      <c r="CYD1404" s="107"/>
      <c r="CYE1404" s="107"/>
      <c r="CYF1404" s="107"/>
      <c r="CYG1404" s="107"/>
      <c r="CYH1404" s="107"/>
      <c r="CYI1404" s="107"/>
      <c r="CYJ1404" s="107"/>
      <c r="CYK1404" s="107"/>
      <c r="CYL1404" s="107"/>
      <c r="CYM1404" s="107"/>
      <c r="CYN1404" s="107"/>
      <c r="CYO1404" s="107"/>
      <c r="CYP1404" s="107"/>
      <c r="CYQ1404" s="107"/>
      <c r="CYR1404" s="107"/>
      <c r="CYS1404" s="107"/>
      <c r="CYT1404" s="107"/>
      <c r="CYU1404" s="107"/>
      <c r="CYV1404" s="107"/>
      <c r="CYW1404" s="107"/>
      <c r="CYX1404" s="107"/>
      <c r="CYY1404" s="107"/>
      <c r="CYZ1404" s="107"/>
      <c r="CZA1404" s="107"/>
      <c r="CZB1404" s="107"/>
      <c r="CZC1404" s="107"/>
      <c r="CZD1404" s="107"/>
      <c r="CZE1404" s="107"/>
      <c r="CZF1404" s="107"/>
      <c r="CZG1404" s="107"/>
      <c r="CZH1404" s="107"/>
      <c r="CZI1404" s="107"/>
      <c r="CZJ1404" s="107"/>
      <c r="CZK1404" s="107"/>
      <c r="CZL1404" s="107"/>
      <c r="CZM1404" s="107"/>
      <c r="CZN1404" s="107"/>
      <c r="CZO1404" s="107"/>
      <c r="CZP1404" s="107"/>
      <c r="CZQ1404" s="107"/>
      <c r="CZR1404" s="107"/>
      <c r="CZS1404" s="107"/>
      <c r="CZT1404" s="107"/>
      <c r="CZU1404" s="107"/>
      <c r="CZV1404" s="107"/>
      <c r="CZW1404" s="107"/>
      <c r="CZX1404" s="107"/>
      <c r="CZY1404" s="107"/>
      <c r="CZZ1404" s="107"/>
      <c r="DAA1404" s="107"/>
      <c r="DAB1404" s="107"/>
      <c r="DAC1404" s="107"/>
      <c r="DAD1404" s="107"/>
      <c r="DAE1404" s="107"/>
      <c r="DAF1404" s="107"/>
      <c r="DAG1404" s="107"/>
      <c r="DAH1404" s="107"/>
      <c r="DAI1404" s="107"/>
      <c r="DAJ1404" s="107"/>
      <c r="DAK1404" s="107"/>
      <c r="DAL1404" s="107"/>
      <c r="DAM1404" s="107"/>
      <c r="DAN1404" s="107"/>
      <c r="DAO1404" s="107"/>
      <c r="DAP1404" s="107"/>
      <c r="DAQ1404" s="107"/>
      <c r="DAR1404" s="107"/>
      <c r="DAS1404" s="107"/>
      <c r="DAT1404" s="107"/>
      <c r="DAU1404" s="107"/>
      <c r="DAV1404" s="107"/>
      <c r="DAW1404" s="107"/>
      <c r="DAX1404" s="107"/>
      <c r="DAY1404" s="107"/>
      <c r="DAZ1404" s="107"/>
      <c r="DBA1404" s="107"/>
      <c r="DBB1404" s="107"/>
      <c r="DBC1404" s="107"/>
      <c r="DBD1404" s="107"/>
      <c r="DBE1404" s="107"/>
      <c r="DBF1404" s="107"/>
      <c r="DBG1404" s="107"/>
      <c r="DBH1404" s="107"/>
      <c r="DBI1404" s="107"/>
      <c r="DBJ1404" s="107"/>
      <c r="DBK1404" s="107"/>
      <c r="DBL1404" s="107"/>
      <c r="DBM1404" s="107"/>
      <c r="DBN1404" s="107"/>
      <c r="DBO1404" s="107"/>
      <c r="DBP1404" s="107"/>
      <c r="DBQ1404" s="107"/>
      <c r="DBR1404" s="107"/>
      <c r="DBS1404" s="107"/>
      <c r="DBT1404" s="107"/>
      <c r="DBU1404" s="107"/>
      <c r="DBV1404" s="107"/>
      <c r="DBW1404" s="107"/>
      <c r="DBX1404" s="107"/>
      <c r="DBY1404" s="107"/>
      <c r="DBZ1404" s="107"/>
      <c r="DCA1404" s="107"/>
      <c r="DCB1404" s="107"/>
      <c r="DCC1404" s="107"/>
      <c r="DCD1404" s="107"/>
      <c r="DCE1404" s="107"/>
      <c r="DCF1404" s="107"/>
      <c r="DCG1404" s="107"/>
      <c r="DCH1404" s="107"/>
      <c r="DCI1404" s="107"/>
      <c r="DCJ1404" s="107"/>
      <c r="DCK1404" s="107"/>
      <c r="DCL1404" s="107"/>
      <c r="DCM1404" s="107"/>
      <c r="DCN1404" s="107"/>
      <c r="DCO1404" s="107"/>
      <c r="DCP1404" s="107"/>
      <c r="DCQ1404" s="107"/>
      <c r="DCR1404" s="107"/>
      <c r="DCS1404" s="107"/>
      <c r="DCT1404" s="107"/>
      <c r="DCU1404" s="107"/>
      <c r="DCV1404" s="107"/>
      <c r="DCW1404" s="107"/>
      <c r="DCX1404" s="107"/>
      <c r="DCY1404" s="107"/>
      <c r="DCZ1404" s="107"/>
      <c r="DDA1404" s="107"/>
      <c r="DDB1404" s="107"/>
      <c r="DDC1404" s="107"/>
      <c r="DDD1404" s="107"/>
      <c r="DDE1404" s="107"/>
      <c r="DDF1404" s="107"/>
      <c r="DDG1404" s="107"/>
      <c r="DDH1404" s="107"/>
      <c r="DDI1404" s="107"/>
      <c r="DDJ1404" s="107"/>
      <c r="DDK1404" s="107"/>
      <c r="DDL1404" s="107"/>
      <c r="DDM1404" s="107"/>
      <c r="DDN1404" s="107"/>
      <c r="DDO1404" s="107"/>
      <c r="DDP1404" s="107"/>
      <c r="DDQ1404" s="107"/>
      <c r="DDR1404" s="107"/>
      <c r="DDS1404" s="107"/>
      <c r="DDT1404" s="107"/>
      <c r="DDU1404" s="107"/>
      <c r="DDV1404" s="107"/>
      <c r="DDW1404" s="107"/>
      <c r="DDX1404" s="107"/>
      <c r="DDY1404" s="107"/>
      <c r="DDZ1404" s="107"/>
      <c r="DEA1404" s="107"/>
      <c r="DEB1404" s="107"/>
      <c r="DEC1404" s="107"/>
      <c r="DED1404" s="107"/>
      <c r="DEE1404" s="107"/>
      <c r="DEF1404" s="107"/>
      <c r="DEG1404" s="107"/>
      <c r="DEH1404" s="107"/>
      <c r="DEI1404" s="107"/>
      <c r="DEJ1404" s="107"/>
      <c r="DEK1404" s="107"/>
      <c r="DEL1404" s="107"/>
      <c r="DEM1404" s="107"/>
      <c r="DEN1404" s="107"/>
      <c r="DEO1404" s="107"/>
      <c r="DEP1404" s="107"/>
      <c r="DEQ1404" s="107"/>
      <c r="DER1404" s="107"/>
      <c r="DES1404" s="107"/>
      <c r="DET1404" s="107"/>
      <c r="DEU1404" s="107"/>
      <c r="DEV1404" s="107"/>
      <c r="DEW1404" s="107"/>
      <c r="DEX1404" s="107"/>
      <c r="DEY1404" s="107"/>
      <c r="DEZ1404" s="107"/>
      <c r="DFA1404" s="107"/>
      <c r="DFB1404" s="107"/>
      <c r="DFC1404" s="107"/>
      <c r="DFD1404" s="107"/>
      <c r="DFE1404" s="107"/>
      <c r="DFF1404" s="107"/>
      <c r="DFG1404" s="107"/>
      <c r="DFH1404" s="107"/>
      <c r="DFI1404" s="107"/>
      <c r="DFJ1404" s="107"/>
      <c r="DFK1404" s="107"/>
      <c r="DFL1404" s="107"/>
      <c r="DFM1404" s="107"/>
      <c r="DFN1404" s="107"/>
      <c r="DFO1404" s="107"/>
      <c r="DFP1404" s="107"/>
      <c r="DFQ1404" s="107"/>
      <c r="DFR1404" s="107"/>
      <c r="DFS1404" s="107"/>
      <c r="DFT1404" s="107"/>
      <c r="DFU1404" s="107"/>
      <c r="DFV1404" s="107"/>
      <c r="DFW1404" s="107"/>
      <c r="DFX1404" s="107"/>
      <c r="DFY1404" s="107"/>
      <c r="DFZ1404" s="107"/>
      <c r="DGA1404" s="107"/>
      <c r="DGB1404" s="107"/>
      <c r="DGC1404" s="107"/>
      <c r="DGD1404" s="107"/>
      <c r="DGE1404" s="107"/>
      <c r="DGF1404" s="107"/>
      <c r="DGG1404" s="107"/>
      <c r="DGH1404" s="107"/>
      <c r="DGI1404" s="107"/>
      <c r="DGJ1404" s="107"/>
      <c r="DGK1404" s="107"/>
      <c r="DGL1404" s="107"/>
      <c r="DGM1404" s="107"/>
      <c r="DGN1404" s="107"/>
      <c r="DGO1404" s="107"/>
      <c r="DGP1404" s="107"/>
      <c r="DGQ1404" s="107"/>
      <c r="DGR1404" s="107"/>
      <c r="DGS1404" s="107"/>
      <c r="DGT1404" s="107"/>
      <c r="DGU1404" s="107"/>
      <c r="DGV1404" s="107"/>
      <c r="DGW1404" s="107"/>
      <c r="DGX1404" s="107"/>
      <c r="DGY1404" s="107"/>
      <c r="DGZ1404" s="107"/>
      <c r="DHA1404" s="107"/>
      <c r="DHB1404" s="107"/>
      <c r="DHC1404" s="107"/>
      <c r="DHD1404" s="107"/>
      <c r="DHE1404" s="107"/>
      <c r="DHF1404" s="107"/>
      <c r="DHG1404" s="107"/>
      <c r="DHH1404" s="107"/>
      <c r="DHI1404" s="107"/>
      <c r="DHJ1404" s="107"/>
      <c r="DHK1404" s="107"/>
      <c r="DHL1404" s="107"/>
      <c r="DHM1404" s="107"/>
      <c r="DHN1404" s="107"/>
      <c r="DHO1404" s="107"/>
      <c r="DHP1404" s="107"/>
      <c r="DHQ1404" s="107"/>
      <c r="DHR1404" s="107"/>
      <c r="DHS1404" s="107"/>
      <c r="DHT1404" s="107"/>
      <c r="DHU1404" s="107"/>
      <c r="DHV1404" s="107"/>
      <c r="DHW1404" s="107"/>
      <c r="DHX1404" s="107"/>
      <c r="DHY1404" s="107"/>
      <c r="DHZ1404" s="107"/>
      <c r="DIA1404" s="107"/>
      <c r="DIB1404" s="107"/>
      <c r="DIC1404" s="107"/>
      <c r="DID1404" s="107"/>
      <c r="DIE1404" s="107"/>
      <c r="DIF1404" s="107"/>
      <c r="DIG1404" s="107"/>
      <c r="DIH1404" s="107"/>
      <c r="DII1404" s="107"/>
      <c r="DIJ1404" s="107"/>
      <c r="DIK1404" s="107"/>
      <c r="DIL1404" s="107"/>
      <c r="DIM1404" s="107"/>
      <c r="DIN1404" s="107"/>
      <c r="DIO1404" s="107"/>
      <c r="DIP1404" s="107"/>
      <c r="DIQ1404" s="107"/>
      <c r="DIR1404" s="107"/>
      <c r="DIS1404" s="107"/>
      <c r="DIT1404" s="107"/>
      <c r="DIU1404" s="107"/>
      <c r="DIV1404" s="107"/>
      <c r="DIW1404" s="107"/>
      <c r="DIX1404" s="107"/>
      <c r="DIY1404" s="107"/>
      <c r="DIZ1404" s="107"/>
      <c r="DJA1404" s="107"/>
      <c r="DJB1404" s="107"/>
      <c r="DJC1404" s="107"/>
      <c r="DJD1404" s="107"/>
      <c r="DJE1404" s="107"/>
      <c r="DJF1404" s="107"/>
      <c r="DJG1404" s="107"/>
      <c r="DJH1404" s="107"/>
      <c r="DJI1404" s="107"/>
      <c r="DJJ1404" s="107"/>
      <c r="DJK1404" s="107"/>
      <c r="DJL1404" s="107"/>
      <c r="DJM1404" s="107"/>
      <c r="DJN1404" s="107"/>
      <c r="DJO1404" s="107"/>
      <c r="DJP1404" s="107"/>
      <c r="DJQ1404" s="107"/>
      <c r="DJR1404" s="107"/>
      <c r="DJS1404" s="107"/>
      <c r="DJT1404" s="107"/>
      <c r="DJU1404" s="107"/>
      <c r="DJV1404" s="107"/>
      <c r="DJW1404" s="107"/>
      <c r="DJX1404" s="107"/>
      <c r="DJY1404" s="107"/>
      <c r="DJZ1404" s="107"/>
      <c r="DKA1404" s="107"/>
      <c r="DKB1404" s="107"/>
      <c r="DKC1404" s="107"/>
      <c r="DKD1404" s="107"/>
      <c r="DKE1404" s="107"/>
      <c r="DKF1404" s="107"/>
      <c r="DKG1404" s="107"/>
      <c r="DKH1404" s="107"/>
      <c r="DKI1404" s="107"/>
      <c r="DKJ1404" s="107"/>
      <c r="DKK1404" s="107"/>
      <c r="DKL1404" s="107"/>
      <c r="DKM1404" s="107"/>
      <c r="DKN1404" s="107"/>
      <c r="DKO1404" s="107"/>
      <c r="DKP1404" s="107"/>
      <c r="DKQ1404" s="107"/>
      <c r="DKR1404" s="107"/>
      <c r="DKS1404" s="107"/>
      <c r="DKT1404" s="107"/>
      <c r="DKU1404" s="107"/>
      <c r="DKV1404" s="107"/>
      <c r="DKW1404" s="107"/>
      <c r="DKX1404" s="107"/>
      <c r="DKY1404" s="107"/>
      <c r="DKZ1404" s="107"/>
      <c r="DLA1404" s="107"/>
      <c r="DLB1404" s="107"/>
      <c r="DLC1404" s="107"/>
      <c r="DLD1404" s="107"/>
      <c r="DLE1404" s="107"/>
      <c r="DLF1404" s="107"/>
      <c r="DLG1404" s="107"/>
      <c r="DLH1404" s="107"/>
      <c r="DLI1404" s="107"/>
      <c r="DLJ1404" s="107"/>
      <c r="DLK1404" s="107"/>
      <c r="DLL1404" s="107"/>
      <c r="DLM1404" s="107"/>
      <c r="DLN1404" s="107"/>
      <c r="DLO1404" s="107"/>
      <c r="DLP1404" s="107"/>
      <c r="DLQ1404" s="107"/>
      <c r="DLR1404" s="107"/>
      <c r="DLS1404" s="107"/>
      <c r="DLT1404" s="107"/>
      <c r="DLU1404" s="107"/>
      <c r="DLV1404" s="107"/>
      <c r="DLW1404" s="107"/>
      <c r="DLX1404" s="107"/>
      <c r="DLY1404" s="107"/>
      <c r="DLZ1404" s="107"/>
      <c r="DMA1404" s="107"/>
      <c r="DMB1404" s="107"/>
      <c r="DMC1404" s="107"/>
      <c r="DMD1404" s="107"/>
      <c r="DME1404" s="107"/>
      <c r="DMF1404" s="107"/>
      <c r="DMG1404" s="107"/>
      <c r="DMH1404" s="107"/>
      <c r="DMI1404" s="107"/>
      <c r="DMJ1404" s="107"/>
      <c r="DMK1404" s="107"/>
      <c r="DML1404" s="107"/>
      <c r="DMM1404" s="107"/>
      <c r="DMN1404" s="107"/>
      <c r="DMO1404" s="107"/>
      <c r="DMP1404" s="107"/>
      <c r="DMQ1404" s="107"/>
      <c r="DMR1404" s="107"/>
      <c r="DMS1404" s="107"/>
      <c r="DMT1404" s="107"/>
      <c r="DMU1404" s="107"/>
      <c r="DMV1404" s="107"/>
      <c r="DMW1404" s="107"/>
      <c r="DMX1404" s="107"/>
      <c r="DMY1404" s="107"/>
      <c r="DMZ1404" s="107"/>
      <c r="DNA1404" s="107"/>
      <c r="DNB1404" s="107"/>
      <c r="DNC1404" s="107"/>
      <c r="DND1404" s="107"/>
      <c r="DNE1404" s="107"/>
      <c r="DNF1404" s="107"/>
      <c r="DNG1404" s="107"/>
      <c r="DNH1404" s="107"/>
      <c r="DNI1404" s="107"/>
      <c r="DNJ1404" s="107"/>
      <c r="DNK1404" s="107"/>
      <c r="DNL1404" s="107"/>
      <c r="DNM1404" s="107"/>
      <c r="DNN1404" s="107"/>
      <c r="DNO1404" s="107"/>
      <c r="DNP1404" s="107"/>
      <c r="DNQ1404" s="107"/>
      <c r="DNR1404" s="107"/>
      <c r="DNS1404" s="107"/>
      <c r="DNT1404" s="107"/>
      <c r="DNU1404" s="107"/>
      <c r="DNV1404" s="107"/>
      <c r="DNW1404" s="107"/>
      <c r="DNX1404" s="107"/>
      <c r="DNY1404" s="107"/>
      <c r="DNZ1404" s="107"/>
      <c r="DOA1404" s="107"/>
      <c r="DOB1404" s="107"/>
      <c r="DOC1404" s="107"/>
      <c r="DOD1404" s="107"/>
      <c r="DOE1404" s="107"/>
      <c r="DOF1404" s="107"/>
      <c r="DOG1404" s="107"/>
      <c r="DOH1404" s="107"/>
      <c r="DOI1404" s="107"/>
      <c r="DOJ1404" s="107"/>
      <c r="DOK1404" s="107"/>
      <c r="DOL1404" s="107"/>
      <c r="DOM1404" s="107"/>
      <c r="DON1404" s="107"/>
      <c r="DOO1404" s="107"/>
      <c r="DOP1404" s="107"/>
      <c r="DOQ1404" s="107"/>
      <c r="DOR1404" s="107"/>
      <c r="DOS1404" s="107"/>
      <c r="DOT1404" s="107"/>
      <c r="DOU1404" s="107"/>
      <c r="DOV1404" s="107"/>
      <c r="DOW1404" s="107"/>
      <c r="DOX1404" s="107"/>
      <c r="DOY1404" s="107"/>
      <c r="DOZ1404" s="107"/>
      <c r="DPA1404" s="107"/>
      <c r="DPB1404" s="107"/>
      <c r="DPC1404" s="107"/>
      <c r="DPD1404" s="107"/>
      <c r="DPE1404" s="107"/>
      <c r="DPF1404" s="107"/>
      <c r="DPG1404" s="107"/>
      <c r="DPH1404" s="107"/>
      <c r="DPI1404" s="107"/>
      <c r="DPJ1404" s="107"/>
      <c r="DPK1404" s="107"/>
      <c r="DPL1404" s="107"/>
      <c r="DPM1404" s="107"/>
      <c r="DPN1404" s="107"/>
      <c r="DPO1404" s="107"/>
      <c r="DPP1404" s="107"/>
      <c r="DPQ1404" s="107"/>
      <c r="DPR1404" s="107"/>
      <c r="DPS1404" s="107"/>
      <c r="DPT1404" s="107"/>
      <c r="DPU1404" s="107"/>
      <c r="DPV1404" s="107"/>
      <c r="DPW1404" s="107"/>
      <c r="DPX1404" s="107"/>
      <c r="DPY1404" s="107"/>
      <c r="DPZ1404" s="107"/>
      <c r="DQA1404" s="107"/>
      <c r="DQB1404" s="107"/>
      <c r="DQC1404" s="107"/>
      <c r="DQD1404" s="107"/>
      <c r="DQE1404" s="107"/>
      <c r="DQF1404" s="107"/>
      <c r="DQG1404" s="107"/>
      <c r="DQH1404" s="107"/>
      <c r="DQI1404" s="107"/>
      <c r="DQJ1404" s="107"/>
      <c r="DQK1404" s="107"/>
      <c r="DQL1404" s="107"/>
      <c r="DQM1404" s="107"/>
      <c r="DQN1404" s="107"/>
      <c r="DQO1404" s="107"/>
      <c r="DQP1404" s="107"/>
      <c r="DQQ1404" s="107"/>
      <c r="DQR1404" s="107"/>
      <c r="DQS1404" s="107"/>
      <c r="DQT1404" s="107"/>
      <c r="DQU1404" s="107"/>
      <c r="DQV1404" s="107"/>
      <c r="DQW1404" s="107"/>
      <c r="DQX1404" s="107"/>
      <c r="DQY1404" s="107"/>
      <c r="DQZ1404" s="107"/>
      <c r="DRA1404" s="107"/>
      <c r="DRB1404" s="107"/>
      <c r="DRC1404" s="107"/>
      <c r="DRD1404" s="107"/>
      <c r="DRE1404" s="107"/>
      <c r="DRF1404" s="107"/>
      <c r="DRG1404" s="107"/>
      <c r="DRH1404" s="107"/>
      <c r="DRI1404" s="107"/>
      <c r="DRJ1404" s="107"/>
      <c r="DRK1404" s="107"/>
      <c r="DRL1404" s="107"/>
      <c r="DRM1404" s="107"/>
      <c r="DRN1404" s="107"/>
      <c r="DRO1404" s="107"/>
      <c r="DRP1404" s="107"/>
      <c r="DRQ1404" s="107"/>
      <c r="DRR1404" s="107"/>
      <c r="DRS1404" s="107"/>
      <c r="DRT1404" s="107"/>
      <c r="DRU1404" s="107"/>
      <c r="DRV1404" s="107"/>
      <c r="DRW1404" s="107"/>
      <c r="DRX1404" s="107"/>
      <c r="DRY1404" s="107"/>
      <c r="DRZ1404" s="107"/>
      <c r="DSA1404" s="107"/>
      <c r="DSB1404" s="107"/>
      <c r="DSC1404" s="107"/>
      <c r="DSD1404" s="107"/>
      <c r="DSE1404" s="107"/>
      <c r="DSF1404" s="107"/>
      <c r="DSG1404" s="107"/>
      <c r="DSH1404" s="107"/>
      <c r="DSI1404" s="107"/>
      <c r="DSJ1404" s="107"/>
      <c r="DSK1404" s="107"/>
      <c r="DSL1404" s="107"/>
      <c r="DSM1404" s="107"/>
      <c r="DSN1404" s="107"/>
      <c r="DSO1404" s="107"/>
      <c r="DSP1404" s="107"/>
      <c r="DSQ1404" s="107"/>
      <c r="DSR1404" s="107"/>
      <c r="DSS1404" s="107"/>
      <c r="DST1404" s="107"/>
      <c r="DSU1404" s="107"/>
      <c r="DSV1404" s="107"/>
      <c r="DSW1404" s="107"/>
      <c r="DSX1404" s="107"/>
      <c r="DSY1404" s="107"/>
      <c r="DSZ1404" s="107"/>
      <c r="DTA1404" s="107"/>
      <c r="DTB1404" s="107"/>
      <c r="DTC1404" s="107"/>
      <c r="DTD1404" s="107"/>
      <c r="DTE1404" s="107"/>
      <c r="DTF1404" s="107"/>
      <c r="DTG1404" s="107"/>
      <c r="DTH1404" s="107"/>
      <c r="DTI1404" s="107"/>
      <c r="DTJ1404" s="107"/>
      <c r="DTK1404" s="107"/>
      <c r="DTL1404" s="107"/>
      <c r="DTM1404" s="107"/>
      <c r="DTN1404" s="107"/>
      <c r="DTO1404" s="107"/>
      <c r="DTP1404" s="107"/>
      <c r="DTQ1404" s="107"/>
      <c r="DTR1404" s="107"/>
      <c r="DTS1404" s="107"/>
      <c r="DTT1404" s="107"/>
      <c r="DTU1404" s="107"/>
      <c r="DTV1404" s="107"/>
      <c r="DTW1404" s="107"/>
      <c r="DTX1404" s="107"/>
      <c r="DTY1404" s="107"/>
      <c r="DTZ1404" s="107"/>
      <c r="DUA1404" s="107"/>
      <c r="DUB1404" s="107"/>
      <c r="DUC1404" s="107"/>
      <c r="DUD1404" s="107"/>
      <c r="DUE1404" s="107"/>
      <c r="DUF1404" s="107"/>
      <c r="DUG1404" s="107"/>
      <c r="DUH1404" s="107"/>
      <c r="DUI1404" s="107"/>
      <c r="DUJ1404" s="107"/>
      <c r="DUK1404" s="107"/>
      <c r="DUL1404" s="107"/>
      <c r="DUM1404" s="107"/>
      <c r="DUN1404" s="107"/>
      <c r="DUO1404" s="107"/>
      <c r="DUP1404" s="107"/>
      <c r="DUQ1404" s="107"/>
      <c r="DUR1404" s="107"/>
      <c r="DUS1404" s="107"/>
      <c r="DUT1404" s="107"/>
      <c r="DUU1404" s="107"/>
      <c r="DUV1404" s="107"/>
      <c r="DUW1404" s="107"/>
      <c r="DUX1404" s="107"/>
      <c r="DUY1404" s="107"/>
      <c r="DUZ1404" s="107"/>
      <c r="DVA1404" s="107"/>
      <c r="DVB1404" s="107"/>
      <c r="DVC1404" s="107"/>
      <c r="DVD1404" s="107"/>
      <c r="DVE1404" s="107"/>
      <c r="DVF1404" s="107"/>
      <c r="DVG1404" s="107"/>
      <c r="DVH1404" s="107"/>
      <c r="DVI1404" s="107"/>
      <c r="DVJ1404" s="107"/>
      <c r="DVK1404" s="107"/>
      <c r="DVL1404" s="107"/>
      <c r="DVM1404" s="107"/>
      <c r="DVN1404" s="107"/>
      <c r="DVO1404" s="107"/>
      <c r="DVP1404" s="107"/>
      <c r="DVQ1404" s="107"/>
      <c r="DVR1404" s="107"/>
      <c r="DVS1404" s="107"/>
      <c r="DVT1404" s="107"/>
      <c r="DVU1404" s="107"/>
      <c r="DVV1404" s="107"/>
      <c r="DVW1404" s="107"/>
      <c r="DVX1404" s="107"/>
      <c r="DVY1404" s="107"/>
      <c r="DVZ1404" s="107"/>
      <c r="DWA1404" s="107"/>
      <c r="DWB1404" s="107"/>
      <c r="DWC1404" s="107"/>
      <c r="DWD1404" s="107"/>
      <c r="DWE1404" s="107"/>
      <c r="DWF1404" s="107"/>
      <c r="DWG1404" s="107"/>
      <c r="DWH1404" s="107"/>
      <c r="DWI1404" s="107"/>
      <c r="DWJ1404" s="107"/>
      <c r="DWK1404" s="107"/>
      <c r="DWL1404" s="107"/>
      <c r="DWM1404" s="107"/>
      <c r="DWN1404" s="107"/>
      <c r="DWO1404" s="107"/>
      <c r="DWP1404" s="107"/>
      <c r="DWQ1404" s="107"/>
      <c r="DWR1404" s="107"/>
      <c r="DWS1404" s="107"/>
      <c r="DWT1404" s="107"/>
      <c r="DWU1404" s="107"/>
      <c r="DWV1404" s="107"/>
      <c r="DWW1404" s="107"/>
      <c r="DWX1404" s="107"/>
      <c r="DWY1404" s="107"/>
      <c r="DWZ1404" s="107"/>
      <c r="DXA1404" s="107"/>
      <c r="DXB1404" s="107"/>
      <c r="DXC1404" s="107"/>
      <c r="DXD1404" s="107"/>
      <c r="DXE1404" s="107"/>
      <c r="DXF1404" s="107"/>
      <c r="DXG1404" s="107"/>
      <c r="DXH1404" s="107"/>
      <c r="DXI1404" s="107"/>
      <c r="DXJ1404" s="107"/>
      <c r="DXK1404" s="107"/>
      <c r="DXL1404" s="107"/>
      <c r="DXM1404" s="107"/>
      <c r="DXN1404" s="107"/>
      <c r="DXO1404" s="107"/>
      <c r="DXP1404" s="107"/>
      <c r="DXQ1404" s="107"/>
      <c r="DXR1404" s="107"/>
      <c r="DXS1404" s="107"/>
      <c r="DXT1404" s="107"/>
      <c r="DXU1404" s="107"/>
      <c r="DXV1404" s="107"/>
      <c r="DXW1404" s="107"/>
      <c r="DXX1404" s="107"/>
      <c r="DXY1404" s="107"/>
      <c r="DXZ1404" s="107"/>
      <c r="DYA1404" s="107"/>
      <c r="DYB1404" s="107"/>
      <c r="DYC1404" s="107"/>
      <c r="DYD1404" s="107"/>
      <c r="DYE1404" s="107"/>
      <c r="DYF1404" s="107"/>
      <c r="DYG1404" s="107"/>
      <c r="DYH1404" s="107"/>
      <c r="DYI1404" s="107"/>
      <c r="DYJ1404" s="107"/>
      <c r="DYK1404" s="107"/>
      <c r="DYL1404" s="107"/>
      <c r="DYM1404" s="107"/>
      <c r="DYN1404" s="107"/>
      <c r="DYO1404" s="107"/>
      <c r="DYP1404" s="107"/>
      <c r="DYQ1404" s="107"/>
      <c r="DYR1404" s="107"/>
      <c r="DYS1404" s="107"/>
      <c r="DYT1404" s="107"/>
      <c r="DYU1404" s="107"/>
      <c r="DYV1404" s="107"/>
      <c r="DYW1404" s="107"/>
      <c r="DYX1404" s="107"/>
      <c r="DYY1404" s="107"/>
      <c r="DYZ1404" s="107"/>
      <c r="DZA1404" s="107"/>
      <c r="DZB1404" s="107"/>
      <c r="DZC1404" s="107"/>
      <c r="DZD1404" s="107"/>
      <c r="DZE1404" s="107"/>
      <c r="DZF1404" s="107"/>
      <c r="DZG1404" s="107"/>
      <c r="DZH1404" s="107"/>
      <c r="DZI1404" s="107"/>
      <c r="DZJ1404" s="107"/>
      <c r="DZK1404" s="107"/>
      <c r="DZL1404" s="107"/>
      <c r="DZM1404" s="107"/>
      <c r="DZN1404" s="107"/>
      <c r="DZO1404" s="107"/>
      <c r="DZP1404" s="107"/>
      <c r="DZQ1404" s="107"/>
      <c r="DZR1404" s="107"/>
      <c r="DZS1404" s="107"/>
      <c r="DZT1404" s="107"/>
      <c r="DZU1404" s="107"/>
      <c r="DZV1404" s="107"/>
      <c r="DZW1404" s="107"/>
      <c r="DZX1404" s="107"/>
      <c r="DZY1404" s="107"/>
      <c r="DZZ1404" s="107"/>
      <c r="EAA1404" s="107"/>
      <c r="EAB1404" s="107"/>
      <c r="EAC1404" s="107"/>
      <c r="EAD1404" s="107"/>
      <c r="EAE1404" s="107"/>
      <c r="EAF1404" s="107"/>
      <c r="EAG1404" s="107"/>
      <c r="EAH1404" s="107"/>
      <c r="EAI1404" s="107"/>
      <c r="EAJ1404" s="107"/>
      <c r="EAK1404" s="107"/>
      <c r="EAL1404" s="107"/>
      <c r="EAM1404" s="107"/>
      <c r="EAN1404" s="107"/>
      <c r="EAO1404" s="107"/>
      <c r="EAP1404" s="107"/>
      <c r="EAQ1404" s="107"/>
      <c r="EAR1404" s="107"/>
      <c r="EAS1404" s="107"/>
      <c r="EAT1404" s="107"/>
      <c r="EAU1404" s="107"/>
      <c r="EAV1404" s="107"/>
      <c r="EAW1404" s="107"/>
      <c r="EAX1404" s="107"/>
      <c r="EAY1404" s="107"/>
      <c r="EAZ1404" s="107"/>
      <c r="EBA1404" s="107"/>
      <c r="EBB1404" s="107"/>
      <c r="EBC1404" s="107"/>
      <c r="EBD1404" s="107"/>
      <c r="EBE1404" s="107"/>
      <c r="EBF1404" s="107"/>
      <c r="EBG1404" s="107"/>
      <c r="EBH1404" s="107"/>
      <c r="EBI1404" s="107"/>
      <c r="EBJ1404" s="107"/>
      <c r="EBK1404" s="107"/>
      <c r="EBL1404" s="107"/>
      <c r="EBM1404" s="107"/>
      <c r="EBN1404" s="107"/>
      <c r="EBO1404" s="107"/>
      <c r="EBP1404" s="107"/>
      <c r="EBQ1404" s="107"/>
      <c r="EBR1404" s="107"/>
      <c r="EBS1404" s="107"/>
      <c r="EBT1404" s="107"/>
      <c r="EBU1404" s="107"/>
      <c r="EBV1404" s="107"/>
      <c r="EBW1404" s="107"/>
      <c r="EBX1404" s="107"/>
      <c r="EBY1404" s="107"/>
      <c r="EBZ1404" s="107"/>
      <c r="ECA1404" s="107"/>
      <c r="ECB1404" s="107"/>
      <c r="ECC1404" s="107"/>
      <c r="ECD1404" s="107"/>
      <c r="ECE1404" s="107"/>
      <c r="ECF1404" s="107"/>
      <c r="ECG1404" s="107"/>
      <c r="ECH1404" s="107"/>
      <c r="ECI1404" s="107"/>
      <c r="ECJ1404" s="107"/>
      <c r="ECK1404" s="107"/>
      <c r="ECL1404" s="107"/>
      <c r="ECM1404" s="107"/>
      <c r="ECN1404" s="107"/>
      <c r="ECO1404" s="107"/>
      <c r="ECP1404" s="107"/>
      <c r="ECQ1404" s="107"/>
      <c r="ECR1404" s="107"/>
      <c r="ECS1404" s="107"/>
      <c r="ECT1404" s="107"/>
      <c r="ECU1404" s="107"/>
      <c r="ECV1404" s="107"/>
      <c r="ECW1404" s="107"/>
      <c r="ECX1404" s="107"/>
      <c r="ECY1404" s="107"/>
      <c r="ECZ1404" s="107"/>
      <c r="EDA1404" s="107"/>
      <c r="EDB1404" s="107"/>
      <c r="EDC1404" s="107"/>
      <c r="EDD1404" s="107"/>
      <c r="EDE1404" s="107"/>
      <c r="EDF1404" s="107"/>
      <c r="EDG1404" s="107"/>
      <c r="EDH1404" s="107"/>
      <c r="EDI1404" s="107"/>
      <c r="EDJ1404" s="107"/>
      <c r="EDK1404" s="107"/>
      <c r="EDL1404" s="107"/>
      <c r="EDM1404" s="107"/>
      <c r="EDN1404" s="107"/>
      <c r="EDO1404" s="107"/>
      <c r="EDP1404" s="107"/>
      <c r="EDQ1404" s="107"/>
      <c r="EDR1404" s="107"/>
      <c r="EDS1404" s="107"/>
      <c r="EDT1404" s="107"/>
      <c r="EDU1404" s="107"/>
      <c r="EDV1404" s="107"/>
      <c r="EDW1404" s="107"/>
      <c r="EDX1404" s="107"/>
      <c r="EDY1404" s="107"/>
      <c r="EDZ1404" s="107"/>
      <c r="EEA1404" s="107"/>
      <c r="EEB1404" s="107"/>
      <c r="EEC1404" s="107"/>
      <c r="EED1404" s="107"/>
      <c r="EEE1404" s="107"/>
      <c r="EEF1404" s="107"/>
      <c r="EEG1404" s="107"/>
      <c r="EEH1404" s="107"/>
      <c r="EEI1404" s="107"/>
      <c r="EEJ1404" s="107"/>
      <c r="EEK1404" s="107"/>
      <c r="EEL1404" s="107"/>
      <c r="EEM1404" s="107"/>
      <c r="EEN1404" s="107"/>
      <c r="EEO1404" s="107"/>
      <c r="EEP1404" s="107"/>
      <c r="EEQ1404" s="107"/>
      <c r="EER1404" s="107"/>
      <c r="EES1404" s="107"/>
      <c r="EET1404" s="107"/>
      <c r="EEU1404" s="107"/>
      <c r="EEV1404" s="107"/>
      <c r="EEW1404" s="107"/>
      <c r="EEX1404" s="107"/>
      <c r="EEY1404" s="107"/>
      <c r="EEZ1404" s="107"/>
      <c r="EFA1404" s="107"/>
      <c r="EFB1404" s="107"/>
      <c r="EFC1404" s="107"/>
      <c r="EFD1404" s="107"/>
      <c r="EFE1404" s="107"/>
      <c r="EFF1404" s="107"/>
      <c r="EFG1404" s="107"/>
      <c r="EFH1404" s="107"/>
      <c r="EFI1404" s="107"/>
      <c r="EFJ1404" s="107"/>
      <c r="EFK1404" s="107"/>
      <c r="EFL1404" s="107"/>
      <c r="EFM1404" s="107"/>
      <c r="EFN1404" s="107"/>
      <c r="EFO1404" s="107"/>
      <c r="EFP1404" s="107"/>
      <c r="EFQ1404" s="107"/>
      <c r="EFR1404" s="107"/>
      <c r="EFS1404" s="107"/>
      <c r="EFT1404" s="107"/>
      <c r="EFU1404" s="107"/>
      <c r="EFV1404" s="107"/>
      <c r="EFW1404" s="107"/>
      <c r="EFX1404" s="107"/>
      <c r="EFY1404" s="107"/>
      <c r="EFZ1404" s="107"/>
      <c r="EGA1404" s="107"/>
      <c r="EGB1404" s="107"/>
      <c r="EGC1404" s="107"/>
      <c r="EGD1404" s="107"/>
      <c r="EGE1404" s="107"/>
      <c r="EGF1404" s="107"/>
      <c r="EGG1404" s="107"/>
      <c r="EGH1404" s="107"/>
      <c r="EGI1404" s="107"/>
      <c r="EGJ1404" s="107"/>
      <c r="EGK1404" s="107"/>
      <c r="EGL1404" s="107"/>
      <c r="EGM1404" s="107"/>
      <c r="EGN1404" s="107"/>
      <c r="EGO1404" s="107"/>
      <c r="EGP1404" s="107"/>
      <c r="EGQ1404" s="107"/>
      <c r="EGR1404" s="107"/>
      <c r="EGS1404" s="107"/>
      <c r="EGT1404" s="107"/>
      <c r="EGU1404" s="107"/>
      <c r="EGV1404" s="107"/>
      <c r="EGW1404" s="107"/>
      <c r="EGX1404" s="107"/>
      <c r="EGY1404" s="107"/>
      <c r="EGZ1404" s="107"/>
      <c r="EHA1404" s="107"/>
      <c r="EHB1404" s="107"/>
      <c r="EHC1404" s="107"/>
      <c r="EHD1404" s="107"/>
      <c r="EHE1404" s="107"/>
      <c r="EHF1404" s="107"/>
      <c r="EHG1404" s="107"/>
      <c r="EHH1404" s="107"/>
      <c r="EHI1404" s="107"/>
      <c r="EHJ1404" s="107"/>
      <c r="EHK1404" s="107"/>
      <c r="EHL1404" s="107"/>
      <c r="EHM1404" s="107"/>
      <c r="EHN1404" s="107"/>
      <c r="EHO1404" s="107"/>
      <c r="EHP1404" s="107"/>
      <c r="EHQ1404" s="107"/>
      <c r="EHR1404" s="107"/>
      <c r="EHS1404" s="107"/>
      <c r="EHT1404" s="107"/>
      <c r="EHU1404" s="107"/>
      <c r="EHV1404" s="107"/>
      <c r="EHW1404" s="107"/>
      <c r="EHX1404" s="107"/>
      <c r="EHY1404" s="107"/>
      <c r="EHZ1404" s="107"/>
      <c r="EIA1404" s="107"/>
      <c r="EIB1404" s="107"/>
      <c r="EIC1404" s="107"/>
      <c r="EID1404" s="107"/>
      <c r="EIE1404" s="107"/>
      <c r="EIF1404" s="107"/>
      <c r="EIG1404" s="107"/>
      <c r="EIH1404" s="107"/>
      <c r="EII1404" s="107"/>
      <c r="EIJ1404" s="107"/>
      <c r="EIK1404" s="107"/>
      <c r="EIL1404" s="107"/>
      <c r="EIM1404" s="107"/>
      <c r="EIN1404" s="107"/>
      <c r="EIO1404" s="107"/>
      <c r="EIP1404" s="107"/>
      <c r="EIQ1404" s="107"/>
      <c r="EIR1404" s="107"/>
      <c r="EIS1404" s="107"/>
      <c r="EIT1404" s="107"/>
      <c r="EIU1404" s="107"/>
      <c r="EIV1404" s="107"/>
      <c r="EIW1404" s="107"/>
      <c r="EIX1404" s="107"/>
      <c r="EIY1404" s="107"/>
      <c r="EIZ1404" s="107"/>
      <c r="EJA1404" s="107"/>
      <c r="EJB1404" s="107"/>
      <c r="EJC1404" s="107"/>
      <c r="EJD1404" s="107"/>
      <c r="EJE1404" s="107"/>
      <c r="EJF1404" s="107"/>
      <c r="EJG1404" s="107"/>
      <c r="EJH1404" s="107"/>
      <c r="EJI1404" s="107"/>
      <c r="EJJ1404" s="107"/>
      <c r="EJK1404" s="107"/>
      <c r="EJL1404" s="107"/>
      <c r="EJM1404" s="107"/>
      <c r="EJN1404" s="107"/>
      <c r="EJO1404" s="107"/>
      <c r="EJP1404" s="107"/>
      <c r="EJQ1404" s="107"/>
      <c r="EJR1404" s="107"/>
      <c r="EJS1404" s="107"/>
      <c r="EJT1404" s="107"/>
      <c r="EJU1404" s="107"/>
      <c r="EJV1404" s="107"/>
      <c r="EJW1404" s="107"/>
      <c r="EJX1404" s="107"/>
      <c r="EJY1404" s="107"/>
      <c r="EJZ1404" s="107"/>
      <c r="EKA1404" s="107"/>
      <c r="EKB1404" s="107"/>
      <c r="EKC1404" s="107"/>
      <c r="EKD1404" s="107"/>
      <c r="EKE1404" s="107"/>
      <c r="EKF1404" s="107"/>
      <c r="EKG1404" s="107"/>
      <c r="EKH1404" s="107"/>
      <c r="EKI1404" s="107"/>
      <c r="EKJ1404" s="107"/>
      <c r="EKK1404" s="107"/>
      <c r="EKL1404" s="107"/>
      <c r="EKM1404" s="107"/>
      <c r="EKN1404" s="107"/>
      <c r="EKO1404" s="107"/>
      <c r="EKP1404" s="107"/>
      <c r="EKQ1404" s="107"/>
      <c r="EKR1404" s="107"/>
      <c r="EKS1404" s="107"/>
      <c r="EKT1404" s="107"/>
      <c r="EKU1404" s="107"/>
      <c r="EKV1404" s="107"/>
      <c r="EKW1404" s="107"/>
      <c r="EKX1404" s="107"/>
      <c r="EKY1404" s="107"/>
      <c r="EKZ1404" s="107"/>
      <c r="ELA1404" s="107"/>
      <c r="ELB1404" s="107"/>
      <c r="ELC1404" s="107"/>
      <c r="ELD1404" s="107"/>
      <c r="ELE1404" s="107"/>
      <c r="ELF1404" s="107"/>
      <c r="ELG1404" s="107"/>
      <c r="ELH1404" s="107"/>
      <c r="ELI1404" s="107"/>
      <c r="ELJ1404" s="107"/>
      <c r="ELK1404" s="107"/>
      <c r="ELL1404" s="107"/>
      <c r="ELM1404" s="107"/>
      <c r="ELN1404" s="107"/>
      <c r="ELO1404" s="107"/>
      <c r="ELP1404" s="107"/>
      <c r="ELQ1404" s="107"/>
      <c r="ELR1404" s="107"/>
      <c r="ELS1404" s="107"/>
      <c r="ELT1404" s="107"/>
      <c r="ELU1404" s="107"/>
      <c r="ELV1404" s="107"/>
      <c r="ELW1404" s="107"/>
      <c r="ELX1404" s="107"/>
      <c r="ELY1404" s="107"/>
      <c r="ELZ1404" s="107"/>
      <c r="EMA1404" s="107"/>
      <c r="EMB1404" s="107"/>
      <c r="EMC1404" s="107"/>
      <c r="EMD1404" s="107"/>
      <c r="EME1404" s="107"/>
      <c r="EMF1404" s="107"/>
      <c r="EMG1404" s="107"/>
      <c r="EMH1404" s="107"/>
      <c r="EMI1404" s="107"/>
      <c r="EMJ1404" s="107"/>
      <c r="EMK1404" s="107"/>
      <c r="EML1404" s="107"/>
      <c r="EMM1404" s="107"/>
      <c r="EMN1404" s="107"/>
      <c r="EMO1404" s="107"/>
      <c r="EMP1404" s="107"/>
      <c r="EMQ1404" s="107"/>
      <c r="EMR1404" s="107"/>
      <c r="EMS1404" s="107"/>
      <c r="EMT1404" s="107"/>
      <c r="EMU1404" s="107"/>
      <c r="EMV1404" s="107"/>
      <c r="EMW1404" s="107"/>
      <c r="EMX1404" s="107"/>
      <c r="EMY1404" s="107"/>
      <c r="EMZ1404" s="107"/>
      <c r="ENA1404" s="107"/>
      <c r="ENB1404" s="107"/>
      <c r="ENC1404" s="107"/>
      <c r="END1404" s="107"/>
      <c r="ENE1404" s="107"/>
      <c r="ENF1404" s="107"/>
      <c r="ENG1404" s="107"/>
      <c r="ENH1404" s="107"/>
      <c r="ENI1404" s="107"/>
      <c r="ENJ1404" s="107"/>
      <c r="ENK1404" s="107"/>
      <c r="ENL1404" s="107"/>
      <c r="ENM1404" s="107"/>
      <c r="ENN1404" s="107"/>
      <c r="ENO1404" s="107"/>
      <c r="ENP1404" s="107"/>
      <c r="ENQ1404" s="107"/>
      <c r="ENR1404" s="107"/>
      <c r="ENS1404" s="107"/>
      <c r="ENT1404" s="107"/>
      <c r="ENU1404" s="107"/>
      <c r="ENV1404" s="107"/>
      <c r="ENW1404" s="107"/>
      <c r="ENX1404" s="107"/>
      <c r="ENY1404" s="107"/>
      <c r="ENZ1404" s="107"/>
      <c r="EOA1404" s="107"/>
      <c r="EOB1404" s="107"/>
      <c r="EOC1404" s="107"/>
      <c r="EOD1404" s="107"/>
      <c r="EOE1404" s="107"/>
      <c r="EOF1404" s="107"/>
      <c r="EOG1404" s="107"/>
      <c r="EOH1404" s="107"/>
      <c r="EOI1404" s="107"/>
      <c r="EOJ1404" s="107"/>
      <c r="EOK1404" s="107"/>
      <c r="EOL1404" s="107"/>
      <c r="EOM1404" s="107"/>
      <c r="EON1404" s="107"/>
      <c r="EOO1404" s="107"/>
      <c r="EOP1404" s="107"/>
      <c r="EOQ1404" s="107"/>
      <c r="EOR1404" s="107"/>
      <c r="EOS1404" s="107"/>
      <c r="EOT1404" s="107"/>
      <c r="EOU1404" s="107"/>
      <c r="EOV1404" s="107"/>
      <c r="EOW1404" s="107"/>
      <c r="EOX1404" s="107"/>
      <c r="EOY1404" s="107"/>
      <c r="EOZ1404" s="107"/>
      <c r="EPA1404" s="107"/>
      <c r="EPB1404" s="107"/>
      <c r="EPC1404" s="107"/>
      <c r="EPD1404" s="107"/>
      <c r="EPE1404" s="107"/>
      <c r="EPF1404" s="107"/>
      <c r="EPG1404" s="107"/>
      <c r="EPH1404" s="107"/>
      <c r="EPI1404" s="107"/>
      <c r="EPJ1404" s="107"/>
      <c r="EPK1404" s="107"/>
      <c r="EPL1404" s="107"/>
      <c r="EPM1404" s="107"/>
      <c r="EPN1404" s="107"/>
      <c r="EPO1404" s="107"/>
      <c r="EPP1404" s="107"/>
      <c r="EPQ1404" s="107"/>
      <c r="EPR1404" s="107"/>
      <c r="EPS1404" s="107"/>
      <c r="EPT1404" s="107"/>
      <c r="EPU1404" s="107"/>
      <c r="EPV1404" s="107"/>
      <c r="EPW1404" s="107"/>
      <c r="EPX1404" s="107"/>
      <c r="EPY1404" s="107"/>
      <c r="EPZ1404" s="107"/>
      <c r="EQA1404" s="107"/>
      <c r="EQB1404" s="107"/>
      <c r="EQC1404" s="107"/>
      <c r="EQD1404" s="107"/>
      <c r="EQE1404" s="107"/>
      <c r="EQF1404" s="107"/>
      <c r="EQG1404" s="107"/>
      <c r="EQH1404" s="107"/>
      <c r="EQI1404" s="107"/>
      <c r="EQJ1404" s="107"/>
      <c r="EQK1404" s="107"/>
      <c r="EQL1404" s="107"/>
      <c r="EQM1404" s="107"/>
      <c r="EQN1404" s="107"/>
      <c r="EQO1404" s="107"/>
      <c r="EQP1404" s="107"/>
      <c r="EQQ1404" s="107"/>
      <c r="EQR1404" s="107"/>
      <c r="EQS1404" s="107"/>
      <c r="EQT1404" s="107"/>
      <c r="EQU1404" s="107"/>
      <c r="EQV1404" s="107"/>
      <c r="EQW1404" s="107"/>
      <c r="EQX1404" s="107"/>
      <c r="EQY1404" s="107"/>
      <c r="EQZ1404" s="107"/>
      <c r="ERA1404" s="107"/>
      <c r="ERB1404" s="107"/>
      <c r="ERC1404" s="107"/>
      <c r="ERD1404" s="107"/>
      <c r="ERE1404" s="107"/>
      <c r="ERF1404" s="107"/>
      <c r="ERG1404" s="107"/>
      <c r="ERH1404" s="107"/>
      <c r="ERI1404" s="107"/>
      <c r="ERJ1404" s="107"/>
      <c r="ERK1404" s="107"/>
      <c r="ERL1404" s="107"/>
      <c r="ERM1404" s="107"/>
      <c r="ERN1404" s="107"/>
      <c r="ERO1404" s="107"/>
      <c r="ERP1404" s="107"/>
      <c r="ERQ1404" s="107"/>
      <c r="ERR1404" s="107"/>
      <c r="ERS1404" s="107"/>
      <c r="ERT1404" s="107"/>
      <c r="ERU1404" s="107"/>
      <c r="ERV1404" s="107"/>
      <c r="ERW1404" s="107"/>
      <c r="ERX1404" s="107"/>
      <c r="ERY1404" s="107"/>
      <c r="ERZ1404" s="107"/>
      <c r="ESA1404" s="107"/>
      <c r="ESB1404" s="107"/>
      <c r="ESC1404" s="107"/>
      <c r="ESD1404" s="107"/>
      <c r="ESE1404" s="107"/>
      <c r="ESF1404" s="107"/>
      <c r="ESG1404" s="107"/>
      <c r="ESH1404" s="107"/>
      <c r="ESI1404" s="107"/>
      <c r="ESJ1404" s="107"/>
      <c r="ESK1404" s="107"/>
      <c r="ESL1404" s="107"/>
      <c r="ESM1404" s="107"/>
      <c r="ESN1404" s="107"/>
      <c r="ESO1404" s="107"/>
      <c r="ESP1404" s="107"/>
      <c r="ESQ1404" s="107"/>
      <c r="ESR1404" s="107"/>
      <c r="ESS1404" s="107"/>
      <c r="EST1404" s="107"/>
      <c r="ESU1404" s="107"/>
      <c r="ESV1404" s="107"/>
      <c r="ESW1404" s="107"/>
      <c r="ESX1404" s="107"/>
      <c r="ESY1404" s="107"/>
      <c r="ESZ1404" s="107"/>
      <c r="ETA1404" s="107"/>
      <c r="ETB1404" s="107"/>
      <c r="ETC1404" s="107"/>
      <c r="ETD1404" s="107"/>
      <c r="ETE1404" s="107"/>
      <c r="ETF1404" s="107"/>
      <c r="ETG1404" s="107"/>
      <c r="ETH1404" s="107"/>
      <c r="ETI1404" s="107"/>
      <c r="ETJ1404" s="107"/>
      <c r="ETK1404" s="107"/>
      <c r="ETL1404" s="107"/>
      <c r="ETM1404" s="107"/>
      <c r="ETN1404" s="107"/>
      <c r="ETO1404" s="107"/>
      <c r="ETP1404" s="107"/>
      <c r="ETQ1404" s="107"/>
      <c r="ETR1404" s="107"/>
      <c r="ETS1404" s="107"/>
      <c r="ETT1404" s="107"/>
      <c r="ETU1404" s="107"/>
      <c r="ETV1404" s="107"/>
      <c r="ETW1404" s="107"/>
      <c r="ETX1404" s="107"/>
      <c r="ETY1404" s="107"/>
      <c r="ETZ1404" s="107"/>
      <c r="EUA1404" s="107"/>
      <c r="EUB1404" s="107"/>
      <c r="EUC1404" s="107"/>
      <c r="EUD1404" s="107"/>
      <c r="EUE1404" s="107"/>
      <c r="EUF1404" s="107"/>
      <c r="EUG1404" s="107"/>
      <c r="EUH1404" s="107"/>
      <c r="EUI1404" s="107"/>
      <c r="EUJ1404" s="107"/>
      <c r="EUK1404" s="107"/>
      <c r="EUL1404" s="107"/>
      <c r="EUM1404" s="107"/>
      <c r="EUN1404" s="107"/>
      <c r="EUO1404" s="107"/>
      <c r="EUP1404" s="107"/>
      <c r="EUQ1404" s="107"/>
      <c r="EUR1404" s="107"/>
      <c r="EUS1404" s="107"/>
      <c r="EUT1404" s="107"/>
      <c r="EUU1404" s="107"/>
      <c r="EUV1404" s="107"/>
      <c r="EUW1404" s="107"/>
      <c r="EUX1404" s="107"/>
      <c r="EUY1404" s="107"/>
      <c r="EUZ1404" s="107"/>
      <c r="EVA1404" s="107"/>
      <c r="EVB1404" s="107"/>
      <c r="EVC1404" s="107"/>
      <c r="EVD1404" s="107"/>
      <c r="EVE1404" s="107"/>
      <c r="EVF1404" s="107"/>
      <c r="EVG1404" s="107"/>
      <c r="EVH1404" s="107"/>
      <c r="EVI1404" s="107"/>
      <c r="EVJ1404" s="107"/>
      <c r="EVK1404" s="107"/>
      <c r="EVL1404" s="107"/>
      <c r="EVM1404" s="107"/>
      <c r="EVN1404" s="107"/>
      <c r="EVO1404" s="107"/>
      <c r="EVP1404" s="107"/>
      <c r="EVQ1404" s="107"/>
      <c r="EVR1404" s="107"/>
      <c r="EVS1404" s="107"/>
      <c r="EVT1404" s="107"/>
      <c r="EVU1404" s="107"/>
      <c r="EVV1404" s="107"/>
      <c r="EVW1404" s="107"/>
      <c r="EVX1404" s="107"/>
      <c r="EVY1404" s="107"/>
      <c r="EVZ1404" s="107"/>
      <c r="EWA1404" s="107"/>
      <c r="EWB1404" s="107"/>
      <c r="EWC1404" s="107"/>
      <c r="EWD1404" s="107"/>
      <c r="EWE1404" s="107"/>
      <c r="EWF1404" s="107"/>
      <c r="EWG1404" s="107"/>
      <c r="EWH1404" s="107"/>
      <c r="EWI1404" s="107"/>
      <c r="EWJ1404" s="107"/>
      <c r="EWK1404" s="107"/>
      <c r="EWL1404" s="107"/>
      <c r="EWM1404" s="107"/>
      <c r="EWN1404" s="107"/>
      <c r="EWO1404" s="107"/>
      <c r="EWP1404" s="107"/>
      <c r="EWQ1404" s="107"/>
      <c r="EWR1404" s="107"/>
      <c r="EWS1404" s="107"/>
      <c r="EWT1404" s="107"/>
      <c r="EWU1404" s="107"/>
      <c r="EWV1404" s="107"/>
      <c r="EWW1404" s="107"/>
      <c r="EWX1404" s="107"/>
      <c r="EWY1404" s="107"/>
      <c r="EWZ1404" s="107"/>
      <c r="EXA1404" s="107"/>
      <c r="EXB1404" s="107"/>
      <c r="EXC1404" s="107"/>
      <c r="EXD1404" s="107"/>
      <c r="EXE1404" s="107"/>
      <c r="EXF1404" s="107"/>
      <c r="EXG1404" s="107"/>
      <c r="EXH1404" s="107"/>
      <c r="EXI1404" s="107"/>
      <c r="EXJ1404" s="107"/>
      <c r="EXK1404" s="107"/>
      <c r="EXL1404" s="107"/>
      <c r="EXM1404" s="107"/>
      <c r="EXN1404" s="107"/>
      <c r="EXO1404" s="107"/>
      <c r="EXP1404" s="107"/>
      <c r="EXQ1404" s="107"/>
      <c r="EXR1404" s="107"/>
      <c r="EXS1404" s="107"/>
      <c r="EXT1404" s="107"/>
      <c r="EXU1404" s="107"/>
      <c r="EXV1404" s="107"/>
      <c r="EXW1404" s="107"/>
      <c r="EXX1404" s="107"/>
      <c r="EXY1404" s="107"/>
      <c r="EXZ1404" s="107"/>
      <c r="EYA1404" s="107"/>
      <c r="EYB1404" s="107"/>
      <c r="EYC1404" s="107"/>
      <c r="EYD1404" s="107"/>
      <c r="EYE1404" s="107"/>
      <c r="EYF1404" s="107"/>
      <c r="EYG1404" s="107"/>
      <c r="EYH1404" s="107"/>
      <c r="EYI1404" s="107"/>
      <c r="EYJ1404" s="107"/>
      <c r="EYK1404" s="107"/>
      <c r="EYL1404" s="107"/>
      <c r="EYM1404" s="107"/>
      <c r="EYN1404" s="107"/>
      <c r="EYO1404" s="107"/>
      <c r="EYP1404" s="107"/>
      <c r="EYQ1404" s="107"/>
      <c r="EYR1404" s="107"/>
      <c r="EYS1404" s="107"/>
      <c r="EYT1404" s="107"/>
      <c r="EYU1404" s="107"/>
      <c r="EYV1404" s="107"/>
      <c r="EYW1404" s="107"/>
      <c r="EYX1404" s="107"/>
      <c r="EYY1404" s="107"/>
      <c r="EYZ1404" s="107"/>
      <c r="EZA1404" s="107"/>
      <c r="EZB1404" s="107"/>
      <c r="EZC1404" s="107"/>
      <c r="EZD1404" s="107"/>
      <c r="EZE1404" s="107"/>
      <c r="EZF1404" s="107"/>
      <c r="EZG1404" s="107"/>
      <c r="EZH1404" s="107"/>
      <c r="EZI1404" s="107"/>
      <c r="EZJ1404" s="107"/>
      <c r="EZK1404" s="107"/>
      <c r="EZL1404" s="107"/>
      <c r="EZM1404" s="107"/>
      <c r="EZN1404" s="107"/>
      <c r="EZO1404" s="107"/>
      <c r="EZP1404" s="107"/>
      <c r="EZQ1404" s="107"/>
      <c r="EZR1404" s="107"/>
      <c r="EZS1404" s="107"/>
      <c r="EZT1404" s="107"/>
      <c r="EZU1404" s="107"/>
      <c r="EZV1404" s="107"/>
      <c r="EZW1404" s="107"/>
      <c r="EZX1404" s="107"/>
      <c r="EZY1404" s="107"/>
      <c r="EZZ1404" s="107"/>
      <c r="FAA1404" s="107"/>
      <c r="FAB1404" s="107"/>
      <c r="FAC1404" s="107"/>
      <c r="FAD1404" s="107"/>
      <c r="FAE1404" s="107"/>
      <c r="FAF1404" s="107"/>
      <c r="FAG1404" s="107"/>
      <c r="FAH1404" s="107"/>
      <c r="FAI1404" s="107"/>
      <c r="FAJ1404" s="107"/>
      <c r="FAK1404" s="107"/>
      <c r="FAL1404" s="107"/>
      <c r="FAM1404" s="107"/>
      <c r="FAN1404" s="107"/>
      <c r="FAO1404" s="107"/>
      <c r="FAP1404" s="107"/>
      <c r="FAQ1404" s="107"/>
      <c r="FAR1404" s="107"/>
      <c r="FAS1404" s="107"/>
      <c r="FAT1404" s="107"/>
      <c r="FAU1404" s="107"/>
      <c r="FAV1404" s="107"/>
      <c r="FAW1404" s="107"/>
      <c r="FAX1404" s="107"/>
      <c r="FAY1404" s="107"/>
      <c r="FAZ1404" s="107"/>
      <c r="FBA1404" s="107"/>
      <c r="FBB1404" s="107"/>
      <c r="FBC1404" s="107"/>
      <c r="FBD1404" s="107"/>
      <c r="FBE1404" s="107"/>
      <c r="FBF1404" s="107"/>
      <c r="FBG1404" s="107"/>
      <c r="FBH1404" s="107"/>
      <c r="FBI1404" s="107"/>
      <c r="FBJ1404" s="107"/>
      <c r="FBK1404" s="107"/>
      <c r="FBL1404" s="107"/>
      <c r="FBM1404" s="107"/>
      <c r="FBN1404" s="107"/>
      <c r="FBO1404" s="107"/>
      <c r="FBP1404" s="107"/>
      <c r="FBQ1404" s="107"/>
      <c r="FBR1404" s="107"/>
      <c r="FBS1404" s="107"/>
      <c r="FBT1404" s="107"/>
      <c r="FBU1404" s="107"/>
      <c r="FBV1404" s="107"/>
      <c r="FBW1404" s="107"/>
      <c r="FBX1404" s="107"/>
      <c r="FBY1404" s="107"/>
      <c r="FBZ1404" s="107"/>
      <c r="FCA1404" s="107"/>
      <c r="FCB1404" s="107"/>
      <c r="FCC1404" s="107"/>
      <c r="FCD1404" s="107"/>
      <c r="FCE1404" s="107"/>
      <c r="FCF1404" s="107"/>
      <c r="FCG1404" s="107"/>
      <c r="FCH1404" s="107"/>
      <c r="FCI1404" s="107"/>
      <c r="FCJ1404" s="107"/>
      <c r="FCK1404" s="107"/>
      <c r="FCL1404" s="107"/>
      <c r="FCM1404" s="107"/>
      <c r="FCN1404" s="107"/>
      <c r="FCO1404" s="107"/>
      <c r="FCP1404" s="107"/>
      <c r="FCQ1404" s="107"/>
      <c r="FCR1404" s="107"/>
      <c r="FCS1404" s="107"/>
      <c r="FCT1404" s="107"/>
      <c r="FCU1404" s="107"/>
      <c r="FCV1404" s="107"/>
      <c r="FCW1404" s="107"/>
      <c r="FCX1404" s="107"/>
      <c r="FCY1404" s="107"/>
      <c r="FCZ1404" s="107"/>
      <c r="FDA1404" s="107"/>
      <c r="FDB1404" s="107"/>
      <c r="FDC1404" s="107"/>
      <c r="FDD1404" s="107"/>
      <c r="FDE1404" s="107"/>
      <c r="FDF1404" s="107"/>
      <c r="FDG1404" s="107"/>
      <c r="FDH1404" s="107"/>
      <c r="FDI1404" s="107"/>
      <c r="FDJ1404" s="107"/>
      <c r="FDK1404" s="107"/>
      <c r="FDL1404" s="107"/>
      <c r="FDM1404" s="107"/>
      <c r="FDN1404" s="107"/>
      <c r="FDO1404" s="107"/>
      <c r="FDP1404" s="107"/>
      <c r="FDQ1404" s="107"/>
      <c r="FDR1404" s="107"/>
      <c r="FDS1404" s="107"/>
      <c r="FDT1404" s="107"/>
      <c r="FDU1404" s="107"/>
      <c r="FDV1404" s="107"/>
      <c r="FDW1404" s="107"/>
      <c r="FDX1404" s="107"/>
      <c r="FDY1404" s="107"/>
      <c r="FDZ1404" s="107"/>
      <c r="FEA1404" s="107"/>
      <c r="FEB1404" s="107"/>
      <c r="FEC1404" s="107"/>
      <c r="FED1404" s="107"/>
      <c r="FEE1404" s="107"/>
      <c r="FEF1404" s="107"/>
      <c r="FEG1404" s="107"/>
      <c r="FEH1404" s="107"/>
      <c r="FEI1404" s="107"/>
      <c r="FEJ1404" s="107"/>
      <c r="FEK1404" s="107"/>
      <c r="FEL1404" s="107"/>
      <c r="FEM1404" s="107"/>
      <c r="FEN1404" s="107"/>
      <c r="FEO1404" s="107"/>
      <c r="FEP1404" s="107"/>
      <c r="FEQ1404" s="107"/>
      <c r="FER1404" s="107"/>
      <c r="FES1404" s="107"/>
      <c r="FET1404" s="107"/>
      <c r="FEU1404" s="107"/>
      <c r="FEV1404" s="107"/>
      <c r="FEW1404" s="107"/>
      <c r="FEX1404" s="107"/>
      <c r="FEY1404" s="107"/>
      <c r="FEZ1404" s="107"/>
      <c r="FFA1404" s="107"/>
      <c r="FFB1404" s="107"/>
      <c r="FFC1404" s="107"/>
      <c r="FFD1404" s="107"/>
      <c r="FFE1404" s="107"/>
      <c r="FFF1404" s="107"/>
      <c r="FFG1404" s="107"/>
      <c r="FFH1404" s="107"/>
      <c r="FFI1404" s="107"/>
      <c r="FFJ1404" s="107"/>
      <c r="FFK1404" s="107"/>
      <c r="FFL1404" s="107"/>
      <c r="FFM1404" s="107"/>
      <c r="FFN1404" s="107"/>
      <c r="FFO1404" s="107"/>
      <c r="FFP1404" s="107"/>
      <c r="FFQ1404" s="107"/>
      <c r="FFR1404" s="107"/>
      <c r="FFS1404" s="107"/>
      <c r="FFT1404" s="107"/>
      <c r="FFU1404" s="107"/>
      <c r="FFV1404" s="107"/>
      <c r="FFW1404" s="107"/>
      <c r="FFX1404" s="107"/>
      <c r="FFY1404" s="107"/>
      <c r="FFZ1404" s="107"/>
      <c r="FGA1404" s="107"/>
      <c r="FGB1404" s="107"/>
      <c r="FGC1404" s="107"/>
      <c r="FGD1404" s="107"/>
      <c r="FGE1404" s="107"/>
      <c r="FGF1404" s="107"/>
      <c r="FGG1404" s="107"/>
      <c r="FGH1404" s="107"/>
      <c r="FGI1404" s="107"/>
      <c r="FGJ1404" s="107"/>
      <c r="FGK1404" s="107"/>
      <c r="FGL1404" s="107"/>
      <c r="FGM1404" s="107"/>
      <c r="FGN1404" s="107"/>
      <c r="FGO1404" s="107"/>
      <c r="FGP1404" s="107"/>
      <c r="FGQ1404" s="107"/>
      <c r="FGR1404" s="107"/>
      <c r="FGS1404" s="107"/>
      <c r="FGT1404" s="107"/>
      <c r="FGU1404" s="107"/>
      <c r="FGV1404" s="107"/>
      <c r="FGW1404" s="107"/>
      <c r="FGX1404" s="107"/>
      <c r="FGY1404" s="107"/>
      <c r="FGZ1404" s="107"/>
      <c r="FHA1404" s="107"/>
      <c r="FHB1404" s="107"/>
      <c r="FHC1404" s="107"/>
      <c r="FHD1404" s="107"/>
      <c r="FHE1404" s="107"/>
      <c r="FHF1404" s="107"/>
      <c r="FHG1404" s="107"/>
      <c r="FHH1404" s="107"/>
      <c r="FHI1404" s="107"/>
      <c r="FHJ1404" s="107"/>
      <c r="FHK1404" s="107"/>
      <c r="FHL1404" s="107"/>
      <c r="FHM1404" s="107"/>
      <c r="FHN1404" s="107"/>
      <c r="FHO1404" s="107"/>
      <c r="FHP1404" s="107"/>
      <c r="FHQ1404" s="107"/>
      <c r="FHR1404" s="107"/>
      <c r="FHS1404" s="107"/>
      <c r="FHT1404" s="107"/>
      <c r="FHU1404" s="107"/>
      <c r="FHV1404" s="107"/>
      <c r="FHW1404" s="107"/>
      <c r="FHX1404" s="107"/>
      <c r="FHY1404" s="107"/>
      <c r="FHZ1404" s="107"/>
      <c r="FIA1404" s="107"/>
      <c r="FIB1404" s="107"/>
      <c r="FIC1404" s="107"/>
      <c r="FID1404" s="107"/>
      <c r="FIE1404" s="107"/>
      <c r="FIF1404" s="107"/>
      <c r="FIG1404" s="107"/>
      <c r="FIH1404" s="107"/>
      <c r="FII1404" s="107"/>
      <c r="FIJ1404" s="107"/>
      <c r="FIK1404" s="107"/>
      <c r="FIL1404" s="107"/>
      <c r="FIM1404" s="107"/>
      <c r="FIN1404" s="107"/>
      <c r="FIO1404" s="107"/>
      <c r="FIP1404" s="107"/>
      <c r="FIQ1404" s="107"/>
      <c r="FIR1404" s="107"/>
      <c r="FIS1404" s="107"/>
      <c r="FIT1404" s="107"/>
      <c r="FIU1404" s="107"/>
      <c r="FIV1404" s="107"/>
      <c r="FIW1404" s="107"/>
      <c r="FIX1404" s="107"/>
      <c r="FIY1404" s="107"/>
      <c r="FIZ1404" s="107"/>
      <c r="FJA1404" s="107"/>
      <c r="FJB1404" s="107"/>
      <c r="FJC1404" s="107"/>
      <c r="FJD1404" s="107"/>
      <c r="FJE1404" s="107"/>
      <c r="FJF1404" s="107"/>
      <c r="FJG1404" s="107"/>
      <c r="FJH1404" s="107"/>
      <c r="FJI1404" s="107"/>
      <c r="FJJ1404" s="107"/>
      <c r="FJK1404" s="107"/>
      <c r="FJL1404" s="107"/>
      <c r="FJM1404" s="107"/>
      <c r="FJN1404" s="107"/>
      <c r="FJO1404" s="107"/>
      <c r="FJP1404" s="107"/>
      <c r="FJQ1404" s="107"/>
      <c r="FJR1404" s="107"/>
      <c r="FJS1404" s="107"/>
      <c r="FJT1404" s="107"/>
      <c r="FJU1404" s="107"/>
      <c r="FJV1404" s="107"/>
      <c r="FJW1404" s="107"/>
      <c r="FJX1404" s="107"/>
      <c r="FJY1404" s="107"/>
      <c r="FJZ1404" s="107"/>
      <c r="FKA1404" s="107"/>
      <c r="FKB1404" s="107"/>
      <c r="FKC1404" s="107"/>
      <c r="FKD1404" s="107"/>
      <c r="FKE1404" s="107"/>
      <c r="FKF1404" s="107"/>
      <c r="FKG1404" s="107"/>
      <c r="FKH1404" s="107"/>
      <c r="FKI1404" s="107"/>
      <c r="FKJ1404" s="107"/>
      <c r="FKK1404" s="107"/>
      <c r="FKL1404" s="107"/>
      <c r="FKM1404" s="107"/>
      <c r="FKN1404" s="107"/>
      <c r="FKO1404" s="107"/>
      <c r="FKP1404" s="107"/>
      <c r="FKQ1404" s="107"/>
      <c r="FKR1404" s="107"/>
      <c r="FKS1404" s="107"/>
      <c r="FKT1404" s="107"/>
      <c r="FKU1404" s="107"/>
      <c r="FKV1404" s="107"/>
      <c r="FKW1404" s="107"/>
      <c r="FKX1404" s="107"/>
      <c r="FKY1404" s="107"/>
      <c r="FKZ1404" s="107"/>
      <c r="FLA1404" s="107"/>
      <c r="FLB1404" s="107"/>
      <c r="FLC1404" s="107"/>
      <c r="FLD1404" s="107"/>
      <c r="FLE1404" s="107"/>
      <c r="FLF1404" s="107"/>
      <c r="FLG1404" s="107"/>
      <c r="FLH1404" s="107"/>
      <c r="FLI1404" s="107"/>
      <c r="FLJ1404" s="107"/>
      <c r="FLK1404" s="107"/>
      <c r="FLL1404" s="107"/>
      <c r="FLM1404" s="107"/>
      <c r="FLN1404" s="107"/>
      <c r="FLO1404" s="107"/>
      <c r="FLP1404" s="107"/>
      <c r="FLQ1404" s="107"/>
      <c r="FLR1404" s="107"/>
      <c r="FLS1404" s="107"/>
      <c r="FLT1404" s="107"/>
      <c r="FLU1404" s="107"/>
      <c r="FLV1404" s="107"/>
      <c r="FLW1404" s="107"/>
      <c r="FLX1404" s="107"/>
      <c r="FLY1404" s="107"/>
      <c r="FLZ1404" s="107"/>
      <c r="FMA1404" s="107"/>
      <c r="FMB1404" s="107"/>
      <c r="FMC1404" s="107"/>
      <c r="FMD1404" s="107"/>
      <c r="FME1404" s="107"/>
      <c r="FMF1404" s="107"/>
      <c r="FMG1404" s="107"/>
      <c r="FMH1404" s="107"/>
      <c r="FMI1404" s="107"/>
      <c r="FMJ1404" s="107"/>
      <c r="FMK1404" s="107"/>
      <c r="FML1404" s="107"/>
      <c r="FMM1404" s="107"/>
      <c r="FMN1404" s="107"/>
      <c r="FMO1404" s="107"/>
      <c r="FMP1404" s="107"/>
      <c r="FMQ1404" s="107"/>
      <c r="FMR1404" s="107"/>
      <c r="FMS1404" s="107"/>
      <c r="FMT1404" s="107"/>
      <c r="FMU1404" s="107"/>
      <c r="FMV1404" s="107"/>
      <c r="FMW1404" s="107"/>
      <c r="FMX1404" s="107"/>
      <c r="FMY1404" s="107"/>
      <c r="FMZ1404" s="107"/>
      <c r="FNA1404" s="107"/>
      <c r="FNB1404" s="107"/>
      <c r="FNC1404" s="107"/>
      <c r="FND1404" s="107"/>
      <c r="FNE1404" s="107"/>
      <c r="FNF1404" s="107"/>
      <c r="FNG1404" s="107"/>
      <c r="FNH1404" s="107"/>
      <c r="FNI1404" s="107"/>
      <c r="FNJ1404" s="107"/>
      <c r="FNK1404" s="107"/>
      <c r="FNL1404" s="107"/>
      <c r="FNM1404" s="107"/>
      <c r="FNN1404" s="107"/>
      <c r="FNO1404" s="107"/>
      <c r="FNP1404" s="107"/>
      <c r="FNQ1404" s="107"/>
      <c r="FNR1404" s="107"/>
      <c r="FNS1404" s="107"/>
      <c r="FNT1404" s="107"/>
      <c r="FNU1404" s="107"/>
      <c r="FNV1404" s="107"/>
      <c r="FNW1404" s="107"/>
      <c r="FNX1404" s="107"/>
      <c r="FNY1404" s="107"/>
      <c r="FNZ1404" s="107"/>
      <c r="FOA1404" s="107"/>
      <c r="FOB1404" s="107"/>
      <c r="FOC1404" s="107"/>
      <c r="FOD1404" s="107"/>
      <c r="FOE1404" s="107"/>
      <c r="FOF1404" s="107"/>
      <c r="FOG1404" s="107"/>
      <c r="FOH1404" s="107"/>
      <c r="FOI1404" s="107"/>
      <c r="FOJ1404" s="107"/>
      <c r="FOK1404" s="107"/>
      <c r="FOL1404" s="107"/>
      <c r="FOM1404" s="107"/>
      <c r="FON1404" s="107"/>
      <c r="FOO1404" s="107"/>
      <c r="FOP1404" s="107"/>
      <c r="FOQ1404" s="107"/>
      <c r="FOR1404" s="107"/>
      <c r="FOS1404" s="107"/>
      <c r="FOT1404" s="107"/>
      <c r="FOU1404" s="107"/>
      <c r="FOV1404" s="107"/>
      <c r="FOW1404" s="107"/>
      <c r="FOX1404" s="107"/>
      <c r="FOY1404" s="107"/>
      <c r="FOZ1404" s="107"/>
      <c r="FPA1404" s="107"/>
      <c r="FPB1404" s="107"/>
      <c r="FPC1404" s="107"/>
      <c r="FPD1404" s="107"/>
      <c r="FPE1404" s="107"/>
      <c r="FPF1404" s="107"/>
      <c r="FPG1404" s="107"/>
      <c r="FPH1404" s="107"/>
      <c r="FPI1404" s="107"/>
      <c r="FPJ1404" s="107"/>
      <c r="FPK1404" s="107"/>
      <c r="FPL1404" s="107"/>
      <c r="FPM1404" s="107"/>
      <c r="FPN1404" s="107"/>
      <c r="FPO1404" s="107"/>
      <c r="FPP1404" s="107"/>
      <c r="FPQ1404" s="107"/>
      <c r="FPR1404" s="107"/>
      <c r="FPS1404" s="107"/>
      <c r="FPT1404" s="107"/>
      <c r="FPU1404" s="107"/>
      <c r="FPV1404" s="107"/>
      <c r="FPW1404" s="107"/>
      <c r="FPX1404" s="107"/>
      <c r="FPY1404" s="107"/>
      <c r="FPZ1404" s="107"/>
      <c r="FQA1404" s="107"/>
      <c r="FQB1404" s="107"/>
      <c r="FQC1404" s="107"/>
      <c r="FQD1404" s="107"/>
      <c r="FQE1404" s="107"/>
      <c r="FQF1404" s="107"/>
      <c r="FQG1404" s="107"/>
      <c r="FQH1404" s="107"/>
      <c r="FQI1404" s="107"/>
      <c r="FQJ1404" s="107"/>
      <c r="FQK1404" s="107"/>
      <c r="FQL1404" s="107"/>
      <c r="FQM1404" s="107"/>
      <c r="FQN1404" s="107"/>
      <c r="FQO1404" s="107"/>
      <c r="FQP1404" s="107"/>
      <c r="FQQ1404" s="107"/>
      <c r="FQR1404" s="107"/>
      <c r="FQS1404" s="107"/>
      <c r="FQT1404" s="107"/>
      <c r="FQU1404" s="107"/>
      <c r="FQV1404" s="107"/>
      <c r="FQW1404" s="107"/>
      <c r="FQX1404" s="107"/>
      <c r="FQY1404" s="107"/>
      <c r="FQZ1404" s="107"/>
      <c r="FRA1404" s="107"/>
      <c r="FRB1404" s="107"/>
      <c r="FRC1404" s="107"/>
      <c r="FRD1404" s="107"/>
      <c r="FRE1404" s="107"/>
      <c r="FRF1404" s="107"/>
      <c r="FRG1404" s="107"/>
      <c r="FRH1404" s="107"/>
      <c r="FRI1404" s="107"/>
      <c r="FRJ1404" s="107"/>
      <c r="FRK1404" s="107"/>
      <c r="FRL1404" s="107"/>
      <c r="FRM1404" s="107"/>
      <c r="FRN1404" s="107"/>
      <c r="FRO1404" s="107"/>
      <c r="FRP1404" s="107"/>
      <c r="FRQ1404" s="107"/>
      <c r="FRR1404" s="107"/>
      <c r="FRS1404" s="107"/>
      <c r="FRT1404" s="107"/>
      <c r="FRU1404" s="107"/>
      <c r="FRV1404" s="107"/>
      <c r="FRW1404" s="107"/>
      <c r="FRX1404" s="107"/>
      <c r="FRY1404" s="107"/>
      <c r="FRZ1404" s="107"/>
      <c r="FSA1404" s="107"/>
      <c r="FSB1404" s="107"/>
      <c r="FSC1404" s="107"/>
      <c r="FSD1404" s="107"/>
      <c r="FSE1404" s="107"/>
      <c r="FSF1404" s="107"/>
      <c r="FSG1404" s="107"/>
      <c r="FSH1404" s="107"/>
      <c r="FSI1404" s="107"/>
      <c r="FSJ1404" s="107"/>
      <c r="FSK1404" s="107"/>
      <c r="FSL1404" s="107"/>
      <c r="FSM1404" s="107"/>
      <c r="FSN1404" s="107"/>
      <c r="FSO1404" s="107"/>
      <c r="FSP1404" s="107"/>
      <c r="FSQ1404" s="107"/>
      <c r="FSR1404" s="107"/>
      <c r="FSS1404" s="107"/>
      <c r="FST1404" s="107"/>
      <c r="FSU1404" s="107"/>
      <c r="FSV1404" s="107"/>
      <c r="FSW1404" s="107"/>
      <c r="FSX1404" s="107"/>
      <c r="FSY1404" s="107"/>
      <c r="FSZ1404" s="107"/>
      <c r="FTA1404" s="107"/>
      <c r="FTB1404" s="107"/>
      <c r="FTC1404" s="107"/>
      <c r="FTD1404" s="107"/>
      <c r="FTE1404" s="107"/>
      <c r="FTF1404" s="107"/>
      <c r="FTG1404" s="107"/>
      <c r="FTH1404" s="107"/>
      <c r="FTI1404" s="107"/>
      <c r="FTJ1404" s="107"/>
      <c r="FTK1404" s="107"/>
      <c r="FTL1404" s="107"/>
      <c r="FTM1404" s="107"/>
      <c r="FTN1404" s="107"/>
      <c r="FTO1404" s="107"/>
      <c r="FTP1404" s="107"/>
      <c r="FTQ1404" s="107"/>
      <c r="FTR1404" s="107"/>
      <c r="FTS1404" s="107"/>
      <c r="FTT1404" s="107"/>
      <c r="FTU1404" s="107"/>
      <c r="FTV1404" s="107"/>
      <c r="FTW1404" s="107"/>
      <c r="FTX1404" s="107"/>
      <c r="FTY1404" s="107"/>
      <c r="FTZ1404" s="107"/>
      <c r="FUA1404" s="107"/>
      <c r="FUB1404" s="107"/>
      <c r="FUC1404" s="107"/>
      <c r="FUD1404" s="107"/>
      <c r="FUE1404" s="107"/>
      <c r="FUF1404" s="107"/>
      <c r="FUG1404" s="107"/>
      <c r="FUH1404" s="107"/>
      <c r="FUI1404" s="107"/>
      <c r="FUJ1404" s="107"/>
      <c r="FUK1404" s="107"/>
      <c r="FUL1404" s="107"/>
      <c r="FUM1404" s="107"/>
      <c r="FUN1404" s="107"/>
      <c r="FUO1404" s="107"/>
      <c r="FUP1404" s="107"/>
      <c r="FUQ1404" s="107"/>
      <c r="FUR1404" s="107"/>
      <c r="FUS1404" s="107"/>
      <c r="FUT1404" s="107"/>
      <c r="FUU1404" s="107"/>
      <c r="FUV1404" s="107"/>
      <c r="FUW1404" s="107"/>
      <c r="FUX1404" s="107"/>
      <c r="FUY1404" s="107"/>
      <c r="FUZ1404" s="107"/>
      <c r="FVA1404" s="107"/>
      <c r="FVB1404" s="107"/>
      <c r="FVC1404" s="107"/>
      <c r="FVD1404" s="107"/>
      <c r="FVE1404" s="107"/>
      <c r="FVF1404" s="107"/>
      <c r="FVG1404" s="107"/>
      <c r="FVH1404" s="107"/>
      <c r="FVI1404" s="107"/>
      <c r="FVJ1404" s="107"/>
      <c r="FVK1404" s="107"/>
      <c r="FVL1404" s="107"/>
      <c r="FVM1404" s="107"/>
      <c r="FVN1404" s="107"/>
      <c r="FVO1404" s="107"/>
      <c r="FVP1404" s="107"/>
      <c r="FVQ1404" s="107"/>
      <c r="FVR1404" s="107"/>
      <c r="FVS1404" s="107"/>
      <c r="FVT1404" s="107"/>
      <c r="FVU1404" s="107"/>
      <c r="FVV1404" s="107"/>
      <c r="FVW1404" s="107"/>
      <c r="FVX1404" s="107"/>
      <c r="FVY1404" s="107"/>
      <c r="FVZ1404" s="107"/>
      <c r="FWA1404" s="107"/>
      <c r="FWB1404" s="107"/>
      <c r="FWC1404" s="107"/>
      <c r="FWD1404" s="107"/>
      <c r="FWE1404" s="107"/>
      <c r="FWF1404" s="107"/>
      <c r="FWG1404" s="107"/>
      <c r="FWH1404" s="107"/>
      <c r="FWI1404" s="107"/>
      <c r="FWJ1404" s="107"/>
      <c r="FWK1404" s="107"/>
      <c r="FWL1404" s="107"/>
      <c r="FWM1404" s="107"/>
      <c r="FWN1404" s="107"/>
      <c r="FWO1404" s="107"/>
      <c r="FWP1404" s="107"/>
      <c r="FWQ1404" s="107"/>
      <c r="FWR1404" s="107"/>
      <c r="FWS1404" s="107"/>
      <c r="FWT1404" s="107"/>
      <c r="FWU1404" s="107"/>
      <c r="FWV1404" s="107"/>
      <c r="FWW1404" s="107"/>
      <c r="FWX1404" s="107"/>
      <c r="FWY1404" s="107"/>
      <c r="FWZ1404" s="107"/>
      <c r="FXA1404" s="107"/>
      <c r="FXB1404" s="107"/>
      <c r="FXC1404" s="107"/>
      <c r="FXD1404" s="107"/>
      <c r="FXE1404" s="107"/>
      <c r="FXF1404" s="107"/>
      <c r="FXG1404" s="107"/>
      <c r="FXH1404" s="107"/>
      <c r="FXI1404" s="107"/>
      <c r="FXJ1404" s="107"/>
      <c r="FXK1404" s="107"/>
      <c r="FXL1404" s="107"/>
      <c r="FXM1404" s="107"/>
      <c r="FXN1404" s="107"/>
      <c r="FXO1404" s="107"/>
      <c r="FXP1404" s="107"/>
      <c r="FXQ1404" s="107"/>
      <c r="FXR1404" s="107"/>
      <c r="FXS1404" s="107"/>
      <c r="FXT1404" s="107"/>
      <c r="FXU1404" s="107"/>
      <c r="FXV1404" s="107"/>
      <c r="FXW1404" s="107"/>
      <c r="FXX1404" s="107"/>
      <c r="FXY1404" s="107"/>
      <c r="FXZ1404" s="107"/>
      <c r="FYA1404" s="107"/>
      <c r="FYB1404" s="107"/>
      <c r="FYC1404" s="107"/>
      <c r="FYD1404" s="107"/>
      <c r="FYE1404" s="107"/>
      <c r="FYF1404" s="107"/>
      <c r="FYG1404" s="107"/>
      <c r="FYH1404" s="107"/>
      <c r="FYI1404" s="107"/>
      <c r="FYJ1404" s="107"/>
      <c r="FYK1404" s="107"/>
      <c r="FYL1404" s="107"/>
      <c r="FYM1404" s="107"/>
      <c r="FYN1404" s="107"/>
      <c r="FYO1404" s="107"/>
      <c r="FYP1404" s="107"/>
      <c r="FYQ1404" s="107"/>
      <c r="FYR1404" s="107"/>
      <c r="FYS1404" s="107"/>
      <c r="FYT1404" s="107"/>
      <c r="FYU1404" s="107"/>
      <c r="FYV1404" s="107"/>
      <c r="FYW1404" s="107"/>
      <c r="FYX1404" s="107"/>
      <c r="FYY1404" s="107"/>
      <c r="FYZ1404" s="107"/>
      <c r="FZA1404" s="107"/>
      <c r="FZB1404" s="107"/>
      <c r="FZC1404" s="107"/>
      <c r="FZD1404" s="107"/>
      <c r="FZE1404" s="107"/>
      <c r="FZF1404" s="107"/>
      <c r="FZG1404" s="107"/>
      <c r="FZH1404" s="107"/>
      <c r="FZI1404" s="107"/>
      <c r="FZJ1404" s="107"/>
      <c r="FZK1404" s="107"/>
      <c r="FZL1404" s="107"/>
      <c r="FZM1404" s="107"/>
      <c r="FZN1404" s="107"/>
      <c r="FZO1404" s="107"/>
      <c r="FZP1404" s="107"/>
      <c r="FZQ1404" s="107"/>
      <c r="FZR1404" s="107"/>
      <c r="FZS1404" s="107"/>
      <c r="FZT1404" s="107"/>
      <c r="FZU1404" s="107"/>
      <c r="FZV1404" s="107"/>
      <c r="FZW1404" s="107"/>
      <c r="FZX1404" s="107"/>
      <c r="FZY1404" s="107"/>
      <c r="FZZ1404" s="107"/>
      <c r="GAA1404" s="107"/>
      <c r="GAB1404" s="107"/>
      <c r="GAC1404" s="107"/>
      <c r="GAD1404" s="107"/>
      <c r="GAE1404" s="107"/>
      <c r="GAF1404" s="107"/>
      <c r="GAG1404" s="107"/>
      <c r="GAH1404" s="107"/>
      <c r="GAI1404" s="107"/>
      <c r="GAJ1404" s="107"/>
      <c r="GAK1404" s="107"/>
      <c r="GAL1404" s="107"/>
      <c r="GAM1404" s="107"/>
      <c r="GAN1404" s="107"/>
      <c r="GAO1404" s="107"/>
      <c r="GAP1404" s="107"/>
      <c r="GAQ1404" s="107"/>
      <c r="GAR1404" s="107"/>
      <c r="GAS1404" s="107"/>
      <c r="GAT1404" s="107"/>
      <c r="GAU1404" s="107"/>
      <c r="GAV1404" s="107"/>
      <c r="GAW1404" s="107"/>
      <c r="GAX1404" s="107"/>
      <c r="GAY1404" s="107"/>
      <c r="GAZ1404" s="107"/>
      <c r="GBA1404" s="107"/>
      <c r="GBB1404" s="107"/>
      <c r="GBC1404" s="107"/>
      <c r="GBD1404" s="107"/>
      <c r="GBE1404" s="107"/>
      <c r="GBF1404" s="107"/>
      <c r="GBG1404" s="107"/>
      <c r="GBH1404" s="107"/>
      <c r="GBI1404" s="107"/>
      <c r="GBJ1404" s="107"/>
      <c r="GBK1404" s="107"/>
      <c r="GBL1404" s="107"/>
      <c r="GBM1404" s="107"/>
      <c r="GBN1404" s="107"/>
      <c r="GBO1404" s="107"/>
      <c r="GBP1404" s="107"/>
      <c r="GBQ1404" s="107"/>
      <c r="GBR1404" s="107"/>
      <c r="GBS1404" s="107"/>
      <c r="GBT1404" s="107"/>
      <c r="GBU1404" s="107"/>
      <c r="GBV1404" s="107"/>
      <c r="GBW1404" s="107"/>
      <c r="GBX1404" s="107"/>
      <c r="GBY1404" s="107"/>
      <c r="GBZ1404" s="107"/>
      <c r="GCA1404" s="107"/>
      <c r="GCB1404" s="107"/>
      <c r="GCC1404" s="107"/>
      <c r="GCD1404" s="107"/>
      <c r="GCE1404" s="107"/>
      <c r="GCF1404" s="107"/>
      <c r="GCG1404" s="107"/>
      <c r="GCH1404" s="107"/>
      <c r="GCI1404" s="107"/>
      <c r="GCJ1404" s="107"/>
      <c r="GCK1404" s="107"/>
      <c r="GCL1404" s="107"/>
      <c r="GCM1404" s="107"/>
      <c r="GCN1404" s="107"/>
      <c r="GCO1404" s="107"/>
      <c r="GCP1404" s="107"/>
      <c r="GCQ1404" s="107"/>
      <c r="GCR1404" s="107"/>
      <c r="GCS1404" s="107"/>
      <c r="GCT1404" s="107"/>
      <c r="GCU1404" s="107"/>
      <c r="GCV1404" s="107"/>
      <c r="GCW1404" s="107"/>
      <c r="GCX1404" s="107"/>
      <c r="GCY1404" s="107"/>
      <c r="GCZ1404" s="107"/>
      <c r="GDA1404" s="107"/>
      <c r="GDB1404" s="107"/>
      <c r="GDC1404" s="107"/>
      <c r="GDD1404" s="107"/>
      <c r="GDE1404" s="107"/>
      <c r="GDF1404" s="107"/>
      <c r="GDG1404" s="107"/>
      <c r="GDH1404" s="107"/>
      <c r="GDI1404" s="107"/>
      <c r="GDJ1404" s="107"/>
      <c r="GDK1404" s="107"/>
      <c r="GDL1404" s="107"/>
      <c r="GDM1404" s="107"/>
      <c r="GDN1404" s="107"/>
      <c r="GDO1404" s="107"/>
      <c r="GDP1404" s="107"/>
      <c r="GDQ1404" s="107"/>
      <c r="GDR1404" s="107"/>
      <c r="GDS1404" s="107"/>
      <c r="GDT1404" s="107"/>
      <c r="GDU1404" s="107"/>
      <c r="GDV1404" s="107"/>
      <c r="GDW1404" s="107"/>
      <c r="GDX1404" s="107"/>
      <c r="GDY1404" s="107"/>
      <c r="GDZ1404" s="107"/>
      <c r="GEA1404" s="107"/>
      <c r="GEB1404" s="107"/>
      <c r="GEC1404" s="107"/>
      <c r="GED1404" s="107"/>
      <c r="GEE1404" s="107"/>
      <c r="GEF1404" s="107"/>
      <c r="GEG1404" s="107"/>
      <c r="GEH1404" s="107"/>
      <c r="GEI1404" s="107"/>
      <c r="GEJ1404" s="107"/>
      <c r="GEK1404" s="107"/>
      <c r="GEL1404" s="107"/>
      <c r="GEM1404" s="107"/>
      <c r="GEN1404" s="107"/>
      <c r="GEO1404" s="107"/>
      <c r="GEP1404" s="107"/>
      <c r="GEQ1404" s="107"/>
      <c r="GER1404" s="107"/>
      <c r="GES1404" s="107"/>
      <c r="GET1404" s="107"/>
      <c r="GEU1404" s="107"/>
      <c r="GEV1404" s="107"/>
      <c r="GEW1404" s="107"/>
      <c r="GEX1404" s="107"/>
      <c r="GEY1404" s="107"/>
      <c r="GEZ1404" s="107"/>
      <c r="GFA1404" s="107"/>
      <c r="GFB1404" s="107"/>
      <c r="GFC1404" s="107"/>
      <c r="GFD1404" s="107"/>
      <c r="GFE1404" s="107"/>
      <c r="GFF1404" s="107"/>
      <c r="GFG1404" s="107"/>
      <c r="GFH1404" s="107"/>
      <c r="GFI1404" s="107"/>
      <c r="GFJ1404" s="107"/>
      <c r="GFK1404" s="107"/>
      <c r="GFL1404" s="107"/>
      <c r="GFM1404" s="107"/>
      <c r="GFN1404" s="107"/>
      <c r="GFO1404" s="107"/>
      <c r="GFP1404" s="107"/>
      <c r="GFQ1404" s="107"/>
      <c r="GFR1404" s="107"/>
      <c r="GFS1404" s="107"/>
      <c r="GFT1404" s="107"/>
      <c r="GFU1404" s="107"/>
      <c r="GFV1404" s="107"/>
      <c r="GFW1404" s="107"/>
      <c r="GFX1404" s="107"/>
      <c r="GFY1404" s="107"/>
      <c r="GFZ1404" s="107"/>
      <c r="GGA1404" s="107"/>
      <c r="GGB1404" s="107"/>
      <c r="GGC1404" s="107"/>
      <c r="GGD1404" s="107"/>
      <c r="GGE1404" s="107"/>
      <c r="GGF1404" s="107"/>
      <c r="GGG1404" s="107"/>
      <c r="GGH1404" s="107"/>
      <c r="GGI1404" s="107"/>
      <c r="GGJ1404" s="107"/>
      <c r="GGK1404" s="107"/>
      <c r="GGL1404" s="107"/>
      <c r="GGM1404" s="107"/>
      <c r="GGN1404" s="107"/>
      <c r="GGO1404" s="107"/>
      <c r="GGP1404" s="107"/>
      <c r="GGQ1404" s="107"/>
      <c r="GGR1404" s="107"/>
      <c r="GGS1404" s="107"/>
      <c r="GGT1404" s="107"/>
      <c r="GGU1404" s="107"/>
      <c r="GGV1404" s="107"/>
      <c r="GGW1404" s="107"/>
      <c r="GGX1404" s="107"/>
      <c r="GGY1404" s="107"/>
      <c r="GGZ1404" s="107"/>
      <c r="GHA1404" s="107"/>
      <c r="GHB1404" s="107"/>
      <c r="GHC1404" s="107"/>
      <c r="GHD1404" s="107"/>
      <c r="GHE1404" s="107"/>
      <c r="GHF1404" s="107"/>
      <c r="GHG1404" s="107"/>
      <c r="GHH1404" s="107"/>
      <c r="GHI1404" s="107"/>
      <c r="GHJ1404" s="107"/>
      <c r="GHK1404" s="107"/>
      <c r="GHL1404" s="107"/>
      <c r="GHM1404" s="107"/>
      <c r="GHN1404" s="107"/>
      <c r="GHO1404" s="107"/>
      <c r="GHP1404" s="107"/>
      <c r="GHQ1404" s="107"/>
      <c r="GHR1404" s="107"/>
      <c r="GHS1404" s="107"/>
      <c r="GHT1404" s="107"/>
      <c r="GHU1404" s="107"/>
      <c r="GHV1404" s="107"/>
      <c r="GHW1404" s="107"/>
      <c r="GHX1404" s="107"/>
      <c r="GHY1404" s="107"/>
      <c r="GHZ1404" s="107"/>
      <c r="GIA1404" s="107"/>
      <c r="GIB1404" s="107"/>
      <c r="GIC1404" s="107"/>
      <c r="GID1404" s="107"/>
      <c r="GIE1404" s="107"/>
      <c r="GIF1404" s="107"/>
      <c r="GIG1404" s="107"/>
      <c r="GIH1404" s="107"/>
      <c r="GII1404" s="107"/>
      <c r="GIJ1404" s="107"/>
      <c r="GIK1404" s="107"/>
      <c r="GIL1404" s="107"/>
      <c r="GIM1404" s="107"/>
      <c r="GIN1404" s="107"/>
      <c r="GIO1404" s="107"/>
      <c r="GIP1404" s="107"/>
      <c r="GIQ1404" s="107"/>
      <c r="GIR1404" s="107"/>
      <c r="GIS1404" s="107"/>
      <c r="GIT1404" s="107"/>
      <c r="GIU1404" s="107"/>
      <c r="GIV1404" s="107"/>
      <c r="GIW1404" s="107"/>
      <c r="GIX1404" s="107"/>
      <c r="GIY1404" s="107"/>
      <c r="GIZ1404" s="107"/>
      <c r="GJA1404" s="107"/>
      <c r="GJB1404" s="107"/>
      <c r="GJC1404" s="107"/>
      <c r="GJD1404" s="107"/>
      <c r="GJE1404" s="107"/>
      <c r="GJF1404" s="107"/>
      <c r="GJG1404" s="107"/>
      <c r="GJH1404" s="107"/>
      <c r="GJI1404" s="107"/>
      <c r="GJJ1404" s="107"/>
      <c r="GJK1404" s="107"/>
      <c r="GJL1404" s="107"/>
      <c r="GJM1404" s="107"/>
      <c r="GJN1404" s="107"/>
      <c r="GJO1404" s="107"/>
      <c r="GJP1404" s="107"/>
      <c r="GJQ1404" s="107"/>
      <c r="GJR1404" s="107"/>
      <c r="GJS1404" s="107"/>
      <c r="GJT1404" s="107"/>
      <c r="GJU1404" s="107"/>
      <c r="GJV1404" s="107"/>
      <c r="GJW1404" s="107"/>
      <c r="GJX1404" s="107"/>
      <c r="GJY1404" s="107"/>
      <c r="GJZ1404" s="107"/>
      <c r="GKA1404" s="107"/>
      <c r="GKB1404" s="107"/>
      <c r="GKC1404" s="107"/>
      <c r="GKD1404" s="107"/>
      <c r="GKE1404" s="107"/>
      <c r="GKF1404" s="107"/>
      <c r="GKG1404" s="107"/>
      <c r="GKH1404" s="107"/>
      <c r="GKI1404" s="107"/>
      <c r="GKJ1404" s="107"/>
      <c r="GKK1404" s="107"/>
      <c r="GKL1404" s="107"/>
      <c r="GKM1404" s="107"/>
      <c r="GKN1404" s="107"/>
      <c r="GKO1404" s="107"/>
      <c r="GKP1404" s="107"/>
      <c r="GKQ1404" s="107"/>
      <c r="GKR1404" s="107"/>
      <c r="GKS1404" s="107"/>
      <c r="GKT1404" s="107"/>
      <c r="GKU1404" s="107"/>
      <c r="GKV1404" s="107"/>
      <c r="GKW1404" s="107"/>
      <c r="GKX1404" s="107"/>
      <c r="GKY1404" s="107"/>
      <c r="GKZ1404" s="107"/>
      <c r="GLA1404" s="107"/>
      <c r="GLB1404" s="107"/>
      <c r="GLC1404" s="107"/>
      <c r="GLD1404" s="107"/>
      <c r="GLE1404" s="107"/>
      <c r="GLF1404" s="107"/>
      <c r="GLG1404" s="107"/>
      <c r="GLH1404" s="107"/>
      <c r="GLI1404" s="107"/>
      <c r="GLJ1404" s="107"/>
      <c r="GLK1404" s="107"/>
      <c r="GLL1404" s="107"/>
      <c r="GLM1404" s="107"/>
      <c r="GLN1404" s="107"/>
      <c r="GLO1404" s="107"/>
      <c r="GLP1404" s="107"/>
      <c r="GLQ1404" s="107"/>
      <c r="GLR1404" s="107"/>
      <c r="GLS1404" s="107"/>
      <c r="GLT1404" s="107"/>
      <c r="GLU1404" s="107"/>
      <c r="GLV1404" s="107"/>
      <c r="GLW1404" s="107"/>
      <c r="GLX1404" s="107"/>
      <c r="GLY1404" s="107"/>
      <c r="GLZ1404" s="107"/>
      <c r="GMA1404" s="107"/>
      <c r="GMB1404" s="107"/>
      <c r="GMC1404" s="107"/>
      <c r="GMD1404" s="107"/>
      <c r="GME1404" s="107"/>
      <c r="GMF1404" s="107"/>
      <c r="GMG1404" s="107"/>
      <c r="GMH1404" s="107"/>
      <c r="GMI1404" s="107"/>
      <c r="GMJ1404" s="107"/>
      <c r="GMK1404" s="107"/>
      <c r="GML1404" s="107"/>
      <c r="GMM1404" s="107"/>
      <c r="GMN1404" s="107"/>
      <c r="GMO1404" s="107"/>
      <c r="GMP1404" s="107"/>
      <c r="GMQ1404" s="107"/>
      <c r="GMR1404" s="107"/>
      <c r="GMS1404" s="107"/>
      <c r="GMT1404" s="107"/>
      <c r="GMU1404" s="107"/>
      <c r="GMV1404" s="107"/>
      <c r="GMW1404" s="107"/>
      <c r="GMX1404" s="107"/>
      <c r="GMY1404" s="107"/>
      <c r="GMZ1404" s="107"/>
      <c r="GNA1404" s="107"/>
      <c r="GNB1404" s="107"/>
      <c r="GNC1404" s="107"/>
      <c r="GND1404" s="107"/>
      <c r="GNE1404" s="107"/>
      <c r="GNF1404" s="107"/>
      <c r="GNG1404" s="107"/>
      <c r="GNH1404" s="107"/>
      <c r="GNI1404" s="107"/>
      <c r="GNJ1404" s="107"/>
      <c r="GNK1404" s="107"/>
      <c r="GNL1404" s="107"/>
      <c r="GNM1404" s="107"/>
      <c r="GNN1404" s="107"/>
      <c r="GNO1404" s="107"/>
      <c r="GNP1404" s="107"/>
      <c r="GNQ1404" s="107"/>
      <c r="GNR1404" s="107"/>
      <c r="GNS1404" s="107"/>
      <c r="GNT1404" s="107"/>
      <c r="GNU1404" s="107"/>
      <c r="GNV1404" s="107"/>
      <c r="GNW1404" s="107"/>
      <c r="GNX1404" s="107"/>
      <c r="GNY1404" s="107"/>
      <c r="GNZ1404" s="107"/>
      <c r="GOA1404" s="107"/>
      <c r="GOB1404" s="107"/>
      <c r="GOC1404" s="107"/>
      <c r="GOD1404" s="107"/>
      <c r="GOE1404" s="107"/>
      <c r="GOF1404" s="107"/>
      <c r="GOG1404" s="107"/>
      <c r="GOH1404" s="107"/>
      <c r="GOI1404" s="107"/>
      <c r="GOJ1404" s="107"/>
      <c r="GOK1404" s="107"/>
      <c r="GOL1404" s="107"/>
      <c r="GOM1404" s="107"/>
      <c r="GON1404" s="107"/>
      <c r="GOO1404" s="107"/>
      <c r="GOP1404" s="107"/>
      <c r="GOQ1404" s="107"/>
      <c r="GOR1404" s="107"/>
      <c r="GOS1404" s="107"/>
      <c r="GOT1404" s="107"/>
      <c r="GOU1404" s="107"/>
      <c r="GOV1404" s="107"/>
      <c r="GOW1404" s="107"/>
      <c r="GOX1404" s="107"/>
      <c r="GOY1404" s="107"/>
      <c r="GOZ1404" s="107"/>
      <c r="GPA1404" s="107"/>
      <c r="GPB1404" s="107"/>
      <c r="GPC1404" s="107"/>
      <c r="GPD1404" s="107"/>
      <c r="GPE1404" s="107"/>
      <c r="GPF1404" s="107"/>
      <c r="GPG1404" s="107"/>
      <c r="GPH1404" s="107"/>
      <c r="GPI1404" s="107"/>
      <c r="GPJ1404" s="107"/>
      <c r="GPK1404" s="107"/>
      <c r="GPL1404" s="107"/>
      <c r="GPM1404" s="107"/>
      <c r="GPN1404" s="107"/>
      <c r="GPO1404" s="107"/>
      <c r="GPP1404" s="107"/>
      <c r="GPQ1404" s="107"/>
      <c r="GPR1404" s="107"/>
      <c r="GPS1404" s="107"/>
      <c r="GPT1404" s="107"/>
      <c r="GPU1404" s="107"/>
      <c r="GPV1404" s="107"/>
      <c r="GPW1404" s="107"/>
      <c r="GPX1404" s="107"/>
      <c r="GPY1404" s="107"/>
      <c r="GPZ1404" s="107"/>
      <c r="GQA1404" s="107"/>
      <c r="GQB1404" s="107"/>
      <c r="GQC1404" s="107"/>
      <c r="GQD1404" s="107"/>
      <c r="GQE1404" s="107"/>
      <c r="GQF1404" s="107"/>
      <c r="GQG1404" s="107"/>
      <c r="GQH1404" s="107"/>
      <c r="GQI1404" s="107"/>
      <c r="GQJ1404" s="107"/>
      <c r="GQK1404" s="107"/>
      <c r="GQL1404" s="107"/>
      <c r="GQM1404" s="107"/>
      <c r="GQN1404" s="107"/>
      <c r="GQO1404" s="107"/>
      <c r="GQP1404" s="107"/>
      <c r="GQQ1404" s="107"/>
      <c r="GQR1404" s="107"/>
      <c r="GQS1404" s="107"/>
      <c r="GQT1404" s="107"/>
      <c r="GQU1404" s="107"/>
      <c r="GQV1404" s="107"/>
      <c r="GQW1404" s="107"/>
      <c r="GQX1404" s="107"/>
      <c r="GQY1404" s="107"/>
      <c r="GQZ1404" s="107"/>
      <c r="GRA1404" s="107"/>
      <c r="GRB1404" s="107"/>
      <c r="GRC1404" s="107"/>
      <c r="GRD1404" s="107"/>
      <c r="GRE1404" s="107"/>
      <c r="GRF1404" s="107"/>
      <c r="GRG1404" s="107"/>
      <c r="GRH1404" s="107"/>
      <c r="GRI1404" s="107"/>
      <c r="GRJ1404" s="107"/>
      <c r="GRK1404" s="107"/>
      <c r="GRL1404" s="107"/>
      <c r="GRM1404" s="107"/>
      <c r="GRN1404" s="107"/>
      <c r="GRO1404" s="107"/>
      <c r="GRP1404" s="107"/>
      <c r="GRQ1404" s="107"/>
      <c r="GRR1404" s="107"/>
      <c r="GRS1404" s="107"/>
      <c r="GRT1404" s="107"/>
      <c r="GRU1404" s="107"/>
      <c r="GRV1404" s="107"/>
      <c r="GRW1404" s="107"/>
      <c r="GRX1404" s="107"/>
      <c r="GRY1404" s="107"/>
      <c r="GRZ1404" s="107"/>
      <c r="GSA1404" s="107"/>
      <c r="GSB1404" s="107"/>
      <c r="GSC1404" s="107"/>
      <c r="GSD1404" s="107"/>
      <c r="GSE1404" s="107"/>
      <c r="GSF1404" s="107"/>
      <c r="GSG1404" s="107"/>
      <c r="GSH1404" s="107"/>
      <c r="GSI1404" s="107"/>
      <c r="GSJ1404" s="107"/>
      <c r="GSK1404" s="107"/>
      <c r="GSL1404" s="107"/>
      <c r="GSM1404" s="107"/>
      <c r="GSN1404" s="107"/>
      <c r="GSO1404" s="107"/>
      <c r="GSP1404" s="107"/>
      <c r="GSQ1404" s="107"/>
      <c r="GSR1404" s="107"/>
      <c r="GSS1404" s="107"/>
      <c r="GST1404" s="107"/>
      <c r="GSU1404" s="107"/>
      <c r="GSV1404" s="107"/>
      <c r="GSW1404" s="107"/>
      <c r="GSX1404" s="107"/>
      <c r="GSY1404" s="107"/>
      <c r="GSZ1404" s="107"/>
      <c r="GTA1404" s="107"/>
      <c r="GTB1404" s="107"/>
      <c r="GTC1404" s="107"/>
      <c r="GTD1404" s="107"/>
      <c r="GTE1404" s="107"/>
      <c r="GTF1404" s="107"/>
      <c r="GTG1404" s="107"/>
      <c r="GTH1404" s="107"/>
      <c r="GTI1404" s="107"/>
      <c r="GTJ1404" s="107"/>
      <c r="GTK1404" s="107"/>
      <c r="GTL1404" s="107"/>
      <c r="GTM1404" s="107"/>
      <c r="GTN1404" s="107"/>
      <c r="GTO1404" s="107"/>
      <c r="GTP1404" s="107"/>
      <c r="GTQ1404" s="107"/>
      <c r="GTR1404" s="107"/>
      <c r="GTS1404" s="107"/>
      <c r="GTT1404" s="107"/>
      <c r="GTU1404" s="107"/>
      <c r="GTV1404" s="107"/>
      <c r="GTW1404" s="107"/>
      <c r="GTX1404" s="107"/>
      <c r="GTY1404" s="107"/>
      <c r="GTZ1404" s="107"/>
      <c r="GUA1404" s="107"/>
      <c r="GUB1404" s="107"/>
      <c r="GUC1404" s="107"/>
      <c r="GUD1404" s="107"/>
      <c r="GUE1404" s="107"/>
      <c r="GUF1404" s="107"/>
      <c r="GUG1404" s="107"/>
      <c r="GUH1404" s="107"/>
      <c r="GUI1404" s="107"/>
      <c r="GUJ1404" s="107"/>
      <c r="GUK1404" s="107"/>
      <c r="GUL1404" s="107"/>
      <c r="GUM1404" s="107"/>
      <c r="GUN1404" s="107"/>
      <c r="GUO1404" s="107"/>
      <c r="GUP1404" s="107"/>
      <c r="GUQ1404" s="107"/>
      <c r="GUR1404" s="107"/>
      <c r="GUS1404" s="107"/>
      <c r="GUT1404" s="107"/>
      <c r="GUU1404" s="107"/>
      <c r="GUV1404" s="107"/>
      <c r="GUW1404" s="107"/>
      <c r="GUX1404" s="107"/>
      <c r="GUY1404" s="107"/>
      <c r="GUZ1404" s="107"/>
      <c r="GVA1404" s="107"/>
      <c r="GVB1404" s="107"/>
      <c r="GVC1404" s="107"/>
      <c r="GVD1404" s="107"/>
      <c r="GVE1404" s="107"/>
      <c r="GVF1404" s="107"/>
      <c r="GVG1404" s="107"/>
      <c r="GVH1404" s="107"/>
      <c r="GVI1404" s="107"/>
      <c r="GVJ1404" s="107"/>
      <c r="GVK1404" s="107"/>
      <c r="GVL1404" s="107"/>
      <c r="GVM1404" s="107"/>
      <c r="GVN1404" s="107"/>
      <c r="GVO1404" s="107"/>
      <c r="GVP1404" s="107"/>
      <c r="GVQ1404" s="107"/>
      <c r="GVR1404" s="107"/>
      <c r="GVS1404" s="107"/>
      <c r="GVT1404" s="107"/>
      <c r="GVU1404" s="107"/>
      <c r="GVV1404" s="107"/>
      <c r="GVW1404" s="107"/>
      <c r="GVX1404" s="107"/>
      <c r="GVY1404" s="107"/>
      <c r="GVZ1404" s="107"/>
      <c r="GWA1404" s="107"/>
      <c r="GWB1404" s="107"/>
      <c r="GWC1404" s="107"/>
      <c r="GWD1404" s="107"/>
      <c r="GWE1404" s="107"/>
      <c r="GWF1404" s="107"/>
      <c r="GWG1404" s="107"/>
      <c r="GWH1404" s="107"/>
      <c r="GWI1404" s="107"/>
      <c r="GWJ1404" s="107"/>
      <c r="GWK1404" s="107"/>
      <c r="GWL1404" s="107"/>
      <c r="GWM1404" s="107"/>
      <c r="GWN1404" s="107"/>
      <c r="GWO1404" s="107"/>
      <c r="GWP1404" s="107"/>
      <c r="GWQ1404" s="107"/>
      <c r="GWR1404" s="107"/>
      <c r="GWS1404" s="107"/>
      <c r="GWT1404" s="107"/>
      <c r="GWU1404" s="107"/>
      <c r="GWV1404" s="107"/>
      <c r="GWW1404" s="107"/>
      <c r="GWX1404" s="107"/>
      <c r="GWY1404" s="107"/>
      <c r="GWZ1404" s="107"/>
      <c r="GXA1404" s="107"/>
      <c r="GXB1404" s="107"/>
      <c r="GXC1404" s="107"/>
      <c r="GXD1404" s="107"/>
      <c r="GXE1404" s="107"/>
      <c r="GXF1404" s="107"/>
      <c r="GXG1404" s="107"/>
      <c r="GXH1404" s="107"/>
      <c r="GXI1404" s="107"/>
      <c r="GXJ1404" s="107"/>
      <c r="GXK1404" s="107"/>
      <c r="GXL1404" s="107"/>
      <c r="GXM1404" s="107"/>
      <c r="GXN1404" s="107"/>
      <c r="GXO1404" s="107"/>
      <c r="GXP1404" s="107"/>
      <c r="GXQ1404" s="107"/>
      <c r="GXR1404" s="107"/>
      <c r="GXS1404" s="107"/>
      <c r="GXT1404" s="107"/>
      <c r="GXU1404" s="107"/>
      <c r="GXV1404" s="107"/>
      <c r="GXW1404" s="107"/>
      <c r="GXX1404" s="107"/>
      <c r="GXY1404" s="107"/>
      <c r="GXZ1404" s="107"/>
      <c r="GYA1404" s="107"/>
      <c r="GYB1404" s="107"/>
      <c r="GYC1404" s="107"/>
      <c r="GYD1404" s="107"/>
      <c r="GYE1404" s="107"/>
      <c r="GYF1404" s="107"/>
      <c r="GYG1404" s="107"/>
      <c r="GYH1404" s="107"/>
      <c r="GYI1404" s="107"/>
      <c r="GYJ1404" s="107"/>
      <c r="GYK1404" s="107"/>
      <c r="GYL1404" s="107"/>
      <c r="GYM1404" s="107"/>
      <c r="GYN1404" s="107"/>
      <c r="GYO1404" s="107"/>
      <c r="GYP1404" s="107"/>
      <c r="GYQ1404" s="107"/>
      <c r="GYR1404" s="107"/>
      <c r="GYS1404" s="107"/>
      <c r="GYT1404" s="107"/>
      <c r="GYU1404" s="107"/>
      <c r="GYV1404" s="107"/>
      <c r="GYW1404" s="107"/>
      <c r="GYX1404" s="107"/>
      <c r="GYY1404" s="107"/>
      <c r="GYZ1404" s="107"/>
      <c r="GZA1404" s="107"/>
      <c r="GZB1404" s="107"/>
      <c r="GZC1404" s="107"/>
      <c r="GZD1404" s="107"/>
      <c r="GZE1404" s="107"/>
      <c r="GZF1404" s="107"/>
      <c r="GZG1404" s="107"/>
      <c r="GZH1404" s="107"/>
      <c r="GZI1404" s="107"/>
      <c r="GZJ1404" s="107"/>
      <c r="GZK1404" s="107"/>
      <c r="GZL1404" s="107"/>
      <c r="GZM1404" s="107"/>
      <c r="GZN1404" s="107"/>
      <c r="GZO1404" s="107"/>
      <c r="GZP1404" s="107"/>
      <c r="GZQ1404" s="107"/>
      <c r="GZR1404" s="107"/>
      <c r="GZS1404" s="107"/>
      <c r="GZT1404" s="107"/>
      <c r="GZU1404" s="107"/>
      <c r="GZV1404" s="107"/>
      <c r="GZW1404" s="107"/>
      <c r="GZX1404" s="107"/>
      <c r="GZY1404" s="107"/>
      <c r="GZZ1404" s="107"/>
      <c r="HAA1404" s="107"/>
      <c r="HAB1404" s="107"/>
      <c r="HAC1404" s="107"/>
      <c r="HAD1404" s="107"/>
      <c r="HAE1404" s="107"/>
      <c r="HAF1404" s="107"/>
      <c r="HAG1404" s="107"/>
      <c r="HAH1404" s="107"/>
      <c r="HAI1404" s="107"/>
      <c r="HAJ1404" s="107"/>
      <c r="HAK1404" s="107"/>
      <c r="HAL1404" s="107"/>
      <c r="HAM1404" s="107"/>
      <c r="HAN1404" s="107"/>
      <c r="HAO1404" s="107"/>
      <c r="HAP1404" s="107"/>
      <c r="HAQ1404" s="107"/>
      <c r="HAR1404" s="107"/>
      <c r="HAS1404" s="107"/>
      <c r="HAT1404" s="107"/>
      <c r="HAU1404" s="107"/>
      <c r="HAV1404" s="107"/>
      <c r="HAW1404" s="107"/>
      <c r="HAX1404" s="107"/>
      <c r="HAY1404" s="107"/>
      <c r="HAZ1404" s="107"/>
      <c r="HBA1404" s="107"/>
      <c r="HBB1404" s="107"/>
      <c r="HBC1404" s="107"/>
      <c r="HBD1404" s="107"/>
      <c r="HBE1404" s="107"/>
      <c r="HBF1404" s="107"/>
      <c r="HBG1404" s="107"/>
      <c r="HBH1404" s="107"/>
      <c r="HBI1404" s="107"/>
      <c r="HBJ1404" s="107"/>
      <c r="HBK1404" s="107"/>
      <c r="HBL1404" s="107"/>
      <c r="HBM1404" s="107"/>
      <c r="HBN1404" s="107"/>
      <c r="HBO1404" s="107"/>
      <c r="HBP1404" s="107"/>
      <c r="HBQ1404" s="107"/>
      <c r="HBR1404" s="107"/>
      <c r="HBS1404" s="107"/>
      <c r="HBT1404" s="107"/>
      <c r="HBU1404" s="107"/>
      <c r="HBV1404" s="107"/>
      <c r="HBW1404" s="107"/>
      <c r="HBX1404" s="107"/>
      <c r="HBY1404" s="107"/>
      <c r="HBZ1404" s="107"/>
      <c r="HCA1404" s="107"/>
      <c r="HCB1404" s="107"/>
      <c r="HCC1404" s="107"/>
      <c r="HCD1404" s="107"/>
      <c r="HCE1404" s="107"/>
      <c r="HCF1404" s="107"/>
      <c r="HCG1404" s="107"/>
      <c r="HCH1404" s="107"/>
      <c r="HCI1404" s="107"/>
      <c r="HCJ1404" s="107"/>
      <c r="HCK1404" s="107"/>
      <c r="HCL1404" s="107"/>
      <c r="HCM1404" s="107"/>
      <c r="HCN1404" s="107"/>
      <c r="HCO1404" s="107"/>
      <c r="HCP1404" s="107"/>
      <c r="HCQ1404" s="107"/>
      <c r="HCR1404" s="107"/>
      <c r="HCS1404" s="107"/>
      <c r="HCT1404" s="107"/>
      <c r="HCU1404" s="107"/>
      <c r="HCV1404" s="107"/>
      <c r="HCW1404" s="107"/>
      <c r="HCX1404" s="107"/>
      <c r="HCY1404" s="107"/>
      <c r="HCZ1404" s="107"/>
      <c r="HDA1404" s="107"/>
      <c r="HDB1404" s="107"/>
      <c r="HDC1404" s="107"/>
      <c r="HDD1404" s="107"/>
      <c r="HDE1404" s="107"/>
      <c r="HDF1404" s="107"/>
      <c r="HDG1404" s="107"/>
      <c r="HDH1404" s="107"/>
      <c r="HDI1404" s="107"/>
      <c r="HDJ1404" s="107"/>
      <c r="HDK1404" s="107"/>
      <c r="HDL1404" s="107"/>
      <c r="HDM1404" s="107"/>
      <c r="HDN1404" s="107"/>
      <c r="HDO1404" s="107"/>
      <c r="HDP1404" s="107"/>
      <c r="HDQ1404" s="107"/>
      <c r="HDR1404" s="107"/>
      <c r="HDS1404" s="107"/>
      <c r="HDT1404" s="107"/>
      <c r="HDU1404" s="107"/>
      <c r="HDV1404" s="107"/>
      <c r="HDW1404" s="107"/>
      <c r="HDX1404" s="107"/>
      <c r="HDY1404" s="107"/>
      <c r="HDZ1404" s="107"/>
      <c r="HEA1404" s="107"/>
      <c r="HEB1404" s="107"/>
      <c r="HEC1404" s="107"/>
      <c r="HED1404" s="107"/>
      <c r="HEE1404" s="107"/>
      <c r="HEF1404" s="107"/>
      <c r="HEG1404" s="107"/>
      <c r="HEH1404" s="107"/>
      <c r="HEI1404" s="107"/>
      <c r="HEJ1404" s="107"/>
      <c r="HEK1404" s="107"/>
      <c r="HEL1404" s="107"/>
      <c r="HEM1404" s="107"/>
      <c r="HEN1404" s="107"/>
      <c r="HEO1404" s="107"/>
      <c r="HEP1404" s="107"/>
      <c r="HEQ1404" s="107"/>
      <c r="HER1404" s="107"/>
      <c r="HES1404" s="107"/>
      <c r="HET1404" s="107"/>
      <c r="HEU1404" s="107"/>
      <c r="HEV1404" s="107"/>
      <c r="HEW1404" s="107"/>
      <c r="HEX1404" s="107"/>
      <c r="HEY1404" s="107"/>
      <c r="HEZ1404" s="107"/>
      <c r="HFA1404" s="107"/>
      <c r="HFB1404" s="107"/>
      <c r="HFC1404" s="107"/>
      <c r="HFD1404" s="107"/>
      <c r="HFE1404" s="107"/>
      <c r="HFF1404" s="107"/>
      <c r="HFG1404" s="107"/>
      <c r="HFH1404" s="107"/>
      <c r="HFI1404" s="107"/>
      <c r="HFJ1404" s="107"/>
      <c r="HFK1404" s="107"/>
      <c r="HFL1404" s="107"/>
      <c r="HFM1404" s="107"/>
      <c r="HFN1404" s="107"/>
      <c r="HFO1404" s="107"/>
      <c r="HFP1404" s="107"/>
      <c r="HFQ1404" s="107"/>
      <c r="HFR1404" s="107"/>
      <c r="HFS1404" s="107"/>
      <c r="HFT1404" s="107"/>
      <c r="HFU1404" s="107"/>
      <c r="HFV1404" s="107"/>
      <c r="HFW1404" s="107"/>
      <c r="HFX1404" s="107"/>
      <c r="HFY1404" s="107"/>
      <c r="HFZ1404" s="107"/>
      <c r="HGA1404" s="107"/>
      <c r="HGB1404" s="107"/>
      <c r="HGC1404" s="107"/>
      <c r="HGD1404" s="107"/>
      <c r="HGE1404" s="107"/>
      <c r="HGF1404" s="107"/>
      <c r="HGG1404" s="107"/>
      <c r="HGH1404" s="107"/>
      <c r="HGI1404" s="107"/>
      <c r="HGJ1404" s="107"/>
      <c r="HGK1404" s="107"/>
      <c r="HGL1404" s="107"/>
      <c r="HGM1404" s="107"/>
      <c r="HGN1404" s="107"/>
      <c r="HGO1404" s="107"/>
      <c r="HGP1404" s="107"/>
      <c r="HGQ1404" s="107"/>
      <c r="HGR1404" s="107"/>
      <c r="HGS1404" s="107"/>
      <c r="HGT1404" s="107"/>
      <c r="HGU1404" s="107"/>
      <c r="HGV1404" s="107"/>
      <c r="HGW1404" s="107"/>
      <c r="HGX1404" s="107"/>
      <c r="HGY1404" s="107"/>
      <c r="HGZ1404" s="107"/>
      <c r="HHA1404" s="107"/>
      <c r="HHB1404" s="107"/>
      <c r="HHC1404" s="107"/>
      <c r="HHD1404" s="107"/>
      <c r="HHE1404" s="107"/>
      <c r="HHF1404" s="107"/>
      <c r="HHG1404" s="107"/>
      <c r="HHH1404" s="107"/>
      <c r="HHI1404" s="107"/>
      <c r="HHJ1404" s="107"/>
      <c r="HHK1404" s="107"/>
      <c r="HHL1404" s="107"/>
      <c r="HHM1404" s="107"/>
      <c r="HHN1404" s="107"/>
      <c r="HHO1404" s="107"/>
      <c r="HHP1404" s="107"/>
      <c r="HHQ1404" s="107"/>
      <c r="HHR1404" s="107"/>
      <c r="HHS1404" s="107"/>
      <c r="HHT1404" s="107"/>
      <c r="HHU1404" s="107"/>
      <c r="HHV1404" s="107"/>
      <c r="HHW1404" s="107"/>
      <c r="HHX1404" s="107"/>
      <c r="HHY1404" s="107"/>
      <c r="HHZ1404" s="107"/>
      <c r="HIA1404" s="107"/>
      <c r="HIB1404" s="107"/>
      <c r="HIC1404" s="107"/>
      <c r="HID1404" s="107"/>
      <c r="HIE1404" s="107"/>
      <c r="HIF1404" s="107"/>
      <c r="HIG1404" s="107"/>
      <c r="HIH1404" s="107"/>
      <c r="HII1404" s="107"/>
      <c r="HIJ1404" s="107"/>
      <c r="HIK1404" s="107"/>
      <c r="HIL1404" s="107"/>
      <c r="HIM1404" s="107"/>
      <c r="HIN1404" s="107"/>
      <c r="HIO1404" s="107"/>
      <c r="HIP1404" s="107"/>
      <c r="HIQ1404" s="107"/>
      <c r="HIR1404" s="107"/>
      <c r="HIS1404" s="107"/>
      <c r="HIT1404" s="107"/>
      <c r="HIU1404" s="107"/>
      <c r="HIV1404" s="107"/>
      <c r="HIW1404" s="107"/>
      <c r="HIX1404" s="107"/>
      <c r="HIY1404" s="107"/>
      <c r="HIZ1404" s="107"/>
      <c r="HJA1404" s="107"/>
      <c r="HJB1404" s="107"/>
      <c r="HJC1404" s="107"/>
      <c r="HJD1404" s="107"/>
      <c r="HJE1404" s="107"/>
      <c r="HJF1404" s="107"/>
      <c r="HJG1404" s="107"/>
      <c r="HJH1404" s="107"/>
      <c r="HJI1404" s="107"/>
      <c r="HJJ1404" s="107"/>
      <c r="HJK1404" s="107"/>
      <c r="HJL1404" s="107"/>
      <c r="HJM1404" s="107"/>
      <c r="HJN1404" s="107"/>
      <c r="HJO1404" s="107"/>
      <c r="HJP1404" s="107"/>
      <c r="HJQ1404" s="107"/>
      <c r="HJR1404" s="107"/>
      <c r="HJS1404" s="107"/>
      <c r="HJT1404" s="107"/>
      <c r="HJU1404" s="107"/>
      <c r="HJV1404" s="107"/>
      <c r="HJW1404" s="107"/>
      <c r="HJX1404" s="107"/>
      <c r="HJY1404" s="107"/>
      <c r="HJZ1404" s="107"/>
      <c r="HKA1404" s="107"/>
      <c r="HKB1404" s="107"/>
      <c r="HKC1404" s="107"/>
      <c r="HKD1404" s="107"/>
      <c r="HKE1404" s="107"/>
      <c r="HKF1404" s="107"/>
      <c r="HKG1404" s="107"/>
      <c r="HKH1404" s="107"/>
      <c r="HKI1404" s="107"/>
      <c r="HKJ1404" s="107"/>
      <c r="HKK1404" s="107"/>
      <c r="HKL1404" s="107"/>
      <c r="HKM1404" s="107"/>
      <c r="HKN1404" s="107"/>
      <c r="HKO1404" s="107"/>
      <c r="HKP1404" s="107"/>
      <c r="HKQ1404" s="107"/>
      <c r="HKR1404" s="107"/>
      <c r="HKS1404" s="107"/>
      <c r="HKT1404" s="107"/>
      <c r="HKU1404" s="107"/>
      <c r="HKV1404" s="107"/>
      <c r="HKW1404" s="107"/>
      <c r="HKX1404" s="107"/>
      <c r="HKY1404" s="107"/>
      <c r="HKZ1404" s="107"/>
      <c r="HLA1404" s="107"/>
      <c r="HLB1404" s="107"/>
      <c r="HLC1404" s="107"/>
      <c r="HLD1404" s="107"/>
      <c r="HLE1404" s="107"/>
      <c r="HLF1404" s="107"/>
      <c r="HLG1404" s="107"/>
      <c r="HLH1404" s="107"/>
      <c r="HLI1404" s="107"/>
      <c r="HLJ1404" s="107"/>
      <c r="HLK1404" s="107"/>
      <c r="HLL1404" s="107"/>
      <c r="HLM1404" s="107"/>
      <c r="HLN1404" s="107"/>
      <c r="HLO1404" s="107"/>
      <c r="HLP1404" s="107"/>
      <c r="HLQ1404" s="107"/>
      <c r="HLR1404" s="107"/>
      <c r="HLS1404" s="107"/>
      <c r="HLT1404" s="107"/>
      <c r="HLU1404" s="107"/>
      <c r="HLV1404" s="107"/>
      <c r="HLW1404" s="107"/>
      <c r="HLX1404" s="107"/>
      <c r="HLY1404" s="107"/>
      <c r="HLZ1404" s="107"/>
      <c r="HMA1404" s="107"/>
      <c r="HMB1404" s="107"/>
      <c r="HMC1404" s="107"/>
      <c r="HMD1404" s="107"/>
      <c r="HME1404" s="107"/>
      <c r="HMF1404" s="107"/>
      <c r="HMG1404" s="107"/>
      <c r="HMH1404" s="107"/>
      <c r="HMI1404" s="107"/>
      <c r="HMJ1404" s="107"/>
      <c r="HMK1404" s="107"/>
      <c r="HML1404" s="107"/>
      <c r="HMM1404" s="107"/>
      <c r="HMN1404" s="107"/>
      <c r="HMO1404" s="107"/>
      <c r="HMP1404" s="107"/>
      <c r="HMQ1404" s="107"/>
      <c r="HMR1404" s="107"/>
      <c r="HMS1404" s="107"/>
      <c r="HMT1404" s="107"/>
      <c r="HMU1404" s="107"/>
      <c r="HMV1404" s="107"/>
      <c r="HMW1404" s="107"/>
      <c r="HMX1404" s="107"/>
      <c r="HMY1404" s="107"/>
      <c r="HMZ1404" s="107"/>
      <c r="HNA1404" s="107"/>
      <c r="HNB1404" s="107"/>
      <c r="HNC1404" s="107"/>
      <c r="HND1404" s="107"/>
      <c r="HNE1404" s="107"/>
      <c r="HNF1404" s="107"/>
      <c r="HNG1404" s="107"/>
      <c r="HNH1404" s="107"/>
      <c r="HNI1404" s="107"/>
      <c r="HNJ1404" s="107"/>
      <c r="HNK1404" s="107"/>
      <c r="HNL1404" s="107"/>
      <c r="HNM1404" s="107"/>
      <c r="HNN1404" s="107"/>
      <c r="HNO1404" s="107"/>
      <c r="HNP1404" s="107"/>
      <c r="HNQ1404" s="107"/>
      <c r="HNR1404" s="107"/>
      <c r="HNS1404" s="107"/>
      <c r="HNT1404" s="107"/>
      <c r="HNU1404" s="107"/>
      <c r="HNV1404" s="107"/>
      <c r="HNW1404" s="107"/>
      <c r="HNX1404" s="107"/>
      <c r="HNY1404" s="107"/>
      <c r="HNZ1404" s="107"/>
      <c r="HOA1404" s="107"/>
      <c r="HOB1404" s="107"/>
      <c r="HOC1404" s="107"/>
      <c r="HOD1404" s="107"/>
      <c r="HOE1404" s="107"/>
      <c r="HOF1404" s="107"/>
      <c r="HOG1404" s="107"/>
      <c r="HOH1404" s="107"/>
      <c r="HOI1404" s="107"/>
      <c r="HOJ1404" s="107"/>
      <c r="HOK1404" s="107"/>
      <c r="HOL1404" s="107"/>
      <c r="HOM1404" s="107"/>
      <c r="HON1404" s="107"/>
      <c r="HOO1404" s="107"/>
      <c r="HOP1404" s="107"/>
      <c r="HOQ1404" s="107"/>
      <c r="HOR1404" s="107"/>
      <c r="HOS1404" s="107"/>
      <c r="HOT1404" s="107"/>
      <c r="HOU1404" s="107"/>
      <c r="HOV1404" s="107"/>
      <c r="HOW1404" s="107"/>
      <c r="HOX1404" s="107"/>
      <c r="HOY1404" s="107"/>
      <c r="HOZ1404" s="107"/>
      <c r="HPA1404" s="107"/>
      <c r="HPB1404" s="107"/>
      <c r="HPC1404" s="107"/>
      <c r="HPD1404" s="107"/>
      <c r="HPE1404" s="107"/>
      <c r="HPF1404" s="107"/>
      <c r="HPG1404" s="107"/>
      <c r="HPH1404" s="107"/>
      <c r="HPI1404" s="107"/>
      <c r="HPJ1404" s="107"/>
      <c r="HPK1404" s="107"/>
      <c r="HPL1404" s="107"/>
      <c r="HPM1404" s="107"/>
      <c r="HPN1404" s="107"/>
      <c r="HPO1404" s="107"/>
      <c r="HPP1404" s="107"/>
      <c r="HPQ1404" s="107"/>
      <c r="HPR1404" s="107"/>
      <c r="HPS1404" s="107"/>
      <c r="HPT1404" s="107"/>
      <c r="HPU1404" s="107"/>
      <c r="HPV1404" s="107"/>
      <c r="HPW1404" s="107"/>
      <c r="HPX1404" s="107"/>
      <c r="HPY1404" s="107"/>
      <c r="HPZ1404" s="107"/>
      <c r="HQA1404" s="107"/>
      <c r="HQB1404" s="107"/>
      <c r="HQC1404" s="107"/>
      <c r="HQD1404" s="107"/>
      <c r="HQE1404" s="107"/>
      <c r="HQF1404" s="107"/>
      <c r="HQG1404" s="107"/>
      <c r="HQH1404" s="107"/>
      <c r="HQI1404" s="107"/>
      <c r="HQJ1404" s="107"/>
      <c r="HQK1404" s="107"/>
      <c r="HQL1404" s="107"/>
      <c r="HQM1404" s="107"/>
      <c r="HQN1404" s="107"/>
      <c r="HQO1404" s="107"/>
      <c r="HQP1404" s="107"/>
      <c r="HQQ1404" s="107"/>
      <c r="HQR1404" s="107"/>
      <c r="HQS1404" s="107"/>
      <c r="HQT1404" s="107"/>
      <c r="HQU1404" s="107"/>
      <c r="HQV1404" s="107"/>
      <c r="HQW1404" s="107"/>
      <c r="HQX1404" s="107"/>
      <c r="HQY1404" s="107"/>
      <c r="HQZ1404" s="107"/>
      <c r="HRA1404" s="107"/>
      <c r="HRB1404" s="107"/>
      <c r="HRC1404" s="107"/>
      <c r="HRD1404" s="107"/>
      <c r="HRE1404" s="107"/>
      <c r="HRF1404" s="107"/>
      <c r="HRG1404" s="107"/>
      <c r="HRH1404" s="107"/>
      <c r="HRI1404" s="107"/>
      <c r="HRJ1404" s="107"/>
      <c r="HRK1404" s="107"/>
      <c r="HRL1404" s="107"/>
      <c r="HRM1404" s="107"/>
      <c r="HRN1404" s="107"/>
      <c r="HRO1404" s="107"/>
      <c r="HRP1404" s="107"/>
      <c r="HRQ1404" s="107"/>
      <c r="HRR1404" s="107"/>
      <c r="HRS1404" s="107"/>
      <c r="HRT1404" s="107"/>
      <c r="HRU1404" s="107"/>
      <c r="HRV1404" s="107"/>
      <c r="HRW1404" s="107"/>
      <c r="HRX1404" s="107"/>
      <c r="HRY1404" s="107"/>
      <c r="HRZ1404" s="107"/>
      <c r="HSA1404" s="107"/>
      <c r="HSB1404" s="107"/>
      <c r="HSC1404" s="107"/>
      <c r="HSD1404" s="107"/>
      <c r="HSE1404" s="107"/>
      <c r="HSF1404" s="107"/>
      <c r="HSG1404" s="107"/>
      <c r="HSH1404" s="107"/>
      <c r="HSI1404" s="107"/>
      <c r="HSJ1404" s="107"/>
      <c r="HSK1404" s="107"/>
      <c r="HSL1404" s="107"/>
      <c r="HSM1404" s="107"/>
      <c r="HSN1404" s="107"/>
      <c r="HSO1404" s="107"/>
      <c r="HSP1404" s="107"/>
      <c r="HSQ1404" s="107"/>
      <c r="HSR1404" s="107"/>
      <c r="HSS1404" s="107"/>
      <c r="HST1404" s="107"/>
      <c r="HSU1404" s="107"/>
      <c r="HSV1404" s="107"/>
      <c r="HSW1404" s="107"/>
      <c r="HSX1404" s="107"/>
      <c r="HSY1404" s="107"/>
      <c r="HSZ1404" s="107"/>
      <c r="HTA1404" s="107"/>
      <c r="HTB1404" s="107"/>
      <c r="HTC1404" s="107"/>
      <c r="HTD1404" s="107"/>
      <c r="HTE1404" s="107"/>
      <c r="HTF1404" s="107"/>
      <c r="HTG1404" s="107"/>
      <c r="HTH1404" s="107"/>
      <c r="HTI1404" s="107"/>
      <c r="HTJ1404" s="107"/>
      <c r="HTK1404" s="107"/>
      <c r="HTL1404" s="107"/>
      <c r="HTM1404" s="107"/>
      <c r="HTN1404" s="107"/>
      <c r="HTO1404" s="107"/>
      <c r="HTP1404" s="107"/>
      <c r="HTQ1404" s="107"/>
      <c r="HTR1404" s="107"/>
      <c r="HTS1404" s="107"/>
      <c r="HTT1404" s="107"/>
      <c r="HTU1404" s="107"/>
      <c r="HTV1404" s="107"/>
      <c r="HTW1404" s="107"/>
      <c r="HTX1404" s="107"/>
      <c r="HTY1404" s="107"/>
      <c r="HTZ1404" s="107"/>
      <c r="HUA1404" s="107"/>
      <c r="HUB1404" s="107"/>
      <c r="HUC1404" s="107"/>
      <c r="HUD1404" s="107"/>
      <c r="HUE1404" s="107"/>
      <c r="HUF1404" s="107"/>
      <c r="HUG1404" s="107"/>
      <c r="HUH1404" s="107"/>
      <c r="HUI1404" s="107"/>
      <c r="HUJ1404" s="107"/>
      <c r="HUK1404" s="107"/>
      <c r="HUL1404" s="107"/>
      <c r="HUM1404" s="107"/>
      <c r="HUN1404" s="107"/>
      <c r="HUO1404" s="107"/>
      <c r="HUP1404" s="107"/>
      <c r="HUQ1404" s="107"/>
      <c r="HUR1404" s="107"/>
      <c r="HUS1404" s="107"/>
      <c r="HUT1404" s="107"/>
      <c r="HUU1404" s="107"/>
      <c r="HUV1404" s="107"/>
      <c r="HUW1404" s="107"/>
      <c r="HUX1404" s="107"/>
      <c r="HUY1404" s="107"/>
      <c r="HUZ1404" s="107"/>
      <c r="HVA1404" s="107"/>
      <c r="HVB1404" s="107"/>
      <c r="HVC1404" s="107"/>
      <c r="HVD1404" s="107"/>
      <c r="HVE1404" s="107"/>
      <c r="HVF1404" s="107"/>
      <c r="HVG1404" s="107"/>
      <c r="HVH1404" s="107"/>
      <c r="HVI1404" s="107"/>
      <c r="HVJ1404" s="107"/>
      <c r="HVK1404" s="107"/>
      <c r="HVL1404" s="107"/>
      <c r="HVM1404" s="107"/>
      <c r="HVN1404" s="107"/>
      <c r="HVO1404" s="107"/>
      <c r="HVP1404" s="107"/>
      <c r="HVQ1404" s="107"/>
      <c r="HVR1404" s="107"/>
      <c r="HVS1404" s="107"/>
      <c r="HVT1404" s="107"/>
      <c r="HVU1404" s="107"/>
      <c r="HVV1404" s="107"/>
      <c r="HVW1404" s="107"/>
      <c r="HVX1404" s="107"/>
      <c r="HVY1404" s="107"/>
      <c r="HVZ1404" s="107"/>
      <c r="HWA1404" s="107"/>
      <c r="HWB1404" s="107"/>
      <c r="HWC1404" s="107"/>
      <c r="HWD1404" s="107"/>
      <c r="HWE1404" s="107"/>
      <c r="HWF1404" s="107"/>
      <c r="HWG1404" s="107"/>
      <c r="HWH1404" s="107"/>
      <c r="HWI1404" s="107"/>
      <c r="HWJ1404" s="107"/>
      <c r="HWK1404" s="107"/>
      <c r="HWL1404" s="107"/>
      <c r="HWM1404" s="107"/>
      <c r="HWN1404" s="107"/>
      <c r="HWO1404" s="107"/>
      <c r="HWP1404" s="107"/>
      <c r="HWQ1404" s="107"/>
      <c r="HWR1404" s="107"/>
      <c r="HWS1404" s="107"/>
      <c r="HWT1404" s="107"/>
      <c r="HWU1404" s="107"/>
      <c r="HWV1404" s="107"/>
      <c r="HWW1404" s="107"/>
      <c r="HWX1404" s="107"/>
      <c r="HWY1404" s="107"/>
      <c r="HWZ1404" s="107"/>
      <c r="HXA1404" s="107"/>
      <c r="HXB1404" s="107"/>
      <c r="HXC1404" s="107"/>
      <c r="HXD1404" s="107"/>
      <c r="HXE1404" s="107"/>
      <c r="HXF1404" s="107"/>
      <c r="HXG1404" s="107"/>
      <c r="HXH1404" s="107"/>
      <c r="HXI1404" s="107"/>
      <c r="HXJ1404" s="107"/>
      <c r="HXK1404" s="107"/>
      <c r="HXL1404" s="107"/>
      <c r="HXM1404" s="107"/>
      <c r="HXN1404" s="107"/>
      <c r="HXO1404" s="107"/>
      <c r="HXP1404" s="107"/>
      <c r="HXQ1404" s="107"/>
      <c r="HXR1404" s="107"/>
      <c r="HXS1404" s="107"/>
      <c r="HXT1404" s="107"/>
      <c r="HXU1404" s="107"/>
      <c r="HXV1404" s="107"/>
      <c r="HXW1404" s="107"/>
      <c r="HXX1404" s="107"/>
      <c r="HXY1404" s="107"/>
      <c r="HXZ1404" s="107"/>
      <c r="HYA1404" s="107"/>
      <c r="HYB1404" s="107"/>
      <c r="HYC1404" s="107"/>
      <c r="HYD1404" s="107"/>
      <c r="HYE1404" s="107"/>
      <c r="HYF1404" s="107"/>
      <c r="HYG1404" s="107"/>
      <c r="HYH1404" s="107"/>
      <c r="HYI1404" s="107"/>
      <c r="HYJ1404" s="107"/>
      <c r="HYK1404" s="107"/>
      <c r="HYL1404" s="107"/>
      <c r="HYM1404" s="107"/>
      <c r="HYN1404" s="107"/>
      <c r="HYO1404" s="107"/>
      <c r="HYP1404" s="107"/>
      <c r="HYQ1404" s="107"/>
      <c r="HYR1404" s="107"/>
      <c r="HYS1404" s="107"/>
      <c r="HYT1404" s="107"/>
      <c r="HYU1404" s="107"/>
      <c r="HYV1404" s="107"/>
      <c r="HYW1404" s="107"/>
      <c r="HYX1404" s="107"/>
      <c r="HYY1404" s="107"/>
      <c r="HYZ1404" s="107"/>
      <c r="HZA1404" s="107"/>
      <c r="HZB1404" s="107"/>
      <c r="HZC1404" s="107"/>
      <c r="HZD1404" s="107"/>
      <c r="HZE1404" s="107"/>
      <c r="HZF1404" s="107"/>
      <c r="HZG1404" s="107"/>
      <c r="HZH1404" s="107"/>
      <c r="HZI1404" s="107"/>
      <c r="HZJ1404" s="107"/>
      <c r="HZK1404" s="107"/>
      <c r="HZL1404" s="107"/>
      <c r="HZM1404" s="107"/>
      <c r="HZN1404" s="107"/>
      <c r="HZO1404" s="107"/>
      <c r="HZP1404" s="107"/>
      <c r="HZQ1404" s="107"/>
      <c r="HZR1404" s="107"/>
      <c r="HZS1404" s="107"/>
      <c r="HZT1404" s="107"/>
      <c r="HZU1404" s="107"/>
      <c r="HZV1404" s="107"/>
      <c r="HZW1404" s="107"/>
      <c r="HZX1404" s="107"/>
      <c r="HZY1404" s="107"/>
      <c r="HZZ1404" s="107"/>
      <c r="IAA1404" s="107"/>
      <c r="IAB1404" s="107"/>
      <c r="IAC1404" s="107"/>
      <c r="IAD1404" s="107"/>
      <c r="IAE1404" s="107"/>
      <c r="IAF1404" s="107"/>
      <c r="IAG1404" s="107"/>
      <c r="IAH1404" s="107"/>
      <c r="IAI1404" s="107"/>
      <c r="IAJ1404" s="107"/>
      <c r="IAK1404" s="107"/>
      <c r="IAL1404" s="107"/>
      <c r="IAM1404" s="107"/>
      <c r="IAN1404" s="107"/>
      <c r="IAO1404" s="107"/>
      <c r="IAP1404" s="107"/>
      <c r="IAQ1404" s="107"/>
      <c r="IAR1404" s="107"/>
      <c r="IAS1404" s="107"/>
      <c r="IAT1404" s="107"/>
      <c r="IAU1404" s="107"/>
      <c r="IAV1404" s="107"/>
      <c r="IAW1404" s="107"/>
      <c r="IAX1404" s="107"/>
      <c r="IAY1404" s="107"/>
      <c r="IAZ1404" s="107"/>
      <c r="IBA1404" s="107"/>
      <c r="IBB1404" s="107"/>
      <c r="IBC1404" s="107"/>
      <c r="IBD1404" s="107"/>
      <c r="IBE1404" s="107"/>
      <c r="IBF1404" s="107"/>
      <c r="IBG1404" s="107"/>
      <c r="IBH1404" s="107"/>
      <c r="IBI1404" s="107"/>
      <c r="IBJ1404" s="107"/>
      <c r="IBK1404" s="107"/>
      <c r="IBL1404" s="107"/>
      <c r="IBM1404" s="107"/>
      <c r="IBN1404" s="107"/>
      <c r="IBO1404" s="107"/>
      <c r="IBP1404" s="107"/>
      <c r="IBQ1404" s="107"/>
      <c r="IBR1404" s="107"/>
      <c r="IBS1404" s="107"/>
      <c r="IBT1404" s="107"/>
      <c r="IBU1404" s="107"/>
      <c r="IBV1404" s="107"/>
      <c r="IBW1404" s="107"/>
      <c r="IBX1404" s="107"/>
      <c r="IBY1404" s="107"/>
      <c r="IBZ1404" s="107"/>
      <c r="ICA1404" s="107"/>
      <c r="ICB1404" s="107"/>
      <c r="ICC1404" s="107"/>
      <c r="ICD1404" s="107"/>
      <c r="ICE1404" s="107"/>
      <c r="ICF1404" s="107"/>
      <c r="ICG1404" s="107"/>
      <c r="ICH1404" s="107"/>
      <c r="ICI1404" s="107"/>
      <c r="ICJ1404" s="107"/>
      <c r="ICK1404" s="107"/>
      <c r="ICL1404" s="107"/>
      <c r="ICM1404" s="107"/>
      <c r="ICN1404" s="107"/>
      <c r="ICO1404" s="107"/>
      <c r="ICP1404" s="107"/>
      <c r="ICQ1404" s="107"/>
      <c r="ICR1404" s="107"/>
      <c r="ICS1404" s="107"/>
      <c r="ICT1404" s="107"/>
      <c r="ICU1404" s="107"/>
      <c r="ICV1404" s="107"/>
      <c r="ICW1404" s="107"/>
      <c r="ICX1404" s="107"/>
      <c r="ICY1404" s="107"/>
      <c r="ICZ1404" s="107"/>
      <c r="IDA1404" s="107"/>
      <c r="IDB1404" s="107"/>
      <c r="IDC1404" s="107"/>
      <c r="IDD1404" s="107"/>
      <c r="IDE1404" s="107"/>
      <c r="IDF1404" s="107"/>
      <c r="IDG1404" s="107"/>
      <c r="IDH1404" s="107"/>
      <c r="IDI1404" s="107"/>
      <c r="IDJ1404" s="107"/>
      <c r="IDK1404" s="107"/>
      <c r="IDL1404" s="107"/>
      <c r="IDM1404" s="107"/>
      <c r="IDN1404" s="107"/>
      <c r="IDO1404" s="107"/>
      <c r="IDP1404" s="107"/>
      <c r="IDQ1404" s="107"/>
      <c r="IDR1404" s="107"/>
      <c r="IDS1404" s="107"/>
      <c r="IDT1404" s="107"/>
      <c r="IDU1404" s="107"/>
      <c r="IDV1404" s="107"/>
      <c r="IDW1404" s="107"/>
      <c r="IDX1404" s="107"/>
      <c r="IDY1404" s="107"/>
      <c r="IDZ1404" s="107"/>
      <c r="IEA1404" s="107"/>
      <c r="IEB1404" s="107"/>
      <c r="IEC1404" s="107"/>
      <c r="IED1404" s="107"/>
      <c r="IEE1404" s="107"/>
      <c r="IEF1404" s="107"/>
      <c r="IEG1404" s="107"/>
      <c r="IEH1404" s="107"/>
      <c r="IEI1404" s="107"/>
      <c r="IEJ1404" s="107"/>
      <c r="IEK1404" s="107"/>
      <c r="IEL1404" s="107"/>
      <c r="IEM1404" s="107"/>
      <c r="IEN1404" s="107"/>
      <c r="IEO1404" s="107"/>
      <c r="IEP1404" s="107"/>
      <c r="IEQ1404" s="107"/>
      <c r="IER1404" s="107"/>
      <c r="IES1404" s="107"/>
      <c r="IET1404" s="107"/>
      <c r="IEU1404" s="107"/>
      <c r="IEV1404" s="107"/>
      <c r="IEW1404" s="107"/>
      <c r="IEX1404" s="107"/>
      <c r="IEY1404" s="107"/>
      <c r="IEZ1404" s="107"/>
      <c r="IFA1404" s="107"/>
      <c r="IFB1404" s="107"/>
      <c r="IFC1404" s="107"/>
      <c r="IFD1404" s="107"/>
      <c r="IFE1404" s="107"/>
      <c r="IFF1404" s="107"/>
      <c r="IFG1404" s="107"/>
      <c r="IFH1404" s="107"/>
      <c r="IFI1404" s="107"/>
      <c r="IFJ1404" s="107"/>
      <c r="IFK1404" s="107"/>
      <c r="IFL1404" s="107"/>
      <c r="IFM1404" s="107"/>
      <c r="IFN1404" s="107"/>
      <c r="IFO1404" s="107"/>
      <c r="IFP1404" s="107"/>
      <c r="IFQ1404" s="107"/>
      <c r="IFR1404" s="107"/>
      <c r="IFS1404" s="107"/>
      <c r="IFT1404" s="107"/>
      <c r="IFU1404" s="107"/>
      <c r="IFV1404" s="107"/>
      <c r="IFW1404" s="107"/>
      <c r="IFX1404" s="107"/>
      <c r="IFY1404" s="107"/>
      <c r="IFZ1404" s="107"/>
      <c r="IGA1404" s="107"/>
      <c r="IGB1404" s="107"/>
      <c r="IGC1404" s="107"/>
      <c r="IGD1404" s="107"/>
      <c r="IGE1404" s="107"/>
      <c r="IGF1404" s="107"/>
      <c r="IGG1404" s="107"/>
      <c r="IGH1404" s="107"/>
      <c r="IGI1404" s="107"/>
      <c r="IGJ1404" s="107"/>
      <c r="IGK1404" s="107"/>
      <c r="IGL1404" s="107"/>
      <c r="IGM1404" s="107"/>
      <c r="IGN1404" s="107"/>
      <c r="IGO1404" s="107"/>
      <c r="IGP1404" s="107"/>
      <c r="IGQ1404" s="107"/>
      <c r="IGR1404" s="107"/>
      <c r="IGS1404" s="107"/>
      <c r="IGT1404" s="107"/>
      <c r="IGU1404" s="107"/>
      <c r="IGV1404" s="107"/>
      <c r="IGW1404" s="107"/>
      <c r="IGX1404" s="107"/>
      <c r="IGY1404" s="107"/>
      <c r="IGZ1404" s="107"/>
      <c r="IHA1404" s="107"/>
      <c r="IHB1404" s="107"/>
      <c r="IHC1404" s="107"/>
      <c r="IHD1404" s="107"/>
      <c r="IHE1404" s="107"/>
      <c r="IHF1404" s="107"/>
      <c r="IHG1404" s="107"/>
      <c r="IHH1404" s="107"/>
      <c r="IHI1404" s="107"/>
      <c r="IHJ1404" s="107"/>
      <c r="IHK1404" s="107"/>
      <c r="IHL1404" s="107"/>
      <c r="IHM1404" s="107"/>
      <c r="IHN1404" s="107"/>
      <c r="IHO1404" s="107"/>
      <c r="IHP1404" s="107"/>
      <c r="IHQ1404" s="107"/>
      <c r="IHR1404" s="107"/>
      <c r="IHS1404" s="107"/>
      <c r="IHT1404" s="107"/>
      <c r="IHU1404" s="107"/>
      <c r="IHV1404" s="107"/>
      <c r="IHW1404" s="107"/>
      <c r="IHX1404" s="107"/>
      <c r="IHY1404" s="107"/>
      <c r="IHZ1404" s="107"/>
      <c r="IIA1404" s="107"/>
      <c r="IIB1404" s="107"/>
      <c r="IIC1404" s="107"/>
      <c r="IID1404" s="107"/>
      <c r="IIE1404" s="107"/>
      <c r="IIF1404" s="107"/>
      <c r="IIG1404" s="107"/>
      <c r="IIH1404" s="107"/>
      <c r="III1404" s="107"/>
      <c r="IIJ1404" s="107"/>
      <c r="IIK1404" s="107"/>
      <c r="IIL1404" s="107"/>
      <c r="IIM1404" s="107"/>
      <c r="IIN1404" s="107"/>
      <c r="IIO1404" s="107"/>
      <c r="IIP1404" s="107"/>
      <c r="IIQ1404" s="107"/>
      <c r="IIR1404" s="107"/>
      <c r="IIS1404" s="107"/>
      <c r="IIT1404" s="107"/>
      <c r="IIU1404" s="107"/>
      <c r="IIV1404" s="107"/>
      <c r="IIW1404" s="107"/>
      <c r="IIX1404" s="107"/>
      <c r="IIY1404" s="107"/>
      <c r="IIZ1404" s="107"/>
      <c r="IJA1404" s="107"/>
      <c r="IJB1404" s="107"/>
      <c r="IJC1404" s="107"/>
      <c r="IJD1404" s="107"/>
      <c r="IJE1404" s="107"/>
      <c r="IJF1404" s="107"/>
      <c r="IJG1404" s="107"/>
      <c r="IJH1404" s="107"/>
      <c r="IJI1404" s="107"/>
      <c r="IJJ1404" s="107"/>
      <c r="IJK1404" s="107"/>
      <c r="IJL1404" s="107"/>
      <c r="IJM1404" s="107"/>
      <c r="IJN1404" s="107"/>
      <c r="IJO1404" s="107"/>
      <c r="IJP1404" s="107"/>
      <c r="IJQ1404" s="107"/>
      <c r="IJR1404" s="107"/>
      <c r="IJS1404" s="107"/>
      <c r="IJT1404" s="107"/>
      <c r="IJU1404" s="107"/>
      <c r="IJV1404" s="107"/>
      <c r="IJW1404" s="107"/>
      <c r="IJX1404" s="107"/>
      <c r="IJY1404" s="107"/>
      <c r="IJZ1404" s="107"/>
      <c r="IKA1404" s="107"/>
      <c r="IKB1404" s="107"/>
      <c r="IKC1404" s="107"/>
      <c r="IKD1404" s="107"/>
      <c r="IKE1404" s="107"/>
      <c r="IKF1404" s="107"/>
      <c r="IKG1404" s="107"/>
      <c r="IKH1404" s="107"/>
      <c r="IKI1404" s="107"/>
      <c r="IKJ1404" s="107"/>
      <c r="IKK1404" s="107"/>
      <c r="IKL1404" s="107"/>
      <c r="IKM1404" s="107"/>
      <c r="IKN1404" s="107"/>
      <c r="IKO1404" s="107"/>
      <c r="IKP1404" s="107"/>
      <c r="IKQ1404" s="107"/>
      <c r="IKR1404" s="107"/>
      <c r="IKS1404" s="107"/>
      <c r="IKT1404" s="107"/>
      <c r="IKU1404" s="107"/>
      <c r="IKV1404" s="107"/>
      <c r="IKW1404" s="107"/>
      <c r="IKX1404" s="107"/>
      <c r="IKY1404" s="107"/>
      <c r="IKZ1404" s="107"/>
      <c r="ILA1404" s="107"/>
      <c r="ILB1404" s="107"/>
      <c r="ILC1404" s="107"/>
      <c r="ILD1404" s="107"/>
      <c r="ILE1404" s="107"/>
      <c r="ILF1404" s="107"/>
      <c r="ILG1404" s="107"/>
      <c r="ILH1404" s="107"/>
      <c r="ILI1404" s="107"/>
      <c r="ILJ1404" s="107"/>
      <c r="ILK1404" s="107"/>
      <c r="ILL1404" s="107"/>
      <c r="ILM1404" s="107"/>
      <c r="ILN1404" s="107"/>
      <c r="ILO1404" s="107"/>
      <c r="ILP1404" s="107"/>
      <c r="ILQ1404" s="107"/>
      <c r="ILR1404" s="107"/>
      <c r="ILS1404" s="107"/>
      <c r="ILT1404" s="107"/>
      <c r="ILU1404" s="107"/>
      <c r="ILV1404" s="107"/>
      <c r="ILW1404" s="107"/>
      <c r="ILX1404" s="107"/>
      <c r="ILY1404" s="107"/>
      <c r="ILZ1404" s="107"/>
      <c r="IMA1404" s="107"/>
      <c r="IMB1404" s="107"/>
      <c r="IMC1404" s="107"/>
      <c r="IMD1404" s="107"/>
      <c r="IME1404" s="107"/>
      <c r="IMF1404" s="107"/>
      <c r="IMG1404" s="107"/>
      <c r="IMH1404" s="107"/>
      <c r="IMI1404" s="107"/>
      <c r="IMJ1404" s="107"/>
      <c r="IMK1404" s="107"/>
      <c r="IML1404" s="107"/>
      <c r="IMM1404" s="107"/>
      <c r="IMN1404" s="107"/>
      <c r="IMO1404" s="107"/>
      <c r="IMP1404" s="107"/>
      <c r="IMQ1404" s="107"/>
      <c r="IMR1404" s="107"/>
      <c r="IMS1404" s="107"/>
      <c r="IMT1404" s="107"/>
      <c r="IMU1404" s="107"/>
      <c r="IMV1404" s="107"/>
      <c r="IMW1404" s="107"/>
      <c r="IMX1404" s="107"/>
      <c r="IMY1404" s="107"/>
      <c r="IMZ1404" s="107"/>
      <c r="INA1404" s="107"/>
      <c r="INB1404" s="107"/>
      <c r="INC1404" s="107"/>
      <c r="IND1404" s="107"/>
      <c r="INE1404" s="107"/>
      <c r="INF1404" s="107"/>
      <c r="ING1404" s="107"/>
      <c r="INH1404" s="107"/>
      <c r="INI1404" s="107"/>
      <c r="INJ1404" s="107"/>
      <c r="INK1404" s="107"/>
      <c r="INL1404" s="107"/>
      <c r="INM1404" s="107"/>
      <c r="INN1404" s="107"/>
      <c r="INO1404" s="107"/>
      <c r="INP1404" s="107"/>
      <c r="INQ1404" s="107"/>
      <c r="INR1404" s="107"/>
      <c r="INS1404" s="107"/>
      <c r="INT1404" s="107"/>
      <c r="INU1404" s="107"/>
      <c r="INV1404" s="107"/>
      <c r="INW1404" s="107"/>
      <c r="INX1404" s="107"/>
      <c r="INY1404" s="107"/>
      <c r="INZ1404" s="107"/>
      <c r="IOA1404" s="107"/>
      <c r="IOB1404" s="107"/>
      <c r="IOC1404" s="107"/>
      <c r="IOD1404" s="107"/>
      <c r="IOE1404" s="107"/>
      <c r="IOF1404" s="107"/>
      <c r="IOG1404" s="107"/>
      <c r="IOH1404" s="107"/>
      <c r="IOI1404" s="107"/>
      <c r="IOJ1404" s="107"/>
      <c r="IOK1404" s="107"/>
      <c r="IOL1404" s="107"/>
      <c r="IOM1404" s="107"/>
      <c r="ION1404" s="107"/>
      <c r="IOO1404" s="107"/>
      <c r="IOP1404" s="107"/>
      <c r="IOQ1404" s="107"/>
      <c r="IOR1404" s="107"/>
      <c r="IOS1404" s="107"/>
      <c r="IOT1404" s="107"/>
      <c r="IOU1404" s="107"/>
      <c r="IOV1404" s="107"/>
      <c r="IOW1404" s="107"/>
      <c r="IOX1404" s="107"/>
      <c r="IOY1404" s="107"/>
      <c r="IOZ1404" s="107"/>
      <c r="IPA1404" s="107"/>
      <c r="IPB1404" s="107"/>
      <c r="IPC1404" s="107"/>
      <c r="IPD1404" s="107"/>
      <c r="IPE1404" s="107"/>
      <c r="IPF1404" s="107"/>
      <c r="IPG1404" s="107"/>
      <c r="IPH1404" s="107"/>
      <c r="IPI1404" s="107"/>
      <c r="IPJ1404" s="107"/>
      <c r="IPK1404" s="107"/>
      <c r="IPL1404" s="107"/>
      <c r="IPM1404" s="107"/>
      <c r="IPN1404" s="107"/>
      <c r="IPO1404" s="107"/>
      <c r="IPP1404" s="107"/>
      <c r="IPQ1404" s="107"/>
      <c r="IPR1404" s="107"/>
      <c r="IPS1404" s="107"/>
      <c r="IPT1404" s="107"/>
      <c r="IPU1404" s="107"/>
      <c r="IPV1404" s="107"/>
      <c r="IPW1404" s="107"/>
      <c r="IPX1404" s="107"/>
      <c r="IPY1404" s="107"/>
      <c r="IPZ1404" s="107"/>
      <c r="IQA1404" s="107"/>
      <c r="IQB1404" s="107"/>
      <c r="IQC1404" s="107"/>
      <c r="IQD1404" s="107"/>
      <c r="IQE1404" s="107"/>
      <c r="IQF1404" s="107"/>
      <c r="IQG1404" s="107"/>
      <c r="IQH1404" s="107"/>
      <c r="IQI1404" s="107"/>
      <c r="IQJ1404" s="107"/>
      <c r="IQK1404" s="107"/>
      <c r="IQL1404" s="107"/>
      <c r="IQM1404" s="107"/>
      <c r="IQN1404" s="107"/>
      <c r="IQO1404" s="107"/>
      <c r="IQP1404" s="107"/>
      <c r="IQQ1404" s="107"/>
      <c r="IQR1404" s="107"/>
      <c r="IQS1404" s="107"/>
      <c r="IQT1404" s="107"/>
      <c r="IQU1404" s="107"/>
      <c r="IQV1404" s="107"/>
      <c r="IQW1404" s="107"/>
      <c r="IQX1404" s="107"/>
      <c r="IQY1404" s="107"/>
      <c r="IQZ1404" s="107"/>
      <c r="IRA1404" s="107"/>
      <c r="IRB1404" s="107"/>
      <c r="IRC1404" s="107"/>
      <c r="IRD1404" s="107"/>
      <c r="IRE1404" s="107"/>
      <c r="IRF1404" s="107"/>
      <c r="IRG1404" s="107"/>
      <c r="IRH1404" s="107"/>
      <c r="IRI1404" s="107"/>
      <c r="IRJ1404" s="107"/>
      <c r="IRK1404" s="107"/>
      <c r="IRL1404" s="107"/>
      <c r="IRM1404" s="107"/>
      <c r="IRN1404" s="107"/>
      <c r="IRO1404" s="107"/>
      <c r="IRP1404" s="107"/>
      <c r="IRQ1404" s="107"/>
      <c r="IRR1404" s="107"/>
      <c r="IRS1404" s="107"/>
      <c r="IRT1404" s="107"/>
      <c r="IRU1404" s="107"/>
      <c r="IRV1404" s="107"/>
      <c r="IRW1404" s="107"/>
      <c r="IRX1404" s="107"/>
      <c r="IRY1404" s="107"/>
      <c r="IRZ1404" s="107"/>
      <c r="ISA1404" s="107"/>
      <c r="ISB1404" s="107"/>
      <c r="ISC1404" s="107"/>
      <c r="ISD1404" s="107"/>
      <c r="ISE1404" s="107"/>
      <c r="ISF1404" s="107"/>
      <c r="ISG1404" s="107"/>
      <c r="ISH1404" s="107"/>
      <c r="ISI1404" s="107"/>
      <c r="ISJ1404" s="107"/>
      <c r="ISK1404" s="107"/>
      <c r="ISL1404" s="107"/>
      <c r="ISM1404" s="107"/>
      <c r="ISN1404" s="107"/>
      <c r="ISO1404" s="107"/>
      <c r="ISP1404" s="107"/>
      <c r="ISQ1404" s="107"/>
      <c r="ISR1404" s="107"/>
      <c r="ISS1404" s="107"/>
      <c r="IST1404" s="107"/>
      <c r="ISU1404" s="107"/>
      <c r="ISV1404" s="107"/>
      <c r="ISW1404" s="107"/>
      <c r="ISX1404" s="107"/>
      <c r="ISY1404" s="107"/>
      <c r="ISZ1404" s="107"/>
      <c r="ITA1404" s="107"/>
      <c r="ITB1404" s="107"/>
      <c r="ITC1404" s="107"/>
      <c r="ITD1404" s="107"/>
      <c r="ITE1404" s="107"/>
      <c r="ITF1404" s="107"/>
      <c r="ITG1404" s="107"/>
      <c r="ITH1404" s="107"/>
      <c r="ITI1404" s="107"/>
      <c r="ITJ1404" s="107"/>
      <c r="ITK1404" s="107"/>
      <c r="ITL1404" s="107"/>
      <c r="ITM1404" s="107"/>
      <c r="ITN1404" s="107"/>
      <c r="ITO1404" s="107"/>
      <c r="ITP1404" s="107"/>
      <c r="ITQ1404" s="107"/>
      <c r="ITR1404" s="107"/>
      <c r="ITS1404" s="107"/>
      <c r="ITT1404" s="107"/>
      <c r="ITU1404" s="107"/>
      <c r="ITV1404" s="107"/>
      <c r="ITW1404" s="107"/>
      <c r="ITX1404" s="107"/>
      <c r="ITY1404" s="107"/>
      <c r="ITZ1404" s="107"/>
      <c r="IUA1404" s="107"/>
      <c r="IUB1404" s="107"/>
      <c r="IUC1404" s="107"/>
      <c r="IUD1404" s="107"/>
      <c r="IUE1404" s="107"/>
      <c r="IUF1404" s="107"/>
      <c r="IUG1404" s="107"/>
      <c r="IUH1404" s="107"/>
      <c r="IUI1404" s="107"/>
      <c r="IUJ1404" s="107"/>
      <c r="IUK1404" s="107"/>
      <c r="IUL1404" s="107"/>
      <c r="IUM1404" s="107"/>
      <c r="IUN1404" s="107"/>
      <c r="IUO1404" s="107"/>
      <c r="IUP1404" s="107"/>
      <c r="IUQ1404" s="107"/>
      <c r="IUR1404" s="107"/>
      <c r="IUS1404" s="107"/>
      <c r="IUT1404" s="107"/>
      <c r="IUU1404" s="107"/>
      <c r="IUV1404" s="107"/>
      <c r="IUW1404" s="107"/>
      <c r="IUX1404" s="107"/>
      <c r="IUY1404" s="107"/>
      <c r="IUZ1404" s="107"/>
      <c r="IVA1404" s="107"/>
      <c r="IVB1404" s="107"/>
      <c r="IVC1404" s="107"/>
      <c r="IVD1404" s="107"/>
      <c r="IVE1404" s="107"/>
      <c r="IVF1404" s="107"/>
      <c r="IVG1404" s="107"/>
      <c r="IVH1404" s="107"/>
      <c r="IVI1404" s="107"/>
      <c r="IVJ1404" s="107"/>
      <c r="IVK1404" s="107"/>
      <c r="IVL1404" s="107"/>
      <c r="IVM1404" s="107"/>
      <c r="IVN1404" s="107"/>
      <c r="IVO1404" s="107"/>
      <c r="IVP1404" s="107"/>
      <c r="IVQ1404" s="107"/>
      <c r="IVR1404" s="107"/>
      <c r="IVS1404" s="107"/>
      <c r="IVT1404" s="107"/>
      <c r="IVU1404" s="107"/>
      <c r="IVV1404" s="107"/>
      <c r="IVW1404" s="107"/>
      <c r="IVX1404" s="107"/>
      <c r="IVY1404" s="107"/>
      <c r="IVZ1404" s="107"/>
      <c r="IWA1404" s="107"/>
      <c r="IWB1404" s="107"/>
      <c r="IWC1404" s="107"/>
      <c r="IWD1404" s="107"/>
      <c r="IWE1404" s="107"/>
      <c r="IWF1404" s="107"/>
      <c r="IWG1404" s="107"/>
      <c r="IWH1404" s="107"/>
      <c r="IWI1404" s="107"/>
      <c r="IWJ1404" s="107"/>
      <c r="IWK1404" s="107"/>
      <c r="IWL1404" s="107"/>
      <c r="IWM1404" s="107"/>
      <c r="IWN1404" s="107"/>
      <c r="IWO1404" s="107"/>
      <c r="IWP1404" s="107"/>
      <c r="IWQ1404" s="107"/>
      <c r="IWR1404" s="107"/>
      <c r="IWS1404" s="107"/>
      <c r="IWT1404" s="107"/>
      <c r="IWU1404" s="107"/>
      <c r="IWV1404" s="107"/>
      <c r="IWW1404" s="107"/>
      <c r="IWX1404" s="107"/>
      <c r="IWY1404" s="107"/>
      <c r="IWZ1404" s="107"/>
      <c r="IXA1404" s="107"/>
      <c r="IXB1404" s="107"/>
      <c r="IXC1404" s="107"/>
      <c r="IXD1404" s="107"/>
      <c r="IXE1404" s="107"/>
      <c r="IXF1404" s="107"/>
      <c r="IXG1404" s="107"/>
      <c r="IXH1404" s="107"/>
      <c r="IXI1404" s="107"/>
      <c r="IXJ1404" s="107"/>
      <c r="IXK1404" s="107"/>
      <c r="IXL1404" s="107"/>
      <c r="IXM1404" s="107"/>
      <c r="IXN1404" s="107"/>
      <c r="IXO1404" s="107"/>
      <c r="IXP1404" s="107"/>
      <c r="IXQ1404" s="107"/>
      <c r="IXR1404" s="107"/>
      <c r="IXS1404" s="107"/>
      <c r="IXT1404" s="107"/>
      <c r="IXU1404" s="107"/>
      <c r="IXV1404" s="107"/>
      <c r="IXW1404" s="107"/>
      <c r="IXX1404" s="107"/>
      <c r="IXY1404" s="107"/>
      <c r="IXZ1404" s="107"/>
      <c r="IYA1404" s="107"/>
      <c r="IYB1404" s="107"/>
      <c r="IYC1404" s="107"/>
      <c r="IYD1404" s="107"/>
      <c r="IYE1404" s="107"/>
      <c r="IYF1404" s="107"/>
      <c r="IYG1404" s="107"/>
      <c r="IYH1404" s="107"/>
      <c r="IYI1404" s="107"/>
      <c r="IYJ1404" s="107"/>
      <c r="IYK1404" s="107"/>
      <c r="IYL1404" s="107"/>
      <c r="IYM1404" s="107"/>
      <c r="IYN1404" s="107"/>
      <c r="IYO1404" s="107"/>
      <c r="IYP1404" s="107"/>
      <c r="IYQ1404" s="107"/>
      <c r="IYR1404" s="107"/>
      <c r="IYS1404" s="107"/>
      <c r="IYT1404" s="107"/>
      <c r="IYU1404" s="107"/>
      <c r="IYV1404" s="107"/>
      <c r="IYW1404" s="107"/>
      <c r="IYX1404" s="107"/>
      <c r="IYY1404" s="107"/>
      <c r="IYZ1404" s="107"/>
      <c r="IZA1404" s="107"/>
      <c r="IZB1404" s="107"/>
      <c r="IZC1404" s="107"/>
      <c r="IZD1404" s="107"/>
      <c r="IZE1404" s="107"/>
      <c r="IZF1404" s="107"/>
      <c r="IZG1404" s="107"/>
      <c r="IZH1404" s="107"/>
      <c r="IZI1404" s="107"/>
      <c r="IZJ1404" s="107"/>
      <c r="IZK1404" s="107"/>
      <c r="IZL1404" s="107"/>
      <c r="IZM1404" s="107"/>
      <c r="IZN1404" s="107"/>
      <c r="IZO1404" s="107"/>
      <c r="IZP1404" s="107"/>
      <c r="IZQ1404" s="107"/>
      <c r="IZR1404" s="107"/>
      <c r="IZS1404" s="107"/>
      <c r="IZT1404" s="107"/>
      <c r="IZU1404" s="107"/>
      <c r="IZV1404" s="107"/>
      <c r="IZW1404" s="107"/>
      <c r="IZX1404" s="107"/>
      <c r="IZY1404" s="107"/>
      <c r="IZZ1404" s="107"/>
      <c r="JAA1404" s="107"/>
      <c r="JAB1404" s="107"/>
      <c r="JAC1404" s="107"/>
      <c r="JAD1404" s="107"/>
      <c r="JAE1404" s="107"/>
      <c r="JAF1404" s="107"/>
      <c r="JAG1404" s="107"/>
      <c r="JAH1404" s="107"/>
      <c r="JAI1404" s="107"/>
      <c r="JAJ1404" s="107"/>
      <c r="JAK1404" s="107"/>
      <c r="JAL1404" s="107"/>
      <c r="JAM1404" s="107"/>
      <c r="JAN1404" s="107"/>
      <c r="JAO1404" s="107"/>
      <c r="JAP1404" s="107"/>
      <c r="JAQ1404" s="107"/>
      <c r="JAR1404" s="107"/>
      <c r="JAS1404" s="107"/>
      <c r="JAT1404" s="107"/>
      <c r="JAU1404" s="107"/>
      <c r="JAV1404" s="107"/>
      <c r="JAW1404" s="107"/>
      <c r="JAX1404" s="107"/>
      <c r="JAY1404" s="107"/>
      <c r="JAZ1404" s="107"/>
      <c r="JBA1404" s="107"/>
      <c r="JBB1404" s="107"/>
      <c r="JBC1404" s="107"/>
      <c r="JBD1404" s="107"/>
      <c r="JBE1404" s="107"/>
      <c r="JBF1404" s="107"/>
      <c r="JBG1404" s="107"/>
      <c r="JBH1404" s="107"/>
      <c r="JBI1404" s="107"/>
      <c r="JBJ1404" s="107"/>
      <c r="JBK1404" s="107"/>
      <c r="JBL1404" s="107"/>
      <c r="JBM1404" s="107"/>
      <c r="JBN1404" s="107"/>
      <c r="JBO1404" s="107"/>
      <c r="JBP1404" s="107"/>
      <c r="JBQ1404" s="107"/>
      <c r="JBR1404" s="107"/>
      <c r="JBS1404" s="107"/>
      <c r="JBT1404" s="107"/>
      <c r="JBU1404" s="107"/>
      <c r="JBV1404" s="107"/>
      <c r="JBW1404" s="107"/>
      <c r="JBX1404" s="107"/>
      <c r="JBY1404" s="107"/>
      <c r="JBZ1404" s="107"/>
      <c r="JCA1404" s="107"/>
      <c r="JCB1404" s="107"/>
      <c r="JCC1404" s="107"/>
      <c r="JCD1404" s="107"/>
      <c r="JCE1404" s="107"/>
      <c r="JCF1404" s="107"/>
      <c r="JCG1404" s="107"/>
      <c r="JCH1404" s="107"/>
      <c r="JCI1404" s="107"/>
      <c r="JCJ1404" s="107"/>
      <c r="JCK1404" s="107"/>
      <c r="JCL1404" s="107"/>
      <c r="JCM1404" s="107"/>
      <c r="JCN1404" s="107"/>
      <c r="JCO1404" s="107"/>
      <c r="JCP1404" s="107"/>
      <c r="JCQ1404" s="107"/>
      <c r="JCR1404" s="107"/>
      <c r="JCS1404" s="107"/>
      <c r="JCT1404" s="107"/>
      <c r="JCU1404" s="107"/>
      <c r="JCV1404" s="107"/>
      <c r="JCW1404" s="107"/>
      <c r="JCX1404" s="107"/>
      <c r="JCY1404" s="107"/>
      <c r="JCZ1404" s="107"/>
      <c r="JDA1404" s="107"/>
      <c r="JDB1404" s="107"/>
      <c r="JDC1404" s="107"/>
      <c r="JDD1404" s="107"/>
      <c r="JDE1404" s="107"/>
      <c r="JDF1404" s="107"/>
      <c r="JDG1404" s="107"/>
      <c r="JDH1404" s="107"/>
      <c r="JDI1404" s="107"/>
      <c r="JDJ1404" s="107"/>
      <c r="JDK1404" s="107"/>
      <c r="JDL1404" s="107"/>
      <c r="JDM1404" s="107"/>
      <c r="JDN1404" s="107"/>
      <c r="JDO1404" s="107"/>
      <c r="JDP1404" s="107"/>
      <c r="JDQ1404" s="107"/>
      <c r="JDR1404" s="107"/>
      <c r="JDS1404" s="107"/>
      <c r="JDT1404" s="107"/>
      <c r="JDU1404" s="107"/>
      <c r="JDV1404" s="107"/>
      <c r="JDW1404" s="107"/>
      <c r="JDX1404" s="107"/>
      <c r="JDY1404" s="107"/>
      <c r="JDZ1404" s="107"/>
      <c r="JEA1404" s="107"/>
      <c r="JEB1404" s="107"/>
      <c r="JEC1404" s="107"/>
      <c r="JED1404" s="107"/>
      <c r="JEE1404" s="107"/>
      <c r="JEF1404" s="107"/>
      <c r="JEG1404" s="107"/>
      <c r="JEH1404" s="107"/>
      <c r="JEI1404" s="107"/>
      <c r="JEJ1404" s="107"/>
      <c r="JEK1404" s="107"/>
      <c r="JEL1404" s="107"/>
      <c r="JEM1404" s="107"/>
      <c r="JEN1404" s="107"/>
      <c r="JEO1404" s="107"/>
      <c r="JEP1404" s="107"/>
      <c r="JEQ1404" s="107"/>
      <c r="JER1404" s="107"/>
      <c r="JES1404" s="107"/>
      <c r="JET1404" s="107"/>
      <c r="JEU1404" s="107"/>
      <c r="JEV1404" s="107"/>
      <c r="JEW1404" s="107"/>
      <c r="JEX1404" s="107"/>
      <c r="JEY1404" s="107"/>
      <c r="JEZ1404" s="107"/>
      <c r="JFA1404" s="107"/>
      <c r="JFB1404" s="107"/>
      <c r="JFC1404" s="107"/>
      <c r="JFD1404" s="107"/>
      <c r="JFE1404" s="107"/>
      <c r="JFF1404" s="107"/>
      <c r="JFG1404" s="107"/>
      <c r="JFH1404" s="107"/>
      <c r="JFI1404" s="107"/>
      <c r="JFJ1404" s="107"/>
      <c r="JFK1404" s="107"/>
      <c r="JFL1404" s="107"/>
      <c r="JFM1404" s="107"/>
      <c r="JFN1404" s="107"/>
      <c r="JFO1404" s="107"/>
      <c r="JFP1404" s="107"/>
      <c r="JFQ1404" s="107"/>
      <c r="JFR1404" s="107"/>
      <c r="JFS1404" s="107"/>
      <c r="JFT1404" s="107"/>
      <c r="JFU1404" s="107"/>
      <c r="JFV1404" s="107"/>
      <c r="JFW1404" s="107"/>
      <c r="JFX1404" s="107"/>
      <c r="JFY1404" s="107"/>
      <c r="JFZ1404" s="107"/>
      <c r="JGA1404" s="107"/>
      <c r="JGB1404" s="107"/>
      <c r="JGC1404" s="107"/>
      <c r="JGD1404" s="107"/>
      <c r="JGE1404" s="107"/>
      <c r="JGF1404" s="107"/>
      <c r="JGG1404" s="107"/>
      <c r="JGH1404" s="107"/>
      <c r="JGI1404" s="107"/>
      <c r="JGJ1404" s="107"/>
      <c r="JGK1404" s="107"/>
      <c r="JGL1404" s="107"/>
      <c r="JGM1404" s="107"/>
      <c r="JGN1404" s="107"/>
      <c r="JGO1404" s="107"/>
      <c r="JGP1404" s="107"/>
      <c r="JGQ1404" s="107"/>
      <c r="JGR1404" s="107"/>
      <c r="JGS1404" s="107"/>
      <c r="JGT1404" s="107"/>
      <c r="JGU1404" s="107"/>
      <c r="JGV1404" s="107"/>
      <c r="JGW1404" s="107"/>
      <c r="JGX1404" s="107"/>
      <c r="JGY1404" s="107"/>
      <c r="JGZ1404" s="107"/>
      <c r="JHA1404" s="107"/>
      <c r="JHB1404" s="107"/>
      <c r="JHC1404" s="107"/>
      <c r="JHD1404" s="107"/>
      <c r="JHE1404" s="107"/>
      <c r="JHF1404" s="107"/>
      <c r="JHG1404" s="107"/>
      <c r="JHH1404" s="107"/>
      <c r="JHI1404" s="107"/>
      <c r="JHJ1404" s="107"/>
      <c r="JHK1404" s="107"/>
      <c r="JHL1404" s="107"/>
      <c r="JHM1404" s="107"/>
      <c r="JHN1404" s="107"/>
      <c r="JHO1404" s="107"/>
      <c r="JHP1404" s="107"/>
      <c r="JHQ1404" s="107"/>
      <c r="JHR1404" s="107"/>
      <c r="JHS1404" s="107"/>
      <c r="JHT1404" s="107"/>
      <c r="JHU1404" s="107"/>
      <c r="JHV1404" s="107"/>
      <c r="JHW1404" s="107"/>
      <c r="JHX1404" s="107"/>
      <c r="JHY1404" s="107"/>
      <c r="JHZ1404" s="107"/>
      <c r="JIA1404" s="107"/>
      <c r="JIB1404" s="107"/>
      <c r="JIC1404" s="107"/>
      <c r="JID1404" s="107"/>
      <c r="JIE1404" s="107"/>
      <c r="JIF1404" s="107"/>
      <c r="JIG1404" s="107"/>
      <c r="JIH1404" s="107"/>
      <c r="JII1404" s="107"/>
      <c r="JIJ1404" s="107"/>
      <c r="JIK1404" s="107"/>
      <c r="JIL1404" s="107"/>
      <c r="JIM1404" s="107"/>
      <c r="JIN1404" s="107"/>
      <c r="JIO1404" s="107"/>
      <c r="JIP1404" s="107"/>
      <c r="JIQ1404" s="107"/>
      <c r="JIR1404" s="107"/>
      <c r="JIS1404" s="107"/>
      <c r="JIT1404" s="107"/>
      <c r="JIU1404" s="107"/>
      <c r="JIV1404" s="107"/>
      <c r="JIW1404" s="107"/>
      <c r="JIX1404" s="107"/>
      <c r="JIY1404" s="107"/>
      <c r="JIZ1404" s="107"/>
      <c r="JJA1404" s="107"/>
      <c r="JJB1404" s="107"/>
      <c r="JJC1404" s="107"/>
      <c r="JJD1404" s="107"/>
      <c r="JJE1404" s="107"/>
      <c r="JJF1404" s="107"/>
      <c r="JJG1404" s="107"/>
      <c r="JJH1404" s="107"/>
      <c r="JJI1404" s="107"/>
      <c r="JJJ1404" s="107"/>
      <c r="JJK1404" s="107"/>
      <c r="JJL1404" s="107"/>
      <c r="JJM1404" s="107"/>
      <c r="JJN1404" s="107"/>
      <c r="JJO1404" s="107"/>
      <c r="JJP1404" s="107"/>
      <c r="JJQ1404" s="107"/>
      <c r="JJR1404" s="107"/>
      <c r="JJS1404" s="107"/>
      <c r="JJT1404" s="107"/>
      <c r="JJU1404" s="107"/>
      <c r="JJV1404" s="107"/>
      <c r="JJW1404" s="107"/>
      <c r="JJX1404" s="107"/>
      <c r="JJY1404" s="107"/>
      <c r="JJZ1404" s="107"/>
      <c r="JKA1404" s="107"/>
      <c r="JKB1404" s="107"/>
      <c r="JKC1404" s="107"/>
      <c r="JKD1404" s="107"/>
      <c r="JKE1404" s="107"/>
      <c r="JKF1404" s="107"/>
      <c r="JKG1404" s="107"/>
      <c r="JKH1404" s="107"/>
      <c r="JKI1404" s="107"/>
      <c r="JKJ1404" s="107"/>
      <c r="JKK1404" s="107"/>
      <c r="JKL1404" s="107"/>
      <c r="JKM1404" s="107"/>
      <c r="JKN1404" s="107"/>
      <c r="JKO1404" s="107"/>
      <c r="JKP1404" s="107"/>
      <c r="JKQ1404" s="107"/>
      <c r="JKR1404" s="107"/>
      <c r="JKS1404" s="107"/>
      <c r="JKT1404" s="107"/>
      <c r="JKU1404" s="107"/>
      <c r="JKV1404" s="107"/>
      <c r="JKW1404" s="107"/>
      <c r="JKX1404" s="107"/>
      <c r="JKY1404" s="107"/>
      <c r="JKZ1404" s="107"/>
      <c r="JLA1404" s="107"/>
      <c r="JLB1404" s="107"/>
      <c r="JLC1404" s="107"/>
      <c r="JLD1404" s="107"/>
      <c r="JLE1404" s="107"/>
      <c r="JLF1404" s="107"/>
      <c r="JLG1404" s="107"/>
      <c r="JLH1404" s="107"/>
      <c r="JLI1404" s="107"/>
      <c r="JLJ1404" s="107"/>
      <c r="JLK1404" s="107"/>
      <c r="JLL1404" s="107"/>
      <c r="JLM1404" s="107"/>
      <c r="JLN1404" s="107"/>
      <c r="JLO1404" s="107"/>
      <c r="JLP1404" s="107"/>
      <c r="JLQ1404" s="107"/>
      <c r="JLR1404" s="107"/>
      <c r="JLS1404" s="107"/>
      <c r="JLT1404" s="107"/>
      <c r="JLU1404" s="107"/>
      <c r="JLV1404" s="107"/>
      <c r="JLW1404" s="107"/>
      <c r="JLX1404" s="107"/>
      <c r="JLY1404" s="107"/>
      <c r="JLZ1404" s="107"/>
      <c r="JMA1404" s="107"/>
      <c r="JMB1404" s="107"/>
      <c r="JMC1404" s="107"/>
      <c r="JMD1404" s="107"/>
      <c r="JME1404" s="107"/>
      <c r="JMF1404" s="107"/>
      <c r="JMG1404" s="107"/>
      <c r="JMH1404" s="107"/>
      <c r="JMI1404" s="107"/>
      <c r="JMJ1404" s="107"/>
      <c r="JMK1404" s="107"/>
      <c r="JML1404" s="107"/>
      <c r="JMM1404" s="107"/>
      <c r="JMN1404" s="107"/>
      <c r="JMO1404" s="107"/>
      <c r="JMP1404" s="107"/>
      <c r="JMQ1404" s="107"/>
      <c r="JMR1404" s="107"/>
      <c r="JMS1404" s="107"/>
      <c r="JMT1404" s="107"/>
      <c r="JMU1404" s="107"/>
      <c r="JMV1404" s="107"/>
      <c r="JMW1404" s="107"/>
      <c r="JMX1404" s="107"/>
      <c r="JMY1404" s="107"/>
      <c r="JMZ1404" s="107"/>
      <c r="JNA1404" s="107"/>
      <c r="JNB1404" s="107"/>
      <c r="JNC1404" s="107"/>
      <c r="JND1404" s="107"/>
      <c r="JNE1404" s="107"/>
      <c r="JNF1404" s="107"/>
      <c r="JNG1404" s="107"/>
      <c r="JNH1404" s="107"/>
      <c r="JNI1404" s="107"/>
      <c r="JNJ1404" s="107"/>
      <c r="JNK1404" s="107"/>
      <c r="JNL1404" s="107"/>
      <c r="JNM1404" s="107"/>
      <c r="JNN1404" s="107"/>
      <c r="JNO1404" s="107"/>
      <c r="JNP1404" s="107"/>
      <c r="JNQ1404" s="107"/>
      <c r="JNR1404" s="107"/>
      <c r="JNS1404" s="107"/>
      <c r="JNT1404" s="107"/>
      <c r="JNU1404" s="107"/>
      <c r="JNV1404" s="107"/>
      <c r="JNW1404" s="107"/>
      <c r="JNX1404" s="107"/>
      <c r="JNY1404" s="107"/>
      <c r="JNZ1404" s="107"/>
      <c r="JOA1404" s="107"/>
      <c r="JOB1404" s="107"/>
      <c r="JOC1404" s="107"/>
      <c r="JOD1404" s="107"/>
      <c r="JOE1404" s="107"/>
      <c r="JOF1404" s="107"/>
      <c r="JOG1404" s="107"/>
      <c r="JOH1404" s="107"/>
      <c r="JOI1404" s="107"/>
      <c r="JOJ1404" s="107"/>
      <c r="JOK1404" s="107"/>
      <c r="JOL1404" s="107"/>
      <c r="JOM1404" s="107"/>
      <c r="JON1404" s="107"/>
      <c r="JOO1404" s="107"/>
      <c r="JOP1404" s="107"/>
      <c r="JOQ1404" s="107"/>
      <c r="JOR1404" s="107"/>
      <c r="JOS1404" s="107"/>
      <c r="JOT1404" s="107"/>
      <c r="JOU1404" s="107"/>
      <c r="JOV1404" s="107"/>
      <c r="JOW1404" s="107"/>
      <c r="JOX1404" s="107"/>
      <c r="JOY1404" s="107"/>
      <c r="JOZ1404" s="107"/>
      <c r="JPA1404" s="107"/>
      <c r="JPB1404" s="107"/>
      <c r="JPC1404" s="107"/>
      <c r="JPD1404" s="107"/>
      <c r="JPE1404" s="107"/>
      <c r="JPF1404" s="107"/>
      <c r="JPG1404" s="107"/>
      <c r="JPH1404" s="107"/>
      <c r="JPI1404" s="107"/>
      <c r="JPJ1404" s="107"/>
      <c r="JPK1404" s="107"/>
      <c r="JPL1404" s="107"/>
      <c r="JPM1404" s="107"/>
      <c r="JPN1404" s="107"/>
      <c r="JPO1404" s="107"/>
      <c r="JPP1404" s="107"/>
      <c r="JPQ1404" s="107"/>
      <c r="JPR1404" s="107"/>
      <c r="JPS1404" s="107"/>
      <c r="JPT1404" s="107"/>
      <c r="JPU1404" s="107"/>
      <c r="JPV1404" s="107"/>
      <c r="JPW1404" s="107"/>
      <c r="JPX1404" s="107"/>
      <c r="JPY1404" s="107"/>
      <c r="JPZ1404" s="107"/>
      <c r="JQA1404" s="107"/>
      <c r="JQB1404" s="107"/>
      <c r="JQC1404" s="107"/>
      <c r="JQD1404" s="107"/>
      <c r="JQE1404" s="107"/>
      <c r="JQF1404" s="107"/>
      <c r="JQG1404" s="107"/>
      <c r="JQH1404" s="107"/>
      <c r="JQI1404" s="107"/>
      <c r="JQJ1404" s="107"/>
      <c r="JQK1404" s="107"/>
      <c r="JQL1404" s="107"/>
      <c r="JQM1404" s="107"/>
      <c r="JQN1404" s="107"/>
      <c r="JQO1404" s="107"/>
      <c r="JQP1404" s="107"/>
      <c r="JQQ1404" s="107"/>
      <c r="JQR1404" s="107"/>
      <c r="JQS1404" s="107"/>
      <c r="JQT1404" s="107"/>
      <c r="JQU1404" s="107"/>
      <c r="JQV1404" s="107"/>
      <c r="JQW1404" s="107"/>
      <c r="JQX1404" s="107"/>
      <c r="JQY1404" s="107"/>
      <c r="JQZ1404" s="107"/>
      <c r="JRA1404" s="107"/>
      <c r="JRB1404" s="107"/>
      <c r="JRC1404" s="107"/>
      <c r="JRD1404" s="107"/>
      <c r="JRE1404" s="107"/>
      <c r="JRF1404" s="107"/>
      <c r="JRG1404" s="107"/>
      <c r="JRH1404" s="107"/>
      <c r="JRI1404" s="107"/>
      <c r="JRJ1404" s="107"/>
      <c r="JRK1404" s="107"/>
      <c r="JRL1404" s="107"/>
      <c r="JRM1404" s="107"/>
      <c r="JRN1404" s="107"/>
      <c r="JRO1404" s="107"/>
      <c r="JRP1404" s="107"/>
      <c r="JRQ1404" s="107"/>
      <c r="JRR1404" s="107"/>
      <c r="JRS1404" s="107"/>
      <c r="JRT1404" s="107"/>
      <c r="JRU1404" s="107"/>
      <c r="JRV1404" s="107"/>
      <c r="JRW1404" s="107"/>
      <c r="JRX1404" s="107"/>
      <c r="JRY1404" s="107"/>
      <c r="JRZ1404" s="107"/>
      <c r="JSA1404" s="107"/>
      <c r="JSB1404" s="107"/>
      <c r="JSC1404" s="107"/>
      <c r="JSD1404" s="107"/>
      <c r="JSE1404" s="107"/>
      <c r="JSF1404" s="107"/>
      <c r="JSG1404" s="107"/>
      <c r="JSH1404" s="107"/>
      <c r="JSI1404" s="107"/>
      <c r="JSJ1404" s="107"/>
      <c r="JSK1404" s="107"/>
      <c r="JSL1404" s="107"/>
      <c r="JSM1404" s="107"/>
      <c r="JSN1404" s="107"/>
      <c r="JSO1404" s="107"/>
      <c r="JSP1404" s="107"/>
      <c r="JSQ1404" s="107"/>
      <c r="JSR1404" s="107"/>
      <c r="JSS1404" s="107"/>
      <c r="JST1404" s="107"/>
      <c r="JSU1404" s="107"/>
      <c r="JSV1404" s="107"/>
      <c r="JSW1404" s="107"/>
      <c r="JSX1404" s="107"/>
      <c r="JSY1404" s="107"/>
      <c r="JSZ1404" s="107"/>
      <c r="JTA1404" s="107"/>
      <c r="JTB1404" s="107"/>
      <c r="JTC1404" s="107"/>
      <c r="JTD1404" s="107"/>
      <c r="JTE1404" s="107"/>
      <c r="JTF1404" s="107"/>
      <c r="JTG1404" s="107"/>
      <c r="JTH1404" s="107"/>
      <c r="JTI1404" s="107"/>
      <c r="JTJ1404" s="107"/>
      <c r="JTK1404" s="107"/>
      <c r="JTL1404" s="107"/>
      <c r="JTM1404" s="107"/>
      <c r="JTN1404" s="107"/>
      <c r="JTO1404" s="107"/>
      <c r="JTP1404" s="107"/>
      <c r="JTQ1404" s="107"/>
      <c r="JTR1404" s="107"/>
      <c r="JTS1404" s="107"/>
      <c r="JTT1404" s="107"/>
      <c r="JTU1404" s="107"/>
      <c r="JTV1404" s="107"/>
      <c r="JTW1404" s="107"/>
      <c r="JTX1404" s="107"/>
      <c r="JTY1404" s="107"/>
      <c r="JTZ1404" s="107"/>
      <c r="JUA1404" s="107"/>
      <c r="JUB1404" s="107"/>
      <c r="JUC1404" s="107"/>
      <c r="JUD1404" s="107"/>
      <c r="JUE1404" s="107"/>
      <c r="JUF1404" s="107"/>
      <c r="JUG1404" s="107"/>
      <c r="JUH1404" s="107"/>
      <c r="JUI1404" s="107"/>
      <c r="JUJ1404" s="107"/>
      <c r="JUK1404" s="107"/>
      <c r="JUL1404" s="107"/>
      <c r="JUM1404" s="107"/>
      <c r="JUN1404" s="107"/>
      <c r="JUO1404" s="107"/>
      <c r="JUP1404" s="107"/>
      <c r="JUQ1404" s="107"/>
      <c r="JUR1404" s="107"/>
      <c r="JUS1404" s="107"/>
      <c r="JUT1404" s="107"/>
      <c r="JUU1404" s="107"/>
      <c r="JUV1404" s="107"/>
      <c r="JUW1404" s="107"/>
      <c r="JUX1404" s="107"/>
      <c r="JUY1404" s="107"/>
      <c r="JUZ1404" s="107"/>
      <c r="JVA1404" s="107"/>
      <c r="JVB1404" s="107"/>
      <c r="JVC1404" s="107"/>
      <c r="JVD1404" s="107"/>
      <c r="JVE1404" s="107"/>
      <c r="JVF1404" s="107"/>
      <c r="JVG1404" s="107"/>
      <c r="JVH1404" s="107"/>
      <c r="JVI1404" s="107"/>
      <c r="JVJ1404" s="107"/>
      <c r="JVK1404" s="107"/>
      <c r="JVL1404" s="107"/>
      <c r="JVM1404" s="107"/>
      <c r="JVN1404" s="107"/>
      <c r="JVO1404" s="107"/>
      <c r="JVP1404" s="107"/>
      <c r="JVQ1404" s="107"/>
      <c r="JVR1404" s="107"/>
      <c r="JVS1404" s="107"/>
      <c r="JVT1404" s="107"/>
      <c r="JVU1404" s="107"/>
      <c r="JVV1404" s="107"/>
      <c r="JVW1404" s="107"/>
      <c r="JVX1404" s="107"/>
      <c r="JVY1404" s="107"/>
      <c r="JVZ1404" s="107"/>
      <c r="JWA1404" s="107"/>
      <c r="JWB1404" s="107"/>
      <c r="JWC1404" s="107"/>
      <c r="JWD1404" s="107"/>
      <c r="JWE1404" s="107"/>
      <c r="JWF1404" s="107"/>
      <c r="JWG1404" s="107"/>
      <c r="JWH1404" s="107"/>
      <c r="JWI1404" s="107"/>
      <c r="JWJ1404" s="107"/>
      <c r="JWK1404" s="107"/>
      <c r="JWL1404" s="107"/>
      <c r="JWM1404" s="107"/>
      <c r="JWN1404" s="107"/>
      <c r="JWO1404" s="107"/>
      <c r="JWP1404" s="107"/>
      <c r="JWQ1404" s="107"/>
      <c r="JWR1404" s="107"/>
      <c r="JWS1404" s="107"/>
      <c r="JWT1404" s="107"/>
      <c r="JWU1404" s="107"/>
      <c r="JWV1404" s="107"/>
      <c r="JWW1404" s="107"/>
      <c r="JWX1404" s="107"/>
      <c r="JWY1404" s="107"/>
      <c r="JWZ1404" s="107"/>
      <c r="JXA1404" s="107"/>
      <c r="JXB1404" s="107"/>
      <c r="JXC1404" s="107"/>
      <c r="JXD1404" s="107"/>
      <c r="JXE1404" s="107"/>
      <c r="JXF1404" s="107"/>
      <c r="JXG1404" s="107"/>
      <c r="JXH1404" s="107"/>
      <c r="JXI1404" s="107"/>
      <c r="JXJ1404" s="107"/>
      <c r="JXK1404" s="107"/>
      <c r="JXL1404" s="107"/>
      <c r="JXM1404" s="107"/>
      <c r="JXN1404" s="107"/>
      <c r="JXO1404" s="107"/>
      <c r="JXP1404" s="107"/>
      <c r="JXQ1404" s="107"/>
      <c r="JXR1404" s="107"/>
      <c r="JXS1404" s="107"/>
      <c r="JXT1404" s="107"/>
      <c r="JXU1404" s="107"/>
      <c r="JXV1404" s="107"/>
      <c r="JXW1404" s="107"/>
      <c r="JXX1404" s="107"/>
      <c r="JXY1404" s="107"/>
      <c r="JXZ1404" s="107"/>
      <c r="JYA1404" s="107"/>
      <c r="JYB1404" s="107"/>
      <c r="JYC1404" s="107"/>
      <c r="JYD1404" s="107"/>
      <c r="JYE1404" s="107"/>
      <c r="JYF1404" s="107"/>
      <c r="JYG1404" s="107"/>
      <c r="JYH1404" s="107"/>
      <c r="JYI1404" s="107"/>
      <c r="JYJ1404" s="107"/>
      <c r="JYK1404" s="107"/>
      <c r="JYL1404" s="107"/>
      <c r="JYM1404" s="107"/>
      <c r="JYN1404" s="107"/>
      <c r="JYO1404" s="107"/>
      <c r="JYP1404" s="107"/>
      <c r="JYQ1404" s="107"/>
      <c r="JYR1404" s="107"/>
      <c r="JYS1404" s="107"/>
      <c r="JYT1404" s="107"/>
      <c r="JYU1404" s="107"/>
      <c r="JYV1404" s="107"/>
      <c r="JYW1404" s="107"/>
      <c r="JYX1404" s="107"/>
      <c r="JYY1404" s="107"/>
      <c r="JYZ1404" s="107"/>
      <c r="JZA1404" s="107"/>
      <c r="JZB1404" s="107"/>
      <c r="JZC1404" s="107"/>
      <c r="JZD1404" s="107"/>
      <c r="JZE1404" s="107"/>
      <c r="JZF1404" s="107"/>
      <c r="JZG1404" s="107"/>
      <c r="JZH1404" s="107"/>
      <c r="JZI1404" s="107"/>
      <c r="JZJ1404" s="107"/>
      <c r="JZK1404" s="107"/>
      <c r="JZL1404" s="107"/>
      <c r="JZM1404" s="107"/>
      <c r="JZN1404" s="107"/>
      <c r="JZO1404" s="107"/>
      <c r="JZP1404" s="107"/>
      <c r="JZQ1404" s="107"/>
      <c r="JZR1404" s="107"/>
      <c r="JZS1404" s="107"/>
      <c r="JZT1404" s="107"/>
      <c r="JZU1404" s="107"/>
      <c r="JZV1404" s="107"/>
      <c r="JZW1404" s="107"/>
      <c r="JZX1404" s="107"/>
      <c r="JZY1404" s="107"/>
      <c r="JZZ1404" s="107"/>
      <c r="KAA1404" s="107"/>
      <c r="KAB1404" s="107"/>
      <c r="KAC1404" s="107"/>
      <c r="KAD1404" s="107"/>
      <c r="KAE1404" s="107"/>
      <c r="KAF1404" s="107"/>
      <c r="KAG1404" s="107"/>
      <c r="KAH1404" s="107"/>
      <c r="KAI1404" s="107"/>
      <c r="KAJ1404" s="107"/>
      <c r="KAK1404" s="107"/>
      <c r="KAL1404" s="107"/>
      <c r="KAM1404" s="107"/>
      <c r="KAN1404" s="107"/>
      <c r="KAO1404" s="107"/>
      <c r="KAP1404" s="107"/>
      <c r="KAQ1404" s="107"/>
      <c r="KAR1404" s="107"/>
      <c r="KAS1404" s="107"/>
      <c r="KAT1404" s="107"/>
      <c r="KAU1404" s="107"/>
      <c r="KAV1404" s="107"/>
      <c r="KAW1404" s="107"/>
      <c r="KAX1404" s="107"/>
      <c r="KAY1404" s="107"/>
      <c r="KAZ1404" s="107"/>
      <c r="KBA1404" s="107"/>
      <c r="KBB1404" s="107"/>
      <c r="KBC1404" s="107"/>
      <c r="KBD1404" s="107"/>
      <c r="KBE1404" s="107"/>
      <c r="KBF1404" s="107"/>
      <c r="KBG1404" s="107"/>
      <c r="KBH1404" s="107"/>
      <c r="KBI1404" s="107"/>
      <c r="KBJ1404" s="107"/>
      <c r="KBK1404" s="107"/>
      <c r="KBL1404" s="107"/>
      <c r="KBM1404" s="107"/>
      <c r="KBN1404" s="107"/>
      <c r="KBO1404" s="107"/>
      <c r="KBP1404" s="107"/>
      <c r="KBQ1404" s="107"/>
      <c r="KBR1404" s="107"/>
      <c r="KBS1404" s="107"/>
      <c r="KBT1404" s="107"/>
      <c r="KBU1404" s="107"/>
      <c r="KBV1404" s="107"/>
      <c r="KBW1404" s="107"/>
      <c r="KBX1404" s="107"/>
      <c r="KBY1404" s="107"/>
      <c r="KBZ1404" s="107"/>
      <c r="KCA1404" s="107"/>
      <c r="KCB1404" s="107"/>
      <c r="KCC1404" s="107"/>
      <c r="KCD1404" s="107"/>
      <c r="KCE1404" s="107"/>
      <c r="KCF1404" s="107"/>
      <c r="KCG1404" s="107"/>
      <c r="KCH1404" s="107"/>
      <c r="KCI1404" s="107"/>
      <c r="KCJ1404" s="107"/>
      <c r="KCK1404" s="107"/>
      <c r="KCL1404" s="107"/>
      <c r="KCM1404" s="107"/>
      <c r="KCN1404" s="107"/>
      <c r="KCO1404" s="107"/>
      <c r="KCP1404" s="107"/>
      <c r="KCQ1404" s="107"/>
      <c r="KCR1404" s="107"/>
      <c r="KCS1404" s="107"/>
      <c r="KCT1404" s="107"/>
      <c r="KCU1404" s="107"/>
      <c r="KCV1404" s="107"/>
      <c r="KCW1404" s="107"/>
      <c r="KCX1404" s="107"/>
      <c r="KCY1404" s="107"/>
      <c r="KCZ1404" s="107"/>
      <c r="KDA1404" s="107"/>
      <c r="KDB1404" s="107"/>
      <c r="KDC1404" s="107"/>
      <c r="KDD1404" s="107"/>
      <c r="KDE1404" s="107"/>
      <c r="KDF1404" s="107"/>
      <c r="KDG1404" s="107"/>
      <c r="KDH1404" s="107"/>
      <c r="KDI1404" s="107"/>
      <c r="KDJ1404" s="107"/>
      <c r="KDK1404" s="107"/>
      <c r="KDL1404" s="107"/>
      <c r="KDM1404" s="107"/>
      <c r="KDN1404" s="107"/>
      <c r="KDO1404" s="107"/>
      <c r="KDP1404" s="107"/>
      <c r="KDQ1404" s="107"/>
      <c r="KDR1404" s="107"/>
      <c r="KDS1404" s="107"/>
      <c r="KDT1404" s="107"/>
      <c r="KDU1404" s="107"/>
      <c r="KDV1404" s="107"/>
      <c r="KDW1404" s="107"/>
      <c r="KDX1404" s="107"/>
      <c r="KDY1404" s="107"/>
      <c r="KDZ1404" s="107"/>
      <c r="KEA1404" s="107"/>
      <c r="KEB1404" s="107"/>
      <c r="KEC1404" s="107"/>
      <c r="KED1404" s="107"/>
      <c r="KEE1404" s="107"/>
      <c r="KEF1404" s="107"/>
      <c r="KEG1404" s="107"/>
      <c r="KEH1404" s="107"/>
      <c r="KEI1404" s="107"/>
      <c r="KEJ1404" s="107"/>
      <c r="KEK1404" s="107"/>
      <c r="KEL1404" s="107"/>
      <c r="KEM1404" s="107"/>
      <c r="KEN1404" s="107"/>
      <c r="KEO1404" s="107"/>
      <c r="KEP1404" s="107"/>
      <c r="KEQ1404" s="107"/>
      <c r="KER1404" s="107"/>
      <c r="KES1404" s="107"/>
      <c r="KET1404" s="107"/>
      <c r="KEU1404" s="107"/>
      <c r="KEV1404" s="107"/>
      <c r="KEW1404" s="107"/>
      <c r="KEX1404" s="107"/>
      <c r="KEY1404" s="107"/>
      <c r="KEZ1404" s="107"/>
      <c r="KFA1404" s="107"/>
      <c r="KFB1404" s="107"/>
      <c r="KFC1404" s="107"/>
      <c r="KFD1404" s="107"/>
      <c r="KFE1404" s="107"/>
      <c r="KFF1404" s="107"/>
      <c r="KFG1404" s="107"/>
      <c r="KFH1404" s="107"/>
      <c r="KFI1404" s="107"/>
      <c r="KFJ1404" s="107"/>
      <c r="KFK1404" s="107"/>
      <c r="KFL1404" s="107"/>
      <c r="KFM1404" s="107"/>
      <c r="KFN1404" s="107"/>
      <c r="KFO1404" s="107"/>
      <c r="KFP1404" s="107"/>
      <c r="KFQ1404" s="107"/>
      <c r="KFR1404" s="107"/>
      <c r="KFS1404" s="107"/>
      <c r="KFT1404" s="107"/>
      <c r="KFU1404" s="107"/>
      <c r="KFV1404" s="107"/>
      <c r="KFW1404" s="107"/>
      <c r="KFX1404" s="107"/>
      <c r="KFY1404" s="107"/>
      <c r="KFZ1404" s="107"/>
      <c r="KGA1404" s="107"/>
      <c r="KGB1404" s="107"/>
      <c r="KGC1404" s="107"/>
      <c r="KGD1404" s="107"/>
      <c r="KGE1404" s="107"/>
      <c r="KGF1404" s="107"/>
      <c r="KGG1404" s="107"/>
      <c r="KGH1404" s="107"/>
      <c r="KGI1404" s="107"/>
      <c r="KGJ1404" s="107"/>
      <c r="KGK1404" s="107"/>
      <c r="KGL1404" s="107"/>
      <c r="KGM1404" s="107"/>
      <c r="KGN1404" s="107"/>
      <c r="KGO1404" s="107"/>
      <c r="KGP1404" s="107"/>
      <c r="KGQ1404" s="107"/>
      <c r="KGR1404" s="107"/>
      <c r="KGS1404" s="107"/>
      <c r="KGT1404" s="107"/>
      <c r="KGU1404" s="107"/>
      <c r="KGV1404" s="107"/>
      <c r="KGW1404" s="107"/>
      <c r="KGX1404" s="107"/>
      <c r="KGY1404" s="107"/>
      <c r="KGZ1404" s="107"/>
      <c r="KHA1404" s="107"/>
      <c r="KHB1404" s="107"/>
      <c r="KHC1404" s="107"/>
      <c r="KHD1404" s="107"/>
      <c r="KHE1404" s="107"/>
      <c r="KHF1404" s="107"/>
      <c r="KHG1404" s="107"/>
      <c r="KHH1404" s="107"/>
      <c r="KHI1404" s="107"/>
      <c r="KHJ1404" s="107"/>
      <c r="KHK1404" s="107"/>
      <c r="KHL1404" s="107"/>
      <c r="KHM1404" s="107"/>
      <c r="KHN1404" s="107"/>
      <c r="KHO1404" s="107"/>
      <c r="KHP1404" s="107"/>
      <c r="KHQ1404" s="107"/>
      <c r="KHR1404" s="107"/>
      <c r="KHS1404" s="107"/>
      <c r="KHT1404" s="107"/>
      <c r="KHU1404" s="107"/>
      <c r="KHV1404" s="107"/>
      <c r="KHW1404" s="107"/>
      <c r="KHX1404" s="107"/>
      <c r="KHY1404" s="107"/>
      <c r="KHZ1404" s="107"/>
      <c r="KIA1404" s="107"/>
      <c r="KIB1404" s="107"/>
      <c r="KIC1404" s="107"/>
      <c r="KID1404" s="107"/>
      <c r="KIE1404" s="107"/>
      <c r="KIF1404" s="107"/>
      <c r="KIG1404" s="107"/>
      <c r="KIH1404" s="107"/>
      <c r="KII1404" s="107"/>
      <c r="KIJ1404" s="107"/>
      <c r="KIK1404" s="107"/>
      <c r="KIL1404" s="107"/>
      <c r="KIM1404" s="107"/>
      <c r="KIN1404" s="107"/>
      <c r="KIO1404" s="107"/>
      <c r="KIP1404" s="107"/>
      <c r="KIQ1404" s="107"/>
      <c r="KIR1404" s="107"/>
      <c r="KIS1404" s="107"/>
      <c r="KIT1404" s="107"/>
      <c r="KIU1404" s="107"/>
      <c r="KIV1404" s="107"/>
      <c r="KIW1404" s="107"/>
      <c r="KIX1404" s="107"/>
      <c r="KIY1404" s="107"/>
      <c r="KIZ1404" s="107"/>
      <c r="KJA1404" s="107"/>
      <c r="KJB1404" s="107"/>
      <c r="KJC1404" s="107"/>
      <c r="KJD1404" s="107"/>
      <c r="KJE1404" s="107"/>
      <c r="KJF1404" s="107"/>
      <c r="KJG1404" s="107"/>
      <c r="KJH1404" s="107"/>
      <c r="KJI1404" s="107"/>
      <c r="KJJ1404" s="107"/>
      <c r="KJK1404" s="107"/>
      <c r="KJL1404" s="107"/>
      <c r="KJM1404" s="107"/>
      <c r="KJN1404" s="107"/>
      <c r="KJO1404" s="107"/>
      <c r="KJP1404" s="107"/>
      <c r="KJQ1404" s="107"/>
      <c r="KJR1404" s="107"/>
      <c r="KJS1404" s="107"/>
      <c r="KJT1404" s="107"/>
      <c r="KJU1404" s="107"/>
      <c r="KJV1404" s="107"/>
      <c r="KJW1404" s="107"/>
      <c r="KJX1404" s="107"/>
      <c r="KJY1404" s="107"/>
      <c r="KJZ1404" s="107"/>
      <c r="KKA1404" s="107"/>
      <c r="KKB1404" s="107"/>
      <c r="KKC1404" s="107"/>
      <c r="KKD1404" s="107"/>
      <c r="KKE1404" s="107"/>
      <c r="KKF1404" s="107"/>
      <c r="KKG1404" s="107"/>
      <c r="KKH1404" s="107"/>
      <c r="KKI1404" s="107"/>
      <c r="KKJ1404" s="107"/>
      <c r="KKK1404" s="107"/>
      <c r="KKL1404" s="107"/>
      <c r="KKM1404" s="107"/>
      <c r="KKN1404" s="107"/>
      <c r="KKO1404" s="107"/>
      <c r="KKP1404" s="107"/>
      <c r="KKQ1404" s="107"/>
      <c r="KKR1404" s="107"/>
      <c r="KKS1404" s="107"/>
      <c r="KKT1404" s="107"/>
      <c r="KKU1404" s="107"/>
      <c r="KKV1404" s="107"/>
      <c r="KKW1404" s="107"/>
      <c r="KKX1404" s="107"/>
      <c r="KKY1404" s="107"/>
      <c r="KKZ1404" s="107"/>
      <c r="KLA1404" s="107"/>
      <c r="KLB1404" s="107"/>
      <c r="KLC1404" s="107"/>
      <c r="KLD1404" s="107"/>
      <c r="KLE1404" s="107"/>
      <c r="KLF1404" s="107"/>
      <c r="KLG1404" s="107"/>
      <c r="KLH1404" s="107"/>
      <c r="KLI1404" s="107"/>
      <c r="KLJ1404" s="107"/>
      <c r="KLK1404" s="107"/>
      <c r="KLL1404" s="107"/>
      <c r="KLM1404" s="107"/>
      <c r="KLN1404" s="107"/>
      <c r="KLO1404" s="107"/>
      <c r="KLP1404" s="107"/>
      <c r="KLQ1404" s="107"/>
      <c r="KLR1404" s="107"/>
      <c r="KLS1404" s="107"/>
      <c r="KLT1404" s="107"/>
      <c r="KLU1404" s="107"/>
      <c r="KLV1404" s="107"/>
      <c r="KLW1404" s="107"/>
      <c r="KLX1404" s="107"/>
      <c r="KLY1404" s="107"/>
      <c r="KLZ1404" s="107"/>
      <c r="KMA1404" s="107"/>
      <c r="KMB1404" s="107"/>
      <c r="KMC1404" s="107"/>
      <c r="KMD1404" s="107"/>
      <c r="KME1404" s="107"/>
      <c r="KMF1404" s="107"/>
      <c r="KMG1404" s="107"/>
      <c r="KMH1404" s="107"/>
      <c r="KMI1404" s="107"/>
      <c r="KMJ1404" s="107"/>
      <c r="KMK1404" s="107"/>
      <c r="KML1404" s="107"/>
      <c r="KMM1404" s="107"/>
      <c r="KMN1404" s="107"/>
      <c r="KMO1404" s="107"/>
      <c r="KMP1404" s="107"/>
      <c r="KMQ1404" s="107"/>
      <c r="KMR1404" s="107"/>
      <c r="KMS1404" s="107"/>
      <c r="KMT1404" s="107"/>
      <c r="KMU1404" s="107"/>
      <c r="KMV1404" s="107"/>
      <c r="KMW1404" s="107"/>
      <c r="KMX1404" s="107"/>
      <c r="KMY1404" s="107"/>
      <c r="KMZ1404" s="107"/>
      <c r="KNA1404" s="107"/>
      <c r="KNB1404" s="107"/>
      <c r="KNC1404" s="107"/>
      <c r="KND1404" s="107"/>
      <c r="KNE1404" s="107"/>
      <c r="KNF1404" s="107"/>
      <c r="KNG1404" s="107"/>
      <c r="KNH1404" s="107"/>
      <c r="KNI1404" s="107"/>
      <c r="KNJ1404" s="107"/>
      <c r="KNK1404" s="107"/>
      <c r="KNL1404" s="107"/>
      <c r="KNM1404" s="107"/>
      <c r="KNN1404" s="107"/>
      <c r="KNO1404" s="107"/>
      <c r="KNP1404" s="107"/>
      <c r="KNQ1404" s="107"/>
      <c r="KNR1404" s="107"/>
      <c r="KNS1404" s="107"/>
      <c r="KNT1404" s="107"/>
      <c r="KNU1404" s="107"/>
      <c r="KNV1404" s="107"/>
      <c r="KNW1404" s="107"/>
      <c r="KNX1404" s="107"/>
      <c r="KNY1404" s="107"/>
      <c r="KNZ1404" s="107"/>
      <c r="KOA1404" s="107"/>
      <c r="KOB1404" s="107"/>
      <c r="KOC1404" s="107"/>
      <c r="KOD1404" s="107"/>
      <c r="KOE1404" s="107"/>
      <c r="KOF1404" s="107"/>
      <c r="KOG1404" s="107"/>
      <c r="KOH1404" s="107"/>
      <c r="KOI1404" s="107"/>
      <c r="KOJ1404" s="107"/>
      <c r="KOK1404" s="107"/>
      <c r="KOL1404" s="107"/>
      <c r="KOM1404" s="107"/>
      <c r="KON1404" s="107"/>
      <c r="KOO1404" s="107"/>
      <c r="KOP1404" s="107"/>
      <c r="KOQ1404" s="107"/>
      <c r="KOR1404" s="107"/>
      <c r="KOS1404" s="107"/>
      <c r="KOT1404" s="107"/>
      <c r="KOU1404" s="107"/>
      <c r="KOV1404" s="107"/>
      <c r="KOW1404" s="107"/>
      <c r="KOX1404" s="107"/>
      <c r="KOY1404" s="107"/>
      <c r="KOZ1404" s="107"/>
      <c r="KPA1404" s="107"/>
      <c r="KPB1404" s="107"/>
      <c r="KPC1404" s="107"/>
      <c r="KPD1404" s="107"/>
      <c r="KPE1404" s="107"/>
      <c r="KPF1404" s="107"/>
      <c r="KPG1404" s="107"/>
      <c r="KPH1404" s="107"/>
      <c r="KPI1404" s="107"/>
      <c r="KPJ1404" s="107"/>
      <c r="KPK1404" s="107"/>
      <c r="KPL1404" s="107"/>
      <c r="KPM1404" s="107"/>
      <c r="KPN1404" s="107"/>
      <c r="KPO1404" s="107"/>
      <c r="KPP1404" s="107"/>
      <c r="KPQ1404" s="107"/>
      <c r="KPR1404" s="107"/>
      <c r="KPS1404" s="107"/>
      <c r="KPT1404" s="107"/>
      <c r="KPU1404" s="107"/>
      <c r="KPV1404" s="107"/>
      <c r="KPW1404" s="107"/>
      <c r="KPX1404" s="107"/>
      <c r="KPY1404" s="107"/>
      <c r="KPZ1404" s="107"/>
      <c r="KQA1404" s="107"/>
      <c r="KQB1404" s="107"/>
      <c r="KQC1404" s="107"/>
      <c r="KQD1404" s="107"/>
      <c r="KQE1404" s="107"/>
      <c r="KQF1404" s="107"/>
      <c r="KQG1404" s="107"/>
      <c r="KQH1404" s="107"/>
      <c r="KQI1404" s="107"/>
      <c r="KQJ1404" s="107"/>
      <c r="KQK1404" s="107"/>
      <c r="KQL1404" s="107"/>
      <c r="KQM1404" s="107"/>
      <c r="KQN1404" s="107"/>
      <c r="KQO1404" s="107"/>
      <c r="KQP1404" s="107"/>
      <c r="KQQ1404" s="107"/>
      <c r="KQR1404" s="107"/>
      <c r="KQS1404" s="107"/>
      <c r="KQT1404" s="107"/>
      <c r="KQU1404" s="107"/>
      <c r="KQV1404" s="107"/>
      <c r="KQW1404" s="107"/>
      <c r="KQX1404" s="107"/>
      <c r="KQY1404" s="107"/>
      <c r="KQZ1404" s="107"/>
      <c r="KRA1404" s="107"/>
      <c r="KRB1404" s="107"/>
      <c r="KRC1404" s="107"/>
      <c r="KRD1404" s="107"/>
      <c r="KRE1404" s="107"/>
      <c r="KRF1404" s="107"/>
      <c r="KRG1404" s="107"/>
      <c r="KRH1404" s="107"/>
      <c r="KRI1404" s="107"/>
      <c r="KRJ1404" s="107"/>
      <c r="KRK1404" s="107"/>
      <c r="KRL1404" s="107"/>
      <c r="KRM1404" s="107"/>
      <c r="KRN1404" s="107"/>
      <c r="KRO1404" s="107"/>
      <c r="KRP1404" s="107"/>
      <c r="KRQ1404" s="107"/>
      <c r="KRR1404" s="107"/>
      <c r="KRS1404" s="107"/>
      <c r="KRT1404" s="107"/>
      <c r="KRU1404" s="107"/>
      <c r="KRV1404" s="107"/>
      <c r="KRW1404" s="107"/>
      <c r="KRX1404" s="107"/>
      <c r="KRY1404" s="107"/>
      <c r="KRZ1404" s="107"/>
      <c r="KSA1404" s="107"/>
      <c r="KSB1404" s="107"/>
      <c r="KSC1404" s="107"/>
      <c r="KSD1404" s="107"/>
      <c r="KSE1404" s="107"/>
      <c r="KSF1404" s="107"/>
      <c r="KSG1404" s="107"/>
      <c r="KSH1404" s="107"/>
      <c r="KSI1404" s="107"/>
      <c r="KSJ1404" s="107"/>
      <c r="KSK1404" s="107"/>
      <c r="KSL1404" s="107"/>
      <c r="KSM1404" s="107"/>
      <c r="KSN1404" s="107"/>
      <c r="KSO1404" s="107"/>
      <c r="KSP1404" s="107"/>
      <c r="KSQ1404" s="107"/>
      <c r="KSR1404" s="107"/>
      <c r="KSS1404" s="107"/>
      <c r="KST1404" s="107"/>
      <c r="KSU1404" s="107"/>
      <c r="KSV1404" s="107"/>
      <c r="KSW1404" s="107"/>
      <c r="KSX1404" s="107"/>
      <c r="KSY1404" s="107"/>
      <c r="KSZ1404" s="107"/>
      <c r="KTA1404" s="107"/>
      <c r="KTB1404" s="107"/>
      <c r="KTC1404" s="107"/>
      <c r="KTD1404" s="107"/>
      <c r="KTE1404" s="107"/>
      <c r="KTF1404" s="107"/>
      <c r="KTG1404" s="107"/>
      <c r="KTH1404" s="107"/>
      <c r="KTI1404" s="107"/>
      <c r="KTJ1404" s="107"/>
      <c r="KTK1404" s="107"/>
      <c r="KTL1404" s="107"/>
      <c r="KTM1404" s="107"/>
      <c r="KTN1404" s="107"/>
      <c r="KTO1404" s="107"/>
      <c r="KTP1404" s="107"/>
      <c r="KTQ1404" s="107"/>
      <c r="KTR1404" s="107"/>
      <c r="KTS1404" s="107"/>
      <c r="KTT1404" s="107"/>
      <c r="KTU1404" s="107"/>
      <c r="KTV1404" s="107"/>
      <c r="KTW1404" s="107"/>
      <c r="KTX1404" s="107"/>
      <c r="KTY1404" s="107"/>
      <c r="KTZ1404" s="107"/>
      <c r="KUA1404" s="107"/>
      <c r="KUB1404" s="107"/>
      <c r="KUC1404" s="107"/>
      <c r="KUD1404" s="107"/>
      <c r="KUE1404" s="107"/>
      <c r="KUF1404" s="107"/>
      <c r="KUG1404" s="107"/>
      <c r="KUH1404" s="107"/>
      <c r="KUI1404" s="107"/>
      <c r="KUJ1404" s="107"/>
      <c r="KUK1404" s="107"/>
      <c r="KUL1404" s="107"/>
      <c r="KUM1404" s="107"/>
      <c r="KUN1404" s="107"/>
      <c r="KUO1404" s="107"/>
      <c r="KUP1404" s="107"/>
      <c r="KUQ1404" s="107"/>
      <c r="KUR1404" s="107"/>
      <c r="KUS1404" s="107"/>
      <c r="KUT1404" s="107"/>
      <c r="KUU1404" s="107"/>
      <c r="KUV1404" s="107"/>
      <c r="KUW1404" s="107"/>
      <c r="KUX1404" s="107"/>
      <c r="KUY1404" s="107"/>
      <c r="KUZ1404" s="107"/>
      <c r="KVA1404" s="107"/>
      <c r="KVB1404" s="107"/>
      <c r="KVC1404" s="107"/>
      <c r="KVD1404" s="107"/>
      <c r="KVE1404" s="107"/>
      <c r="KVF1404" s="107"/>
      <c r="KVG1404" s="107"/>
      <c r="KVH1404" s="107"/>
      <c r="KVI1404" s="107"/>
      <c r="KVJ1404" s="107"/>
      <c r="KVK1404" s="107"/>
      <c r="KVL1404" s="107"/>
      <c r="KVM1404" s="107"/>
      <c r="KVN1404" s="107"/>
      <c r="KVO1404" s="107"/>
      <c r="KVP1404" s="107"/>
      <c r="KVQ1404" s="107"/>
      <c r="KVR1404" s="107"/>
      <c r="KVS1404" s="107"/>
      <c r="KVT1404" s="107"/>
      <c r="KVU1404" s="107"/>
      <c r="KVV1404" s="107"/>
      <c r="KVW1404" s="107"/>
      <c r="KVX1404" s="107"/>
      <c r="KVY1404" s="107"/>
      <c r="KVZ1404" s="107"/>
      <c r="KWA1404" s="107"/>
      <c r="KWB1404" s="107"/>
      <c r="KWC1404" s="107"/>
      <c r="KWD1404" s="107"/>
      <c r="KWE1404" s="107"/>
      <c r="KWF1404" s="107"/>
      <c r="KWG1404" s="107"/>
      <c r="KWH1404" s="107"/>
      <c r="KWI1404" s="107"/>
      <c r="KWJ1404" s="107"/>
      <c r="KWK1404" s="107"/>
      <c r="KWL1404" s="107"/>
      <c r="KWM1404" s="107"/>
      <c r="KWN1404" s="107"/>
      <c r="KWO1404" s="107"/>
      <c r="KWP1404" s="107"/>
      <c r="KWQ1404" s="107"/>
      <c r="KWR1404" s="107"/>
      <c r="KWS1404" s="107"/>
      <c r="KWT1404" s="107"/>
      <c r="KWU1404" s="107"/>
      <c r="KWV1404" s="107"/>
      <c r="KWW1404" s="107"/>
      <c r="KWX1404" s="107"/>
      <c r="KWY1404" s="107"/>
      <c r="KWZ1404" s="107"/>
      <c r="KXA1404" s="107"/>
      <c r="KXB1404" s="107"/>
      <c r="KXC1404" s="107"/>
      <c r="KXD1404" s="107"/>
      <c r="KXE1404" s="107"/>
      <c r="KXF1404" s="107"/>
      <c r="KXG1404" s="107"/>
      <c r="KXH1404" s="107"/>
      <c r="KXI1404" s="107"/>
      <c r="KXJ1404" s="107"/>
      <c r="KXK1404" s="107"/>
      <c r="KXL1404" s="107"/>
      <c r="KXM1404" s="107"/>
      <c r="KXN1404" s="107"/>
      <c r="KXO1404" s="107"/>
      <c r="KXP1404" s="107"/>
      <c r="KXQ1404" s="107"/>
      <c r="KXR1404" s="107"/>
      <c r="KXS1404" s="107"/>
      <c r="KXT1404" s="107"/>
      <c r="KXU1404" s="107"/>
      <c r="KXV1404" s="107"/>
      <c r="KXW1404" s="107"/>
      <c r="KXX1404" s="107"/>
      <c r="KXY1404" s="107"/>
      <c r="KXZ1404" s="107"/>
      <c r="KYA1404" s="107"/>
      <c r="KYB1404" s="107"/>
      <c r="KYC1404" s="107"/>
      <c r="KYD1404" s="107"/>
      <c r="KYE1404" s="107"/>
      <c r="KYF1404" s="107"/>
      <c r="KYG1404" s="107"/>
      <c r="KYH1404" s="107"/>
      <c r="KYI1404" s="107"/>
      <c r="KYJ1404" s="107"/>
      <c r="KYK1404" s="107"/>
      <c r="KYL1404" s="107"/>
      <c r="KYM1404" s="107"/>
      <c r="KYN1404" s="107"/>
      <c r="KYO1404" s="107"/>
      <c r="KYP1404" s="107"/>
      <c r="KYQ1404" s="107"/>
      <c r="KYR1404" s="107"/>
      <c r="KYS1404" s="107"/>
      <c r="KYT1404" s="107"/>
      <c r="KYU1404" s="107"/>
      <c r="KYV1404" s="107"/>
      <c r="KYW1404" s="107"/>
      <c r="KYX1404" s="107"/>
      <c r="KYY1404" s="107"/>
      <c r="KYZ1404" s="107"/>
      <c r="KZA1404" s="107"/>
      <c r="KZB1404" s="107"/>
      <c r="KZC1404" s="107"/>
      <c r="KZD1404" s="107"/>
      <c r="KZE1404" s="107"/>
      <c r="KZF1404" s="107"/>
      <c r="KZG1404" s="107"/>
      <c r="KZH1404" s="107"/>
      <c r="KZI1404" s="107"/>
      <c r="KZJ1404" s="107"/>
      <c r="KZK1404" s="107"/>
      <c r="KZL1404" s="107"/>
      <c r="KZM1404" s="107"/>
      <c r="KZN1404" s="107"/>
      <c r="KZO1404" s="107"/>
      <c r="KZP1404" s="107"/>
      <c r="KZQ1404" s="107"/>
      <c r="KZR1404" s="107"/>
      <c r="KZS1404" s="107"/>
      <c r="KZT1404" s="107"/>
      <c r="KZU1404" s="107"/>
      <c r="KZV1404" s="107"/>
      <c r="KZW1404" s="107"/>
      <c r="KZX1404" s="107"/>
      <c r="KZY1404" s="107"/>
      <c r="KZZ1404" s="107"/>
      <c r="LAA1404" s="107"/>
      <c r="LAB1404" s="107"/>
      <c r="LAC1404" s="107"/>
      <c r="LAD1404" s="107"/>
      <c r="LAE1404" s="107"/>
      <c r="LAF1404" s="107"/>
      <c r="LAG1404" s="107"/>
      <c r="LAH1404" s="107"/>
      <c r="LAI1404" s="107"/>
      <c r="LAJ1404" s="107"/>
      <c r="LAK1404" s="107"/>
      <c r="LAL1404" s="107"/>
      <c r="LAM1404" s="107"/>
      <c r="LAN1404" s="107"/>
      <c r="LAO1404" s="107"/>
      <c r="LAP1404" s="107"/>
      <c r="LAQ1404" s="107"/>
      <c r="LAR1404" s="107"/>
      <c r="LAS1404" s="107"/>
      <c r="LAT1404" s="107"/>
      <c r="LAU1404" s="107"/>
      <c r="LAV1404" s="107"/>
      <c r="LAW1404" s="107"/>
      <c r="LAX1404" s="107"/>
      <c r="LAY1404" s="107"/>
      <c r="LAZ1404" s="107"/>
      <c r="LBA1404" s="107"/>
      <c r="LBB1404" s="107"/>
      <c r="LBC1404" s="107"/>
      <c r="LBD1404" s="107"/>
      <c r="LBE1404" s="107"/>
      <c r="LBF1404" s="107"/>
      <c r="LBG1404" s="107"/>
      <c r="LBH1404" s="107"/>
      <c r="LBI1404" s="107"/>
      <c r="LBJ1404" s="107"/>
      <c r="LBK1404" s="107"/>
      <c r="LBL1404" s="107"/>
      <c r="LBM1404" s="107"/>
      <c r="LBN1404" s="107"/>
      <c r="LBO1404" s="107"/>
      <c r="LBP1404" s="107"/>
      <c r="LBQ1404" s="107"/>
      <c r="LBR1404" s="107"/>
      <c r="LBS1404" s="107"/>
      <c r="LBT1404" s="107"/>
      <c r="LBU1404" s="107"/>
      <c r="LBV1404" s="107"/>
      <c r="LBW1404" s="107"/>
      <c r="LBX1404" s="107"/>
      <c r="LBY1404" s="107"/>
      <c r="LBZ1404" s="107"/>
      <c r="LCA1404" s="107"/>
      <c r="LCB1404" s="107"/>
      <c r="LCC1404" s="107"/>
      <c r="LCD1404" s="107"/>
      <c r="LCE1404" s="107"/>
      <c r="LCF1404" s="107"/>
      <c r="LCG1404" s="107"/>
      <c r="LCH1404" s="107"/>
      <c r="LCI1404" s="107"/>
      <c r="LCJ1404" s="107"/>
      <c r="LCK1404" s="107"/>
      <c r="LCL1404" s="107"/>
      <c r="LCM1404" s="107"/>
      <c r="LCN1404" s="107"/>
      <c r="LCO1404" s="107"/>
      <c r="LCP1404" s="107"/>
      <c r="LCQ1404" s="107"/>
      <c r="LCR1404" s="107"/>
      <c r="LCS1404" s="107"/>
      <c r="LCT1404" s="107"/>
      <c r="LCU1404" s="107"/>
      <c r="LCV1404" s="107"/>
      <c r="LCW1404" s="107"/>
      <c r="LCX1404" s="107"/>
      <c r="LCY1404" s="107"/>
      <c r="LCZ1404" s="107"/>
      <c r="LDA1404" s="107"/>
      <c r="LDB1404" s="107"/>
      <c r="LDC1404" s="107"/>
      <c r="LDD1404" s="107"/>
      <c r="LDE1404" s="107"/>
      <c r="LDF1404" s="107"/>
      <c r="LDG1404" s="107"/>
      <c r="LDH1404" s="107"/>
      <c r="LDI1404" s="107"/>
      <c r="LDJ1404" s="107"/>
      <c r="LDK1404" s="107"/>
      <c r="LDL1404" s="107"/>
      <c r="LDM1404" s="107"/>
      <c r="LDN1404" s="107"/>
      <c r="LDO1404" s="107"/>
      <c r="LDP1404" s="107"/>
      <c r="LDQ1404" s="107"/>
      <c r="LDR1404" s="107"/>
      <c r="LDS1404" s="107"/>
      <c r="LDT1404" s="107"/>
      <c r="LDU1404" s="107"/>
      <c r="LDV1404" s="107"/>
      <c r="LDW1404" s="107"/>
      <c r="LDX1404" s="107"/>
      <c r="LDY1404" s="107"/>
      <c r="LDZ1404" s="107"/>
      <c r="LEA1404" s="107"/>
      <c r="LEB1404" s="107"/>
      <c r="LEC1404" s="107"/>
      <c r="LED1404" s="107"/>
      <c r="LEE1404" s="107"/>
      <c r="LEF1404" s="107"/>
      <c r="LEG1404" s="107"/>
      <c r="LEH1404" s="107"/>
      <c r="LEI1404" s="107"/>
      <c r="LEJ1404" s="107"/>
      <c r="LEK1404" s="107"/>
      <c r="LEL1404" s="107"/>
      <c r="LEM1404" s="107"/>
      <c r="LEN1404" s="107"/>
      <c r="LEO1404" s="107"/>
      <c r="LEP1404" s="107"/>
      <c r="LEQ1404" s="107"/>
      <c r="LER1404" s="107"/>
      <c r="LES1404" s="107"/>
      <c r="LET1404" s="107"/>
      <c r="LEU1404" s="107"/>
      <c r="LEV1404" s="107"/>
      <c r="LEW1404" s="107"/>
      <c r="LEX1404" s="107"/>
      <c r="LEY1404" s="107"/>
      <c r="LEZ1404" s="107"/>
      <c r="LFA1404" s="107"/>
      <c r="LFB1404" s="107"/>
      <c r="LFC1404" s="107"/>
      <c r="LFD1404" s="107"/>
      <c r="LFE1404" s="107"/>
      <c r="LFF1404" s="107"/>
      <c r="LFG1404" s="107"/>
      <c r="LFH1404" s="107"/>
      <c r="LFI1404" s="107"/>
      <c r="LFJ1404" s="107"/>
      <c r="LFK1404" s="107"/>
      <c r="LFL1404" s="107"/>
      <c r="LFM1404" s="107"/>
      <c r="LFN1404" s="107"/>
      <c r="LFO1404" s="107"/>
      <c r="LFP1404" s="107"/>
      <c r="LFQ1404" s="107"/>
      <c r="LFR1404" s="107"/>
      <c r="LFS1404" s="107"/>
      <c r="LFT1404" s="107"/>
      <c r="LFU1404" s="107"/>
      <c r="LFV1404" s="107"/>
      <c r="LFW1404" s="107"/>
      <c r="LFX1404" s="107"/>
      <c r="LFY1404" s="107"/>
      <c r="LFZ1404" s="107"/>
      <c r="LGA1404" s="107"/>
      <c r="LGB1404" s="107"/>
      <c r="LGC1404" s="107"/>
      <c r="LGD1404" s="107"/>
      <c r="LGE1404" s="107"/>
      <c r="LGF1404" s="107"/>
      <c r="LGG1404" s="107"/>
      <c r="LGH1404" s="107"/>
      <c r="LGI1404" s="107"/>
      <c r="LGJ1404" s="107"/>
      <c r="LGK1404" s="107"/>
      <c r="LGL1404" s="107"/>
      <c r="LGM1404" s="107"/>
      <c r="LGN1404" s="107"/>
      <c r="LGO1404" s="107"/>
      <c r="LGP1404" s="107"/>
      <c r="LGQ1404" s="107"/>
      <c r="LGR1404" s="107"/>
      <c r="LGS1404" s="107"/>
      <c r="LGT1404" s="107"/>
      <c r="LGU1404" s="107"/>
      <c r="LGV1404" s="107"/>
      <c r="LGW1404" s="107"/>
      <c r="LGX1404" s="107"/>
      <c r="LGY1404" s="107"/>
      <c r="LGZ1404" s="107"/>
      <c r="LHA1404" s="107"/>
      <c r="LHB1404" s="107"/>
      <c r="LHC1404" s="107"/>
      <c r="LHD1404" s="107"/>
      <c r="LHE1404" s="107"/>
      <c r="LHF1404" s="107"/>
      <c r="LHG1404" s="107"/>
      <c r="LHH1404" s="107"/>
      <c r="LHI1404" s="107"/>
      <c r="LHJ1404" s="107"/>
      <c r="LHK1404" s="107"/>
      <c r="LHL1404" s="107"/>
      <c r="LHM1404" s="107"/>
      <c r="LHN1404" s="107"/>
      <c r="LHO1404" s="107"/>
      <c r="LHP1404" s="107"/>
      <c r="LHQ1404" s="107"/>
      <c r="LHR1404" s="107"/>
      <c r="LHS1404" s="107"/>
      <c r="LHT1404" s="107"/>
      <c r="LHU1404" s="107"/>
      <c r="LHV1404" s="107"/>
      <c r="LHW1404" s="107"/>
      <c r="LHX1404" s="107"/>
      <c r="LHY1404" s="107"/>
      <c r="LHZ1404" s="107"/>
      <c r="LIA1404" s="107"/>
      <c r="LIB1404" s="107"/>
      <c r="LIC1404" s="107"/>
      <c r="LID1404" s="107"/>
      <c r="LIE1404" s="107"/>
      <c r="LIF1404" s="107"/>
      <c r="LIG1404" s="107"/>
      <c r="LIH1404" s="107"/>
      <c r="LII1404" s="107"/>
      <c r="LIJ1404" s="107"/>
      <c r="LIK1404" s="107"/>
      <c r="LIL1404" s="107"/>
      <c r="LIM1404" s="107"/>
      <c r="LIN1404" s="107"/>
      <c r="LIO1404" s="107"/>
      <c r="LIP1404" s="107"/>
      <c r="LIQ1404" s="107"/>
      <c r="LIR1404" s="107"/>
      <c r="LIS1404" s="107"/>
      <c r="LIT1404" s="107"/>
      <c r="LIU1404" s="107"/>
      <c r="LIV1404" s="107"/>
      <c r="LIW1404" s="107"/>
      <c r="LIX1404" s="107"/>
      <c r="LIY1404" s="107"/>
      <c r="LIZ1404" s="107"/>
      <c r="LJA1404" s="107"/>
      <c r="LJB1404" s="107"/>
      <c r="LJC1404" s="107"/>
      <c r="LJD1404" s="107"/>
      <c r="LJE1404" s="107"/>
      <c r="LJF1404" s="107"/>
      <c r="LJG1404" s="107"/>
      <c r="LJH1404" s="107"/>
      <c r="LJI1404" s="107"/>
      <c r="LJJ1404" s="107"/>
      <c r="LJK1404" s="107"/>
      <c r="LJL1404" s="107"/>
      <c r="LJM1404" s="107"/>
      <c r="LJN1404" s="107"/>
      <c r="LJO1404" s="107"/>
      <c r="LJP1404" s="107"/>
      <c r="LJQ1404" s="107"/>
      <c r="LJR1404" s="107"/>
      <c r="LJS1404" s="107"/>
      <c r="LJT1404" s="107"/>
      <c r="LJU1404" s="107"/>
      <c r="LJV1404" s="107"/>
      <c r="LJW1404" s="107"/>
      <c r="LJX1404" s="107"/>
      <c r="LJY1404" s="107"/>
      <c r="LJZ1404" s="107"/>
      <c r="LKA1404" s="107"/>
      <c r="LKB1404" s="107"/>
      <c r="LKC1404" s="107"/>
      <c r="LKD1404" s="107"/>
      <c r="LKE1404" s="107"/>
      <c r="LKF1404" s="107"/>
      <c r="LKG1404" s="107"/>
      <c r="LKH1404" s="107"/>
      <c r="LKI1404" s="107"/>
      <c r="LKJ1404" s="107"/>
      <c r="LKK1404" s="107"/>
      <c r="LKL1404" s="107"/>
      <c r="LKM1404" s="107"/>
      <c r="LKN1404" s="107"/>
      <c r="LKO1404" s="107"/>
      <c r="LKP1404" s="107"/>
      <c r="LKQ1404" s="107"/>
      <c r="LKR1404" s="107"/>
      <c r="LKS1404" s="107"/>
      <c r="LKT1404" s="107"/>
      <c r="LKU1404" s="107"/>
      <c r="LKV1404" s="107"/>
      <c r="LKW1404" s="107"/>
      <c r="LKX1404" s="107"/>
      <c r="LKY1404" s="107"/>
      <c r="LKZ1404" s="107"/>
      <c r="LLA1404" s="107"/>
      <c r="LLB1404" s="107"/>
      <c r="LLC1404" s="107"/>
      <c r="LLD1404" s="107"/>
      <c r="LLE1404" s="107"/>
      <c r="LLF1404" s="107"/>
      <c r="LLG1404" s="107"/>
      <c r="LLH1404" s="107"/>
      <c r="LLI1404" s="107"/>
      <c r="LLJ1404" s="107"/>
      <c r="LLK1404" s="107"/>
      <c r="LLL1404" s="107"/>
      <c r="LLM1404" s="107"/>
      <c r="LLN1404" s="107"/>
      <c r="LLO1404" s="107"/>
      <c r="LLP1404" s="107"/>
      <c r="LLQ1404" s="107"/>
      <c r="LLR1404" s="107"/>
      <c r="LLS1404" s="107"/>
      <c r="LLT1404" s="107"/>
      <c r="LLU1404" s="107"/>
      <c r="LLV1404" s="107"/>
      <c r="LLW1404" s="107"/>
      <c r="LLX1404" s="107"/>
      <c r="LLY1404" s="107"/>
      <c r="LLZ1404" s="107"/>
      <c r="LMA1404" s="107"/>
      <c r="LMB1404" s="107"/>
      <c r="LMC1404" s="107"/>
      <c r="LMD1404" s="107"/>
      <c r="LME1404" s="107"/>
      <c r="LMF1404" s="107"/>
      <c r="LMG1404" s="107"/>
      <c r="LMH1404" s="107"/>
      <c r="LMI1404" s="107"/>
      <c r="LMJ1404" s="107"/>
      <c r="LMK1404" s="107"/>
      <c r="LML1404" s="107"/>
      <c r="LMM1404" s="107"/>
      <c r="LMN1404" s="107"/>
      <c r="LMO1404" s="107"/>
      <c r="LMP1404" s="107"/>
      <c r="LMQ1404" s="107"/>
      <c r="LMR1404" s="107"/>
      <c r="LMS1404" s="107"/>
      <c r="LMT1404" s="107"/>
      <c r="LMU1404" s="107"/>
      <c r="LMV1404" s="107"/>
      <c r="LMW1404" s="107"/>
      <c r="LMX1404" s="107"/>
      <c r="LMY1404" s="107"/>
      <c r="LMZ1404" s="107"/>
      <c r="LNA1404" s="107"/>
      <c r="LNB1404" s="107"/>
      <c r="LNC1404" s="107"/>
      <c r="LND1404" s="107"/>
      <c r="LNE1404" s="107"/>
      <c r="LNF1404" s="107"/>
      <c r="LNG1404" s="107"/>
      <c r="LNH1404" s="107"/>
      <c r="LNI1404" s="107"/>
      <c r="LNJ1404" s="107"/>
      <c r="LNK1404" s="107"/>
      <c r="LNL1404" s="107"/>
      <c r="LNM1404" s="107"/>
      <c r="LNN1404" s="107"/>
      <c r="LNO1404" s="107"/>
      <c r="LNP1404" s="107"/>
      <c r="LNQ1404" s="107"/>
      <c r="LNR1404" s="107"/>
      <c r="LNS1404" s="107"/>
      <c r="LNT1404" s="107"/>
      <c r="LNU1404" s="107"/>
      <c r="LNV1404" s="107"/>
      <c r="LNW1404" s="107"/>
      <c r="LNX1404" s="107"/>
      <c r="LNY1404" s="107"/>
      <c r="LNZ1404" s="107"/>
      <c r="LOA1404" s="107"/>
      <c r="LOB1404" s="107"/>
      <c r="LOC1404" s="107"/>
      <c r="LOD1404" s="107"/>
      <c r="LOE1404" s="107"/>
      <c r="LOF1404" s="107"/>
      <c r="LOG1404" s="107"/>
      <c r="LOH1404" s="107"/>
      <c r="LOI1404" s="107"/>
      <c r="LOJ1404" s="107"/>
      <c r="LOK1404" s="107"/>
      <c r="LOL1404" s="107"/>
      <c r="LOM1404" s="107"/>
      <c r="LON1404" s="107"/>
      <c r="LOO1404" s="107"/>
      <c r="LOP1404" s="107"/>
      <c r="LOQ1404" s="107"/>
      <c r="LOR1404" s="107"/>
      <c r="LOS1404" s="107"/>
      <c r="LOT1404" s="107"/>
      <c r="LOU1404" s="107"/>
      <c r="LOV1404" s="107"/>
      <c r="LOW1404" s="107"/>
      <c r="LOX1404" s="107"/>
      <c r="LOY1404" s="107"/>
      <c r="LOZ1404" s="107"/>
      <c r="LPA1404" s="107"/>
      <c r="LPB1404" s="107"/>
      <c r="LPC1404" s="107"/>
      <c r="LPD1404" s="107"/>
      <c r="LPE1404" s="107"/>
      <c r="LPF1404" s="107"/>
      <c r="LPG1404" s="107"/>
      <c r="LPH1404" s="107"/>
      <c r="LPI1404" s="107"/>
      <c r="LPJ1404" s="107"/>
      <c r="LPK1404" s="107"/>
      <c r="LPL1404" s="107"/>
      <c r="LPM1404" s="107"/>
      <c r="LPN1404" s="107"/>
      <c r="LPO1404" s="107"/>
      <c r="LPP1404" s="107"/>
      <c r="LPQ1404" s="107"/>
      <c r="LPR1404" s="107"/>
      <c r="LPS1404" s="107"/>
      <c r="LPT1404" s="107"/>
      <c r="LPU1404" s="107"/>
      <c r="LPV1404" s="107"/>
      <c r="LPW1404" s="107"/>
      <c r="LPX1404" s="107"/>
      <c r="LPY1404" s="107"/>
      <c r="LPZ1404" s="107"/>
      <c r="LQA1404" s="107"/>
      <c r="LQB1404" s="107"/>
      <c r="LQC1404" s="107"/>
      <c r="LQD1404" s="107"/>
      <c r="LQE1404" s="107"/>
      <c r="LQF1404" s="107"/>
      <c r="LQG1404" s="107"/>
      <c r="LQH1404" s="107"/>
      <c r="LQI1404" s="107"/>
      <c r="LQJ1404" s="107"/>
      <c r="LQK1404" s="107"/>
      <c r="LQL1404" s="107"/>
      <c r="LQM1404" s="107"/>
      <c r="LQN1404" s="107"/>
      <c r="LQO1404" s="107"/>
      <c r="LQP1404" s="107"/>
      <c r="LQQ1404" s="107"/>
      <c r="LQR1404" s="107"/>
      <c r="LQS1404" s="107"/>
      <c r="LQT1404" s="107"/>
      <c r="LQU1404" s="107"/>
      <c r="LQV1404" s="107"/>
      <c r="LQW1404" s="107"/>
      <c r="LQX1404" s="107"/>
      <c r="LQY1404" s="107"/>
      <c r="LQZ1404" s="107"/>
      <c r="LRA1404" s="107"/>
      <c r="LRB1404" s="107"/>
      <c r="LRC1404" s="107"/>
      <c r="LRD1404" s="107"/>
      <c r="LRE1404" s="107"/>
      <c r="LRF1404" s="107"/>
      <c r="LRG1404" s="107"/>
      <c r="LRH1404" s="107"/>
      <c r="LRI1404" s="107"/>
      <c r="LRJ1404" s="107"/>
      <c r="LRK1404" s="107"/>
      <c r="LRL1404" s="107"/>
      <c r="LRM1404" s="107"/>
      <c r="LRN1404" s="107"/>
      <c r="LRO1404" s="107"/>
      <c r="LRP1404" s="107"/>
      <c r="LRQ1404" s="107"/>
      <c r="LRR1404" s="107"/>
      <c r="LRS1404" s="107"/>
      <c r="LRT1404" s="107"/>
      <c r="LRU1404" s="107"/>
      <c r="LRV1404" s="107"/>
      <c r="LRW1404" s="107"/>
      <c r="LRX1404" s="107"/>
      <c r="LRY1404" s="107"/>
      <c r="LRZ1404" s="107"/>
      <c r="LSA1404" s="107"/>
      <c r="LSB1404" s="107"/>
      <c r="LSC1404" s="107"/>
      <c r="LSD1404" s="107"/>
      <c r="LSE1404" s="107"/>
      <c r="LSF1404" s="107"/>
      <c r="LSG1404" s="107"/>
      <c r="LSH1404" s="107"/>
      <c r="LSI1404" s="107"/>
      <c r="LSJ1404" s="107"/>
      <c r="LSK1404" s="107"/>
      <c r="LSL1404" s="107"/>
      <c r="LSM1404" s="107"/>
      <c r="LSN1404" s="107"/>
      <c r="LSO1404" s="107"/>
      <c r="LSP1404" s="107"/>
      <c r="LSQ1404" s="107"/>
      <c r="LSR1404" s="107"/>
      <c r="LSS1404" s="107"/>
      <c r="LST1404" s="107"/>
      <c r="LSU1404" s="107"/>
      <c r="LSV1404" s="107"/>
      <c r="LSW1404" s="107"/>
      <c r="LSX1404" s="107"/>
      <c r="LSY1404" s="107"/>
      <c r="LSZ1404" s="107"/>
      <c r="LTA1404" s="107"/>
      <c r="LTB1404" s="107"/>
      <c r="LTC1404" s="107"/>
      <c r="LTD1404" s="107"/>
      <c r="LTE1404" s="107"/>
      <c r="LTF1404" s="107"/>
      <c r="LTG1404" s="107"/>
      <c r="LTH1404" s="107"/>
      <c r="LTI1404" s="107"/>
      <c r="LTJ1404" s="107"/>
      <c r="LTK1404" s="107"/>
      <c r="LTL1404" s="107"/>
      <c r="LTM1404" s="107"/>
      <c r="LTN1404" s="107"/>
      <c r="LTO1404" s="107"/>
      <c r="LTP1404" s="107"/>
      <c r="LTQ1404" s="107"/>
      <c r="LTR1404" s="107"/>
      <c r="LTS1404" s="107"/>
      <c r="LTT1404" s="107"/>
      <c r="LTU1404" s="107"/>
      <c r="LTV1404" s="107"/>
      <c r="LTW1404" s="107"/>
      <c r="LTX1404" s="107"/>
      <c r="LTY1404" s="107"/>
      <c r="LTZ1404" s="107"/>
      <c r="LUA1404" s="107"/>
      <c r="LUB1404" s="107"/>
      <c r="LUC1404" s="107"/>
      <c r="LUD1404" s="107"/>
      <c r="LUE1404" s="107"/>
      <c r="LUF1404" s="107"/>
      <c r="LUG1404" s="107"/>
      <c r="LUH1404" s="107"/>
      <c r="LUI1404" s="107"/>
      <c r="LUJ1404" s="107"/>
      <c r="LUK1404" s="107"/>
      <c r="LUL1404" s="107"/>
      <c r="LUM1404" s="107"/>
      <c r="LUN1404" s="107"/>
      <c r="LUO1404" s="107"/>
      <c r="LUP1404" s="107"/>
      <c r="LUQ1404" s="107"/>
      <c r="LUR1404" s="107"/>
      <c r="LUS1404" s="107"/>
      <c r="LUT1404" s="107"/>
      <c r="LUU1404" s="107"/>
      <c r="LUV1404" s="107"/>
      <c r="LUW1404" s="107"/>
      <c r="LUX1404" s="107"/>
      <c r="LUY1404" s="107"/>
      <c r="LUZ1404" s="107"/>
      <c r="LVA1404" s="107"/>
      <c r="LVB1404" s="107"/>
      <c r="LVC1404" s="107"/>
      <c r="LVD1404" s="107"/>
      <c r="LVE1404" s="107"/>
      <c r="LVF1404" s="107"/>
      <c r="LVG1404" s="107"/>
      <c r="LVH1404" s="107"/>
      <c r="LVI1404" s="107"/>
      <c r="LVJ1404" s="107"/>
      <c r="LVK1404" s="107"/>
      <c r="LVL1404" s="107"/>
      <c r="LVM1404" s="107"/>
      <c r="LVN1404" s="107"/>
      <c r="LVO1404" s="107"/>
      <c r="LVP1404" s="107"/>
      <c r="LVQ1404" s="107"/>
      <c r="LVR1404" s="107"/>
      <c r="LVS1404" s="107"/>
      <c r="LVT1404" s="107"/>
      <c r="LVU1404" s="107"/>
      <c r="LVV1404" s="107"/>
      <c r="LVW1404" s="107"/>
      <c r="LVX1404" s="107"/>
      <c r="LVY1404" s="107"/>
      <c r="LVZ1404" s="107"/>
      <c r="LWA1404" s="107"/>
      <c r="LWB1404" s="107"/>
      <c r="LWC1404" s="107"/>
      <c r="LWD1404" s="107"/>
      <c r="LWE1404" s="107"/>
      <c r="LWF1404" s="107"/>
      <c r="LWG1404" s="107"/>
      <c r="LWH1404" s="107"/>
      <c r="LWI1404" s="107"/>
      <c r="LWJ1404" s="107"/>
      <c r="LWK1404" s="107"/>
      <c r="LWL1404" s="107"/>
      <c r="LWM1404" s="107"/>
      <c r="LWN1404" s="107"/>
      <c r="LWO1404" s="107"/>
      <c r="LWP1404" s="107"/>
      <c r="LWQ1404" s="107"/>
      <c r="LWR1404" s="107"/>
      <c r="LWS1404" s="107"/>
      <c r="LWT1404" s="107"/>
      <c r="LWU1404" s="107"/>
      <c r="LWV1404" s="107"/>
      <c r="LWW1404" s="107"/>
      <c r="LWX1404" s="107"/>
      <c r="LWY1404" s="107"/>
      <c r="LWZ1404" s="107"/>
      <c r="LXA1404" s="107"/>
      <c r="LXB1404" s="107"/>
      <c r="LXC1404" s="107"/>
      <c r="LXD1404" s="107"/>
      <c r="LXE1404" s="107"/>
      <c r="LXF1404" s="107"/>
      <c r="LXG1404" s="107"/>
      <c r="LXH1404" s="107"/>
      <c r="LXI1404" s="107"/>
      <c r="LXJ1404" s="107"/>
      <c r="LXK1404" s="107"/>
      <c r="LXL1404" s="107"/>
      <c r="LXM1404" s="107"/>
      <c r="LXN1404" s="107"/>
      <c r="LXO1404" s="107"/>
      <c r="LXP1404" s="107"/>
      <c r="LXQ1404" s="107"/>
      <c r="LXR1404" s="107"/>
      <c r="LXS1404" s="107"/>
      <c r="LXT1404" s="107"/>
      <c r="LXU1404" s="107"/>
      <c r="LXV1404" s="107"/>
      <c r="LXW1404" s="107"/>
      <c r="LXX1404" s="107"/>
      <c r="LXY1404" s="107"/>
      <c r="LXZ1404" s="107"/>
      <c r="LYA1404" s="107"/>
      <c r="LYB1404" s="107"/>
      <c r="LYC1404" s="107"/>
      <c r="LYD1404" s="107"/>
      <c r="LYE1404" s="107"/>
      <c r="LYF1404" s="107"/>
      <c r="LYG1404" s="107"/>
      <c r="LYH1404" s="107"/>
      <c r="LYI1404" s="107"/>
      <c r="LYJ1404" s="107"/>
      <c r="LYK1404" s="107"/>
      <c r="LYL1404" s="107"/>
      <c r="LYM1404" s="107"/>
      <c r="LYN1404" s="107"/>
      <c r="LYO1404" s="107"/>
      <c r="LYP1404" s="107"/>
      <c r="LYQ1404" s="107"/>
      <c r="LYR1404" s="107"/>
      <c r="LYS1404" s="107"/>
      <c r="LYT1404" s="107"/>
      <c r="LYU1404" s="107"/>
      <c r="LYV1404" s="107"/>
      <c r="LYW1404" s="107"/>
      <c r="LYX1404" s="107"/>
      <c r="LYY1404" s="107"/>
      <c r="LYZ1404" s="107"/>
      <c r="LZA1404" s="107"/>
      <c r="LZB1404" s="107"/>
      <c r="LZC1404" s="107"/>
      <c r="LZD1404" s="107"/>
      <c r="LZE1404" s="107"/>
      <c r="LZF1404" s="107"/>
      <c r="LZG1404" s="107"/>
      <c r="LZH1404" s="107"/>
      <c r="LZI1404" s="107"/>
      <c r="LZJ1404" s="107"/>
      <c r="LZK1404" s="107"/>
      <c r="LZL1404" s="107"/>
      <c r="LZM1404" s="107"/>
      <c r="LZN1404" s="107"/>
      <c r="LZO1404" s="107"/>
      <c r="LZP1404" s="107"/>
      <c r="LZQ1404" s="107"/>
      <c r="LZR1404" s="107"/>
      <c r="LZS1404" s="107"/>
      <c r="LZT1404" s="107"/>
      <c r="LZU1404" s="107"/>
      <c r="LZV1404" s="107"/>
      <c r="LZW1404" s="107"/>
      <c r="LZX1404" s="107"/>
      <c r="LZY1404" s="107"/>
      <c r="LZZ1404" s="107"/>
      <c r="MAA1404" s="107"/>
      <c r="MAB1404" s="107"/>
      <c r="MAC1404" s="107"/>
      <c r="MAD1404" s="107"/>
      <c r="MAE1404" s="107"/>
      <c r="MAF1404" s="107"/>
      <c r="MAG1404" s="107"/>
      <c r="MAH1404" s="107"/>
      <c r="MAI1404" s="107"/>
      <c r="MAJ1404" s="107"/>
      <c r="MAK1404" s="107"/>
      <c r="MAL1404" s="107"/>
      <c r="MAM1404" s="107"/>
      <c r="MAN1404" s="107"/>
      <c r="MAO1404" s="107"/>
      <c r="MAP1404" s="107"/>
      <c r="MAQ1404" s="107"/>
      <c r="MAR1404" s="107"/>
      <c r="MAS1404" s="107"/>
      <c r="MAT1404" s="107"/>
      <c r="MAU1404" s="107"/>
      <c r="MAV1404" s="107"/>
      <c r="MAW1404" s="107"/>
      <c r="MAX1404" s="107"/>
      <c r="MAY1404" s="107"/>
      <c r="MAZ1404" s="107"/>
      <c r="MBA1404" s="107"/>
      <c r="MBB1404" s="107"/>
      <c r="MBC1404" s="107"/>
      <c r="MBD1404" s="107"/>
      <c r="MBE1404" s="107"/>
      <c r="MBF1404" s="107"/>
      <c r="MBG1404" s="107"/>
      <c r="MBH1404" s="107"/>
      <c r="MBI1404" s="107"/>
      <c r="MBJ1404" s="107"/>
      <c r="MBK1404" s="107"/>
      <c r="MBL1404" s="107"/>
      <c r="MBM1404" s="107"/>
      <c r="MBN1404" s="107"/>
      <c r="MBO1404" s="107"/>
      <c r="MBP1404" s="107"/>
      <c r="MBQ1404" s="107"/>
      <c r="MBR1404" s="107"/>
      <c r="MBS1404" s="107"/>
      <c r="MBT1404" s="107"/>
      <c r="MBU1404" s="107"/>
      <c r="MBV1404" s="107"/>
      <c r="MBW1404" s="107"/>
      <c r="MBX1404" s="107"/>
      <c r="MBY1404" s="107"/>
      <c r="MBZ1404" s="107"/>
      <c r="MCA1404" s="107"/>
      <c r="MCB1404" s="107"/>
      <c r="MCC1404" s="107"/>
      <c r="MCD1404" s="107"/>
      <c r="MCE1404" s="107"/>
      <c r="MCF1404" s="107"/>
      <c r="MCG1404" s="107"/>
      <c r="MCH1404" s="107"/>
      <c r="MCI1404" s="107"/>
      <c r="MCJ1404" s="107"/>
      <c r="MCK1404" s="107"/>
      <c r="MCL1404" s="107"/>
      <c r="MCM1404" s="107"/>
      <c r="MCN1404" s="107"/>
      <c r="MCO1404" s="107"/>
      <c r="MCP1404" s="107"/>
      <c r="MCQ1404" s="107"/>
      <c r="MCR1404" s="107"/>
      <c r="MCS1404" s="107"/>
      <c r="MCT1404" s="107"/>
      <c r="MCU1404" s="107"/>
      <c r="MCV1404" s="107"/>
      <c r="MCW1404" s="107"/>
      <c r="MCX1404" s="107"/>
      <c r="MCY1404" s="107"/>
      <c r="MCZ1404" s="107"/>
      <c r="MDA1404" s="107"/>
      <c r="MDB1404" s="107"/>
      <c r="MDC1404" s="107"/>
      <c r="MDD1404" s="107"/>
      <c r="MDE1404" s="107"/>
      <c r="MDF1404" s="107"/>
      <c r="MDG1404" s="107"/>
      <c r="MDH1404" s="107"/>
      <c r="MDI1404" s="107"/>
      <c r="MDJ1404" s="107"/>
      <c r="MDK1404" s="107"/>
      <c r="MDL1404" s="107"/>
      <c r="MDM1404" s="107"/>
      <c r="MDN1404" s="107"/>
      <c r="MDO1404" s="107"/>
      <c r="MDP1404" s="107"/>
      <c r="MDQ1404" s="107"/>
      <c r="MDR1404" s="107"/>
      <c r="MDS1404" s="107"/>
      <c r="MDT1404" s="107"/>
      <c r="MDU1404" s="107"/>
      <c r="MDV1404" s="107"/>
      <c r="MDW1404" s="107"/>
      <c r="MDX1404" s="107"/>
      <c r="MDY1404" s="107"/>
      <c r="MDZ1404" s="107"/>
      <c r="MEA1404" s="107"/>
      <c r="MEB1404" s="107"/>
      <c r="MEC1404" s="107"/>
      <c r="MED1404" s="107"/>
      <c r="MEE1404" s="107"/>
      <c r="MEF1404" s="107"/>
      <c r="MEG1404" s="107"/>
      <c r="MEH1404" s="107"/>
      <c r="MEI1404" s="107"/>
      <c r="MEJ1404" s="107"/>
      <c r="MEK1404" s="107"/>
      <c r="MEL1404" s="107"/>
      <c r="MEM1404" s="107"/>
      <c r="MEN1404" s="107"/>
      <c r="MEO1404" s="107"/>
      <c r="MEP1404" s="107"/>
      <c r="MEQ1404" s="107"/>
      <c r="MER1404" s="107"/>
      <c r="MES1404" s="107"/>
      <c r="MET1404" s="107"/>
      <c r="MEU1404" s="107"/>
      <c r="MEV1404" s="107"/>
      <c r="MEW1404" s="107"/>
      <c r="MEX1404" s="107"/>
      <c r="MEY1404" s="107"/>
      <c r="MEZ1404" s="107"/>
      <c r="MFA1404" s="107"/>
      <c r="MFB1404" s="107"/>
      <c r="MFC1404" s="107"/>
      <c r="MFD1404" s="107"/>
      <c r="MFE1404" s="107"/>
      <c r="MFF1404" s="107"/>
      <c r="MFG1404" s="107"/>
      <c r="MFH1404" s="107"/>
      <c r="MFI1404" s="107"/>
      <c r="MFJ1404" s="107"/>
      <c r="MFK1404" s="107"/>
      <c r="MFL1404" s="107"/>
      <c r="MFM1404" s="107"/>
      <c r="MFN1404" s="107"/>
      <c r="MFO1404" s="107"/>
      <c r="MFP1404" s="107"/>
      <c r="MFQ1404" s="107"/>
      <c r="MFR1404" s="107"/>
      <c r="MFS1404" s="107"/>
      <c r="MFT1404" s="107"/>
      <c r="MFU1404" s="107"/>
      <c r="MFV1404" s="107"/>
      <c r="MFW1404" s="107"/>
      <c r="MFX1404" s="107"/>
      <c r="MFY1404" s="107"/>
      <c r="MFZ1404" s="107"/>
      <c r="MGA1404" s="107"/>
      <c r="MGB1404" s="107"/>
      <c r="MGC1404" s="107"/>
      <c r="MGD1404" s="107"/>
      <c r="MGE1404" s="107"/>
      <c r="MGF1404" s="107"/>
      <c r="MGG1404" s="107"/>
      <c r="MGH1404" s="107"/>
      <c r="MGI1404" s="107"/>
      <c r="MGJ1404" s="107"/>
      <c r="MGK1404" s="107"/>
      <c r="MGL1404" s="107"/>
      <c r="MGM1404" s="107"/>
      <c r="MGN1404" s="107"/>
      <c r="MGO1404" s="107"/>
      <c r="MGP1404" s="107"/>
      <c r="MGQ1404" s="107"/>
      <c r="MGR1404" s="107"/>
      <c r="MGS1404" s="107"/>
      <c r="MGT1404" s="107"/>
      <c r="MGU1404" s="107"/>
      <c r="MGV1404" s="107"/>
      <c r="MGW1404" s="107"/>
      <c r="MGX1404" s="107"/>
      <c r="MGY1404" s="107"/>
      <c r="MGZ1404" s="107"/>
      <c r="MHA1404" s="107"/>
      <c r="MHB1404" s="107"/>
      <c r="MHC1404" s="107"/>
      <c r="MHD1404" s="107"/>
      <c r="MHE1404" s="107"/>
      <c r="MHF1404" s="107"/>
      <c r="MHG1404" s="107"/>
      <c r="MHH1404" s="107"/>
      <c r="MHI1404" s="107"/>
      <c r="MHJ1404" s="107"/>
      <c r="MHK1404" s="107"/>
      <c r="MHL1404" s="107"/>
      <c r="MHM1404" s="107"/>
      <c r="MHN1404" s="107"/>
      <c r="MHO1404" s="107"/>
      <c r="MHP1404" s="107"/>
      <c r="MHQ1404" s="107"/>
      <c r="MHR1404" s="107"/>
      <c r="MHS1404" s="107"/>
      <c r="MHT1404" s="107"/>
      <c r="MHU1404" s="107"/>
      <c r="MHV1404" s="107"/>
      <c r="MHW1404" s="107"/>
      <c r="MHX1404" s="107"/>
      <c r="MHY1404" s="107"/>
      <c r="MHZ1404" s="107"/>
      <c r="MIA1404" s="107"/>
      <c r="MIB1404" s="107"/>
      <c r="MIC1404" s="107"/>
      <c r="MID1404" s="107"/>
      <c r="MIE1404" s="107"/>
      <c r="MIF1404" s="107"/>
      <c r="MIG1404" s="107"/>
      <c r="MIH1404" s="107"/>
      <c r="MII1404" s="107"/>
      <c r="MIJ1404" s="107"/>
      <c r="MIK1404" s="107"/>
      <c r="MIL1404" s="107"/>
      <c r="MIM1404" s="107"/>
      <c r="MIN1404" s="107"/>
      <c r="MIO1404" s="107"/>
      <c r="MIP1404" s="107"/>
      <c r="MIQ1404" s="107"/>
      <c r="MIR1404" s="107"/>
      <c r="MIS1404" s="107"/>
      <c r="MIT1404" s="107"/>
      <c r="MIU1404" s="107"/>
      <c r="MIV1404" s="107"/>
      <c r="MIW1404" s="107"/>
      <c r="MIX1404" s="107"/>
      <c r="MIY1404" s="107"/>
      <c r="MIZ1404" s="107"/>
      <c r="MJA1404" s="107"/>
      <c r="MJB1404" s="107"/>
      <c r="MJC1404" s="107"/>
      <c r="MJD1404" s="107"/>
      <c r="MJE1404" s="107"/>
      <c r="MJF1404" s="107"/>
      <c r="MJG1404" s="107"/>
      <c r="MJH1404" s="107"/>
      <c r="MJI1404" s="107"/>
      <c r="MJJ1404" s="107"/>
      <c r="MJK1404" s="107"/>
      <c r="MJL1404" s="107"/>
      <c r="MJM1404" s="107"/>
      <c r="MJN1404" s="107"/>
      <c r="MJO1404" s="107"/>
      <c r="MJP1404" s="107"/>
      <c r="MJQ1404" s="107"/>
      <c r="MJR1404" s="107"/>
      <c r="MJS1404" s="107"/>
      <c r="MJT1404" s="107"/>
      <c r="MJU1404" s="107"/>
      <c r="MJV1404" s="107"/>
      <c r="MJW1404" s="107"/>
      <c r="MJX1404" s="107"/>
      <c r="MJY1404" s="107"/>
      <c r="MJZ1404" s="107"/>
      <c r="MKA1404" s="107"/>
      <c r="MKB1404" s="107"/>
      <c r="MKC1404" s="107"/>
      <c r="MKD1404" s="107"/>
      <c r="MKE1404" s="107"/>
      <c r="MKF1404" s="107"/>
      <c r="MKG1404" s="107"/>
      <c r="MKH1404" s="107"/>
      <c r="MKI1404" s="107"/>
      <c r="MKJ1404" s="107"/>
      <c r="MKK1404" s="107"/>
      <c r="MKL1404" s="107"/>
      <c r="MKM1404" s="107"/>
      <c r="MKN1404" s="107"/>
      <c r="MKO1404" s="107"/>
      <c r="MKP1404" s="107"/>
      <c r="MKQ1404" s="107"/>
      <c r="MKR1404" s="107"/>
      <c r="MKS1404" s="107"/>
      <c r="MKT1404" s="107"/>
      <c r="MKU1404" s="107"/>
      <c r="MKV1404" s="107"/>
      <c r="MKW1404" s="107"/>
      <c r="MKX1404" s="107"/>
      <c r="MKY1404" s="107"/>
      <c r="MKZ1404" s="107"/>
      <c r="MLA1404" s="107"/>
      <c r="MLB1404" s="107"/>
      <c r="MLC1404" s="107"/>
      <c r="MLD1404" s="107"/>
      <c r="MLE1404" s="107"/>
      <c r="MLF1404" s="107"/>
      <c r="MLG1404" s="107"/>
      <c r="MLH1404" s="107"/>
      <c r="MLI1404" s="107"/>
      <c r="MLJ1404" s="107"/>
      <c r="MLK1404" s="107"/>
      <c r="MLL1404" s="107"/>
      <c r="MLM1404" s="107"/>
      <c r="MLN1404" s="107"/>
      <c r="MLO1404" s="107"/>
      <c r="MLP1404" s="107"/>
      <c r="MLQ1404" s="107"/>
      <c r="MLR1404" s="107"/>
      <c r="MLS1404" s="107"/>
      <c r="MLT1404" s="107"/>
      <c r="MLU1404" s="107"/>
      <c r="MLV1404" s="107"/>
      <c r="MLW1404" s="107"/>
      <c r="MLX1404" s="107"/>
      <c r="MLY1404" s="107"/>
      <c r="MLZ1404" s="107"/>
      <c r="MMA1404" s="107"/>
      <c r="MMB1404" s="107"/>
      <c r="MMC1404" s="107"/>
      <c r="MMD1404" s="107"/>
      <c r="MME1404" s="107"/>
      <c r="MMF1404" s="107"/>
      <c r="MMG1404" s="107"/>
      <c r="MMH1404" s="107"/>
      <c r="MMI1404" s="107"/>
      <c r="MMJ1404" s="107"/>
      <c r="MMK1404" s="107"/>
      <c r="MML1404" s="107"/>
      <c r="MMM1404" s="107"/>
      <c r="MMN1404" s="107"/>
      <c r="MMO1404" s="107"/>
      <c r="MMP1404" s="107"/>
      <c r="MMQ1404" s="107"/>
      <c r="MMR1404" s="107"/>
      <c r="MMS1404" s="107"/>
      <c r="MMT1404" s="107"/>
      <c r="MMU1404" s="107"/>
      <c r="MMV1404" s="107"/>
      <c r="MMW1404" s="107"/>
      <c r="MMX1404" s="107"/>
      <c r="MMY1404" s="107"/>
      <c r="MMZ1404" s="107"/>
      <c r="MNA1404" s="107"/>
      <c r="MNB1404" s="107"/>
      <c r="MNC1404" s="107"/>
      <c r="MND1404" s="107"/>
      <c r="MNE1404" s="107"/>
      <c r="MNF1404" s="107"/>
      <c r="MNG1404" s="107"/>
      <c r="MNH1404" s="107"/>
      <c r="MNI1404" s="107"/>
      <c r="MNJ1404" s="107"/>
      <c r="MNK1404" s="107"/>
      <c r="MNL1404" s="107"/>
      <c r="MNM1404" s="107"/>
      <c r="MNN1404" s="107"/>
      <c r="MNO1404" s="107"/>
      <c r="MNP1404" s="107"/>
      <c r="MNQ1404" s="107"/>
      <c r="MNR1404" s="107"/>
      <c r="MNS1404" s="107"/>
      <c r="MNT1404" s="107"/>
      <c r="MNU1404" s="107"/>
      <c r="MNV1404" s="107"/>
      <c r="MNW1404" s="107"/>
      <c r="MNX1404" s="107"/>
      <c r="MNY1404" s="107"/>
      <c r="MNZ1404" s="107"/>
      <c r="MOA1404" s="107"/>
      <c r="MOB1404" s="107"/>
      <c r="MOC1404" s="107"/>
      <c r="MOD1404" s="107"/>
      <c r="MOE1404" s="107"/>
      <c r="MOF1404" s="107"/>
      <c r="MOG1404" s="107"/>
      <c r="MOH1404" s="107"/>
      <c r="MOI1404" s="107"/>
      <c r="MOJ1404" s="107"/>
      <c r="MOK1404" s="107"/>
      <c r="MOL1404" s="107"/>
      <c r="MOM1404" s="107"/>
      <c r="MON1404" s="107"/>
      <c r="MOO1404" s="107"/>
      <c r="MOP1404" s="107"/>
      <c r="MOQ1404" s="107"/>
      <c r="MOR1404" s="107"/>
      <c r="MOS1404" s="107"/>
      <c r="MOT1404" s="107"/>
      <c r="MOU1404" s="107"/>
      <c r="MOV1404" s="107"/>
      <c r="MOW1404" s="107"/>
      <c r="MOX1404" s="107"/>
      <c r="MOY1404" s="107"/>
      <c r="MOZ1404" s="107"/>
      <c r="MPA1404" s="107"/>
      <c r="MPB1404" s="107"/>
      <c r="MPC1404" s="107"/>
      <c r="MPD1404" s="107"/>
      <c r="MPE1404" s="107"/>
      <c r="MPF1404" s="107"/>
      <c r="MPG1404" s="107"/>
      <c r="MPH1404" s="107"/>
      <c r="MPI1404" s="107"/>
      <c r="MPJ1404" s="107"/>
      <c r="MPK1404" s="107"/>
      <c r="MPL1404" s="107"/>
      <c r="MPM1404" s="107"/>
      <c r="MPN1404" s="107"/>
      <c r="MPO1404" s="107"/>
      <c r="MPP1404" s="107"/>
      <c r="MPQ1404" s="107"/>
      <c r="MPR1404" s="107"/>
      <c r="MPS1404" s="107"/>
      <c r="MPT1404" s="107"/>
      <c r="MPU1404" s="107"/>
      <c r="MPV1404" s="107"/>
      <c r="MPW1404" s="107"/>
      <c r="MPX1404" s="107"/>
      <c r="MPY1404" s="107"/>
      <c r="MPZ1404" s="107"/>
      <c r="MQA1404" s="107"/>
      <c r="MQB1404" s="107"/>
      <c r="MQC1404" s="107"/>
      <c r="MQD1404" s="107"/>
      <c r="MQE1404" s="107"/>
      <c r="MQF1404" s="107"/>
      <c r="MQG1404" s="107"/>
      <c r="MQH1404" s="107"/>
      <c r="MQI1404" s="107"/>
      <c r="MQJ1404" s="107"/>
      <c r="MQK1404" s="107"/>
      <c r="MQL1404" s="107"/>
      <c r="MQM1404" s="107"/>
      <c r="MQN1404" s="107"/>
      <c r="MQO1404" s="107"/>
      <c r="MQP1404" s="107"/>
      <c r="MQQ1404" s="107"/>
      <c r="MQR1404" s="107"/>
      <c r="MQS1404" s="107"/>
      <c r="MQT1404" s="107"/>
      <c r="MQU1404" s="107"/>
      <c r="MQV1404" s="107"/>
      <c r="MQW1404" s="107"/>
      <c r="MQX1404" s="107"/>
      <c r="MQY1404" s="107"/>
      <c r="MQZ1404" s="107"/>
      <c r="MRA1404" s="107"/>
      <c r="MRB1404" s="107"/>
      <c r="MRC1404" s="107"/>
      <c r="MRD1404" s="107"/>
      <c r="MRE1404" s="107"/>
      <c r="MRF1404" s="107"/>
      <c r="MRG1404" s="107"/>
      <c r="MRH1404" s="107"/>
      <c r="MRI1404" s="107"/>
      <c r="MRJ1404" s="107"/>
      <c r="MRK1404" s="107"/>
      <c r="MRL1404" s="107"/>
      <c r="MRM1404" s="107"/>
      <c r="MRN1404" s="107"/>
      <c r="MRO1404" s="107"/>
      <c r="MRP1404" s="107"/>
      <c r="MRQ1404" s="107"/>
      <c r="MRR1404" s="107"/>
      <c r="MRS1404" s="107"/>
      <c r="MRT1404" s="107"/>
      <c r="MRU1404" s="107"/>
      <c r="MRV1404" s="107"/>
      <c r="MRW1404" s="107"/>
      <c r="MRX1404" s="107"/>
      <c r="MRY1404" s="107"/>
      <c r="MRZ1404" s="107"/>
      <c r="MSA1404" s="107"/>
      <c r="MSB1404" s="107"/>
      <c r="MSC1404" s="107"/>
      <c r="MSD1404" s="107"/>
      <c r="MSE1404" s="107"/>
      <c r="MSF1404" s="107"/>
      <c r="MSG1404" s="107"/>
      <c r="MSH1404" s="107"/>
      <c r="MSI1404" s="107"/>
      <c r="MSJ1404" s="107"/>
      <c r="MSK1404" s="107"/>
      <c r="MSL1404" s="107"/>
      <c r="MSM1404" s="107"/>
      <c r="MSN1404" s="107"/>
      <c r="MSO1404" s="107"/>
      <c r="MSP1404" s="107"/>
      <c r="MSQ1404" s="107"/>
      <c r="MSR1404" s="107"/>
      <c r="MSS1404" s="107"/>
      <c r="MST1404" s="107"/>
      <c r="MSU1404" s="107"/>
      <c r="MSV1404" s="107"/>
      <c r="MSW1404" s="107"/>
      <c r="MSX1404" s="107"/>
      <c r="MSY1404" s="107"/>
      <c r="MSZ1404" s="107"/>
      <c r="MTA1404" s="107"/>
      <c r="MTB1404" s="107"/>
      <c r="MTC1404" s="107"/>
      <c r="MTD1404" s="107"/>
      <c r="MTE1404" s="107"/>
      <c r="MTF1404" s="107"/>
      <c r="MTG1404" s="107"/>
      <c r="MTH1404" s="107"/>
      <c r="MTI1404" s="107"/>
      <c r="MTJ1404" s="107"/>
      <c r="MTK1404" s="107"/>
      <c r="MTL1404" s="107"/>
      <c r="MTM1404" s="107"/>
      <c r="MTN1404" s="107"/>
      <c r="MTO1404" s="107"/>
      <c r="MTP1404" s="107"/>
      <c r="MTQ1404" s="107"/>
      <c r="MTR1404" s="107"/>
      <c r="MTS1404" s="107"/>
      <c r="MTT1404" s="107"/>
      <c r="MTU1404" s="107"/>
      <c r="MTV1404" s="107"/>
      <c r="MTW1404" s="107"/>
      <c r="MTX1404" s="107"/>
      <c r="MTY1404" s="107"/>
      <c r="MTZ1404" s="107"/>
      <c r="MUA1404" s="107"/>
      <c r="MUB1404" s="107"/>
      <c r="MUC1404" s="107"/>
      <c r="MUD1404" s="107"/>
      <c r="MUE1404" s="107"/>
      <c r="MUF1404" s="107"/>
      <c r="MUG1404" s="107"/>
      <c r="MUH1404" s="107"/>
      <c r="MUI1404" s="107"/>
      <c r="MUJ1404" s="107"/>
      <c r="MUK1404" s="107"/>
      <c r="MUL1404" s="107"/>
      <c r="MUM1404" s="107"/>
      <c r="MUN1404" s="107"/>
      <c r="MUO1404" s="107"/>
      <c r="MUP1404" s="107"/>
      <c r="MUQ1404" s="107"/>
      <c r="MUR1404" s="107"/>
      <c r="MUS1404" s="107"/>
      <c r="MUT1404" s="107"/>
      <c r="MUU1404" s="107"/>
      <c r="MUV1404" s="107"/>
      <c r="MUW1404" s="107"/>
      <c r="MUX1404" s="107"/>
      <c r="MUY1404" s="107"/>
      <c r="MUZ1404" s="107"/>
      <c r="MVA1404" s="107"/>
      <c r="MVB1404" s="107"/>
      <c r="MVC1404" s="107"/>
      <c r="MVD1404" s="107"/>
      <c r="MVE1404" s="107"/>
      <c r="MVF1404" s="107"/>
      <c r="MVG1404" s="107"/>
      <c r="MVH1404" s="107"/>
      <c r="MVI1404" s="107"/>
      <c r="MVJ1404" s="107"/>
      <c r="MVK1404" s="107"/>
      <c r="MVL1404" s="107"/>
      <c r="MVM1404" s="107"/>
      <c r="MVN1404" s="107"/>
      <c r="MVO1404" s="107"/>
      <c r="MVP1404" s="107"/>
      <c r="MVQ1404" s="107"/>
      <c r="MVR1404" s="107"/>
      <c r="MVS1404" s="107"/>
      <c r="MVT1404" s="107"/>
      <c r="MVU1404" s="107"/>
      <c r="MVV1404" s="107"/>
      <c r="MVW1404" s="107"/>
      <c r="MVX1404" s="107"/>
      <c r="MVY1404" s="107"/>
      <c r="MVZ1404" s="107"/>
      <c r="MWA1404" s="107"/>
      <c r="MWB1404" s="107"/>
      <c r="MWC1404" s="107"/>
      <c r="MWD1404" s="107"/>
      <c r="MWE1404" s="107"/>
      <c r="MWF1404" s="107"/>
      <c r="MWG1404" s="107"/>
      <c r="MWH1404" s="107"/>
      <c r="MWI1404" s="107"/>
      <c r="MWJ1404" s="107"/>
      <c r="MWK1404" s="107"/>
      <c r="MWL1404" s="107"/>
      <c r="MWM1404" s="107"/>
      <c r="MWN1404" s="107"/>
      <c r="MWO1404" s="107"/>
      <c r="MWP1404" s="107"/>
      <c r="MWQ1404" s="107"/>
      <c r="MWR1404" s="107"/>
      <c r="MWS1404" s="107"/>
      <c r="MWT1404" s="107"/>
      <c r="MWU1404" s="107"/>
      <c r="MWV1404" s="107"/>
      <c r="MWW1404" s="107"/>
      <c r="MWX1404" s="107"/>
      <c r="MWY1404" s="107"/>
      <c r="MWZ1404" s="107"/>
      <c r="MXA1404" s="107"/>
      <c r="MXB1404" s="107"/>
      <c r="MXC1404" s="107"/>
      <c r="MXD1404" s="107"/>
      <c r="MXE1404" s="107"/>
      <c r="MXF1404" s="107"/>
      <c r="MXG1404" s="107"/>
      <c r="MXH1404" s="107"/>
      <c r="MXI1404" s="107"/>
      <c r="MXJ1404" s="107"/>
      <c r="MXK1404" s="107"/>
      <c r="MXL1404" s="107"/>
      <c r="MXM1404" s="107"/>
      <c r="MXN1404" s="107"/>
      <c r="MXO1404" s="107"/>
      <c r="MXP1404" s="107"/>
      <c r="MXQ1404" s="107"/>
      <c r="MXR1404" s="107"/>
      <c r="MXS1404" s="107"/>
      <c r="MXT1404" s="107"/>
      <c r="MXU1404" s="107"/>
      <c r="MXV1404" s="107"/>
      <c r="MXW1404" s="107"/>
      <c r="MXX1404" s="107"/>
      <c r="MXY1404" s="107"/>
      <c r="MXZ1404" s="107"/>
      <c r="MYA1404" s="107"/>
      <c r="MYB1404" s="107"/>
      <c r="MYC1404" s="107"/>
      <c r="MYD1404" s="107"/>
      <c r="MYE1404" s="107"/>
      <c r="MYF1404" s="107"/>
      <c r="MYG1404" s="107"/>
      <c r="MYH1404" s="107"/>
      <c r="MYI1404" s="107"/>
      <c r="MYJ1404" s="107"/>
      <c r="MYK1404" s="107"/>
      <c r="MYL1404" s="107"/>
      <c r="MYM1404" s="107"/>
      <c r="MYN1404" s="107"/>
      <c r="MYO1404" s="107"/>
      <c r="MYP1404" s="107"/>
      <c r="MYQ1404" s="107"/>
      <c r="MYR1404" s="107"/>
      <c r="MYS1404" s="107"/>
      <c r="MYT1404" s="107"/>
      <c r="MYU1404" s="107"/>
      <c r="MYV1404" s="107"/>
      <c r="MYW1404" s="107"/>
      <c r="MYX1404" s="107"/>
      <c r="MYY1404" s="107"/>
      <c r="MYZ1404" s="107"/>
      <c r="MZA1404" s="107"/>
      <c r="MZB1404" s="107"/>
      <c r="MZC1404" s="107"/>
      <c r="MZD1404" s="107"/>
      <c r="MZE1404" s="107"/>
      <c r="MZF1404" s="107"/>
      <c r="MZG1404" s="107"/>
      <c r="MZH1404" s="107"/>
      <c r="MZI1404" s="107"/>
      <c r="MZJ1404" s="107"/>
      <c r="MZK1404" s="107"/>
      <c r="MZL1404" s="107"/>
      <c r="MZM1404" s="107"/>
      <c r="MZN1404" s="107"/>
      <c r="MZO1404" s="107"/>
      <c r="MZP1404" s="107"/>
      <c r="MZQ1404" s="107"/>
      <c r="MZR1404" s="107"/>
      <c r="MZS1404" s="107"/>
      <c r="MZT1404" s="107"/>
      <c r="MZU1404" s="107"/>
      <c r="MZV1404" s="107"/>
      <c r="MZW1404" s="107"/>
      <c r="MZX1404" s="107"/>
      <c r="MZY1404" s="107"/>
      <c r="MZZ1404" s="107"/>
      <c r="NAA1404" s="107"/>
      <c r="NAB1404" s="107"/>
      <c r="NAC1404" s="107"/>
      <c r="NAD1404" s="107"/>
      <c r="NAE1404" s="107"/>
      <c r="NAF1404" s="107"/>
      <c r="NAG1404" s="107"/>
      <c r="NAH1404" s="107"/>
      <c r="NAI1404" s="107"/>
      <c r="NAJ1404" s="107"/>
      <c r="NAK1404" s="107"/>
      <c r="NAL1404" s="107"/>
      <c r="NAM1404" s="107"/>
      <c r="NAN1404" s="107"/>
      <c r="NAO1404" s="107"/>
      <c r="NAP1404" s="107"/>
      <c r="NAQ1404" s="107"/>
      <c r="NAR1404" s="107"/>
      <c r="NAS1404" s="107"/>
      <c r="NAT1404" s="107"/>
      <c r="NAU1404" s="107"/>
      <c r="NAV1404" s="107"/>
      <c r="NAW1404" s="107"/>
      <c r="NAX1404" s="107"/>
      <c r="NAY1404" s="107"/>
      <c r="NAZ1404" s="107"/>
      <c r="NBA1404" s="107"/>
      <c r="NBB1404" s="107"/>
      <c r="NBC1404" s="107"/>
      <c r="NBD1404" s="107"/>
      <c r="NBE1404" s="107"/>
      <c r="NBF1404" s="107"/>
      <c r="NBG1404" s="107"/>
      <c r="NBH1404" s="107"/>
      <c r="NBI1404" s="107"/>
      <c r="NBJ1404" s="107"/>
      <c r="NBK1404" s="107"/>
      <c r="NBL1404" s="107"/>
      <c r="NBM1404" s="107"/>
      <c r="NBN1404" s="107"/>
      <c r="NBO1404" s="107"/>
      <c r="NBP1404" s="107"/>
      <c r="NBQ1404" s="107"/>
      <c r="NBR1404" s="107"/>
      <c r="NBS1404" s="107"/>
      <c r="NBT1404" s="107"/>
      <c r="NBU1404" s="107"/>
      <c r="NBV1404" s="107"/>
      <c r="NBW1404" s="107"/>
      <c r="NBX1404" s="107"/>
      <c r="NBY1404" s="107"/>
      <c r="NBZ1404" s="107"/>
      <c r="NCA1404" s="107"/>
      <c r="NCB1404" s="107"/>
      <c r="NCC1404" s="107"/>
      <c r="NCD1404" s="107"/>
      <c r="NCE1404" s="107"/>
      <c r="NCF1404" s="107"/>
      <c r="NCG1404" s="107"/>
      <c r="NCH1404" s="107"/>
      <c r="NCI1404" s="107"/>
      <c r="NCJ1404" s="107"/>
      <c r="NCK1404" s="107"/>
      <c r="NCL1404" s="107"/>
      <c r="NCM1404" s="107"/>
      <c r="NCN1404" s="107"/>
      <c r="NCO1404" s="107"/>
      <c r="NCP1404" s="107"/>
      <c r="NCQ1404" s="107"/>
      <c r="NCR1404" s="107"/>
      <c r="NCS1404" s="107"/>
      <c r="NCT1404" s="107"/>
      <c r="NCU1404" s="107"/>
      <c r="NCV1404" s="107"/>
      <c r="NCW1404" s="107"/>
      <c r="NCX1404" s="107"/>
      <c r="NCY1404" s="107"/>
      <c r="NCZ1404" s="107"/>
      <c r="NDA1404" s="107"/>
      <c r="NDB1404" s="107"/>
      <c r="NDC1404" s="107"/>
      <c r="NDD1404" s="107"/>
      <c r="NDE1404" s="107"/>
      <c r="NDF1404" s="107"/>
      <c r="NDG1404" s="107"/>
      <c r="NDH1404" s="107"/>
      <c r="NDI1404" s="107"/>
      <c r="NDJ1404" s="107"/>
      <c r="NDK1404" s="107"/>
      <c r="NDL1404" s="107"/>
      <c r="NDM1404" s="107"/>
      <c r="NDN1404" s="107"/>
      <c r="NDO1404" s="107"/>
      <c r="NDP1404" s="107"/>
      <c r="NDQ1404" s="107"/>
      <c r="NDR1404" s="107"/>
      <c r="NDS1404" s="107"/>
      <c r="NDT1404" s="107"/>
      <c r="NDU1404" s="107"/>
      <c r="NDV1404" s="107"/>
      <c r="NDW1404" s="107"/>
      <c r="NDX1404" s="107"/>
      <c r="NDY1404" s="107"/>
      <c r="NDZ1404" s="107"/>
      <c r="NEA1404" s="107"/>
      <c r="NEB1404" s="107"/>
      <c r="NEC1404" s="107"/>
      <c r="NED1404" s="107"/>
      <c r="NEE1404" s="107"/>
      <c r="NEF1404" s="107"/>
      <c r="NEG1404" s="107"/>
      <c r="NEH1404" s="107"/>
      <c r="NEI1404" s="107"/>
      <c r="NEJ1404" s="107"/>
      <c r="NEK1404" s="107"/>
      <c r="NEL1404" s="107"/>
      <c r="NEM1404" s="107"/>
      <c r="NEN1404" s="107"/>
      <c r="NEO1404" s="107"/>
      <c r="NEP1404" s="107"/>
      <c r="NEQ1404" s="107"/>
      <c r="NER1404" s="107"/>
      <c r="NES1404" s="107"/>
      <c r="NET1404" s="107"/>
      <c r="NEU1404" s="107"/>
      <c r="NEV1404" s="107"/>
      <c r="NEW1404" s="107"/>
      <c r="NEX1404" s="107"/>
      <c r="NEY1404" s="107"/>
      <c r="NEZ1404" s="107"/>
      <c r="NFA1404" s="107"/>
      <c r="NFB1404" s="107"/>
      <c r="NFC1404" s="107"/>
      <c r="NFD1404" s="107"/>
      <c r="NFE1404" s="107"/>
      <c r="NFF1404" s="107"/>
      <c r="NFG1404" s="107"/>
      <c r="NFH1404" s="107"/>
      <c r="NFI1404" s="107"/>
      <c r="NFJ1404" s="107"/>
      <c r="NFK1404" s="107"/>
      <c r="NFL1404" s="107"/>
      <c r="NFM1404" s="107"/>
      <c r="NFN1404" s="107"/>
      <c r="NFO1404" s="107"/>
      <c r="NFP1404" s="107"/>
      <c r="NFQ1404" s="107"/>
      <c r="NFR1404" s="107"/>
      <c r="NFS1404" s="107"/>
      <c r="NFT1404" s="107"/>
      <c r="NFU1404" s="107"/>
      <c r="NFV1404" s="107"/>
      <c r="NFW1404" s="107"/>
      <c r="NFX1404" s="107"/>
      <c r="NFY1404" s="107"/>
      <c r="NFZ1404" s="107"/>
      <c r="NGA1404" s="107"/>
      <c r="NGB1404" s="107"/>
      <c r="NGC1404" s="107"/>
      <c r="NGD1404" s="107"/>
      <c r="NGE1404" s="107"/>
      <c r="NGF1404" s="107"/>
      <c r="NGG1404" s="107"/>
      <c r="NGH1404" s="107"/>
      <c r="NGI1404" s="107"/>
      <c r="NGJ1404" s="107"/>
      <c r="NGK1404" s="107"/>
      <c r="NGL1404" s="107"/>
      <c r="NGM1404" s="107"/>
      <c r="NGN1404" s="107"/>
      <c r="NGO1404" s="107"/>
      <c r="NGP1404" s="107"/>
      <c r="NGQ1404" s="107"/>
      <c r="NGR1404" s="107"/>
      <c r="NGS1404" s="107"/>
      <c r="NGT1404" s="107"/>
      <c r="NGU1404" s="107"/>
      <c r="NGV1404" s="107"/>
      <c r="NGW1404" s="107"/>
      <c r="NGX1404" s="107"/>
      <c r="NGY1404" s="107"/>
      <c r="NGZ1404" s="107"/>
      <c r="NHA1404" s="107"/>
      <c r="NHB1404" s="107"/>
      <c r="NHC1404" s="107"/>
      <c r="NHD1404" s="107"/>
      <c r="NHE1404" s="107"/>
      <c r="NHF1404" s="107"/>
      <c r="NHG1404" s="107"/>
      <c r="NHH1404" s="107"/>
      <c r="NHI1404" s="107"/>
      <c r="NHJ1404" s="107"/>
      <c r="NHK1404" s="107"/>
      <c r="NHL1404" s="107"/>
      <c r="NHM1404" s="107"/>
      <c r="NHN1404" s="107"/>
      <c r="NHO1404" s="107"/>
      <c r="NHP1404" s="107"/>
      <c r="NHQ1404" s="107"/>
      <c r="NHR1404" s="107"/>
      <c r="NHS1404" s="107"/>
      <c r="NHT1404" s="107"/>
      <c r="NHU1404" s="107"/>
      <c r="NHV1404" s="107"/>
      <c r="NHW1404" s="107"/>
      <c r="NHX1404" s="107"/>
      <c r="NHY1404" s="107"/>
      <c r="NHZ1404" s="107"/>
      <c r="NIA1404" s="107"/>
      <c r="NIB1404" s="107"/>
      <c r="NIC1404" s="107"/>
      <c r="NID1404" s="107"/>
      <c r="NIE1404" s="107"/>
      <c r="NIF1404" s="107"/>
      <c r="NIG1404" s="107"/>
      <c r="NIH1404" s="107"/>
      <c r="NII1404" s="107"/>
      <c r="NIJ1404" s="107"/>
      <c r="NIK1404" s="107"/>
      <c r="NIL1404" s="107"/>
      <c r="NIM1404" s="107"/>
      <c r="NIN1404" s="107"/>
      <c r="NIO1404" s="107"/>
      <c r="NIP1404" s="107"/>
      <c r="NIQ1404" s="107"/>
      <c r="NIR1404" s="107"/>
      <c r="NIS1404" s="107"/>
      <c r="NIT1404" s="107"/>
      <c r="NIU1404" s="107"/>
      <c r="NIV1404" s="107"/>
      <c r="NIW1404" s="107"/>
      <c r="NIX1404" s="107"/>
      <c r="NIY1404" s="107"/>
      <c r="NIZ1404" s="107"/>
      <c r="NJA1404" s="107"/>
      <c r="NJB1404" s="107"/>
      <c r="NJC1404" s="107"/>
      <c r="NJD1404" s="107"/>
      <c r="NJE1404" s="107"/>
      <c r="NJF1404" s="107"/>
      <c r="NJG1404" s="107"/>
      <c r="NJH1404" s="107"/>
      <c r="NJI1404" s="107"/>
      <c r="NJJ1404" s="107"/>
      <c r="NJK1404" s="107"/>
      <c r="NJL1404" s="107"/>
      <c r="NJM1404" s="107"/>
      <c r="NJN1404" s="107"/>
      <c r="NJO1404" s="107"/>
      <c r="NJP1404" s="107"/>
      <c r="NJQ1404" s="107"/>
      <c r="NJR1404" s="107"/>
      <c r="NJS1404" s="107"/>
      <c r="NJT1404" s="107"/>
      <c r="NJU1404" s="107"/>
      <c r="NJV1404" s="107"/>
      <c r="NJW1404" s="107"/>
      <c r="NJX1404" s="107"/>
      <c r="NJY1404" s="107"/>
      <c r="NJZ1404" s="107"/>
      <c r="NKA1404" s="107"/>
      <c r="NKB1404" s="107"/>
      <c r="NKC1404" s="107"/>
      <c r="NKD1404" s="107"/>
      <c r="NKE1404" s="107"/>
      <c r="NKF1404" s="107"/>
      <c r="NKG1404" s="107"/>
      <c r="NKH1404" s="107"/>
      <c r="NKI1404" s="107"/>
      <c r="NKJ1404" s="107"/>
      <c r="NKK1404" s="107"/>
      <c r="NKL1404" s="107"/>
      <c r="NKM1404" s="107"/>
      <c r="NKN1404" s="107"/>
      <c r="NKO1404" s="107"/>
      <c r="NKP1404" s="107"/>
      <c r="NKQ1404" s="107"/>
      <c r="NKR1404" s="107"/>
      <c r="NKS1404" s="107"/>
      <c r="NKT1404" s="107"/>
      <c r="NKU1404" s="107"/>
      <c r="NKV1404" s="107"/>
      <c r="NKW1404" s="107"/>
      <c r="NKX1404" s="107"/>
      <c r="NKY1404" s="107"/>
      <c r="NKZ1404" s="107"/>
      <c r="NLA1404" s="107"/>
      <c r="NLB1404" s="107"/>
      <c r="NLC1404" s="107"/>
      <c r="NLD1404" s="107"/>
      <c r="NLE1404" s="107"/>
      <c r="NLF1404" s="107"/>
      <c r="NLG1404" s="107"/>
      <c r="NLH1404" s="107"/>
      <c r="NLI1404" s="107"/>
      <c r="NLJ1404" s="107"/>
      <c r="NLK1404" s="107"/>
      <c r="NLL1404" s="107"/>
      <c r="NLM1404" s="107"/>
      <c r="NLN1404" s="107"/>
      <c r="NLO1404" s="107"/>
      <c r="NLP1404" s="107"/>
      <c r="NLQ1404" s="107"/>
      <c r="NLR1404" s="107"/>
      <c r="NLS1404" s="107"/>
      <c r="NLT1404" s="107"/>
      <c r="NLU1404" s="107"/>
      <c r="NLV1404" s="107"/>
      <c r="NLW1404" s="107"/>
      <c r="NLX1404" s="107"/>
      <c r="NLY1404" s="107"/>
      <c r="NLZ1404" s="107"/>
      <c r="NMA1404" s="107"/>
      <c r="NMB1404" s="107"/>
      <c r="NMC1404" s="107"/>
      <c r="NMD1404" s="107"/>
      <c r="NME1404" s="107"/>
      <c r="NMF1404" s="107"/>
      <c r="NMG1404" s="107"/>
      <c r="NMH1404" s="107"/>
      <c r="NMI1404" s="107"/>
      <c r="NMJ1404" s="107"/>
      <c r="NMK1404" s="107"/>
      <c r="NML1404" s="107"/>
      <c r="NMM1404" s="107"/>
      <c r="NMN1404" s="107"/>
      <c r="NMO1404" s="107"/>
      <c r="NMP1404" s="107"/>
      <c r="NMQ1404" s="107"/>
      <c r="NMR1404" s="107"/>
      <c r="NMS1404" s="107"/>
      <c r="NMT1404" s="107"/>
      <c r="NMU1404" s="107"/>
      <c r="NMV1404" s="107"/>
      <c r="NMW1404" s="107"/>
      <c r="NMX1404" s="107"/>
      <c r="NMY1404" s="107"/>
      <c r="NMZ1404" s="107"/>
      <c r="NNA1404" s="107"/>
      <c r="NNB1404" s="107"/>
      <c r="NNC1404" s="107"/>
      <c r="NND1404" s="107"/>
      <c r="NNE1404" s="107"/>
      <c r="NNF1404" s="107"/>
      <c r="NNG1404" s="107"/>
      <c r="NNH1404" s="107"/>
      <c r="NNI1404" s="107"/>
      <c r="NNJ1404" s="107"/>
      <c r="NNK1404" s="107"/>
      <c r="NNL1404" s="107"/>
      <c r="NNM1404" s="107"/>
      <c r="NNN1404" s="107"/>
      <c r="NNO1404" s="107"/>
      <c r="NNP1404" s="107"/>
      <c r="NNQ1404" s="107"/>
      <c r="NNR1404" s="107"/>
      <c r="NNS1404" s="107"/>
      <c r="NNT1404" s="107"/>
      <c r="NNU1404" s="107"/>
      <c r="NNV1404" s="107"/>
      <c r="NNW1404" s="107"/>
      <c r="NNX1404" s="107"/>
      <c r="NNY1404" s="107"/>
      <c r="NNZ1404" s="107"/>
      <c r="NOA1404" s="107"/>
      <c r="NOB1404" s="107"/>
      <c r="NOC1404" s="107"/>
      <c r="NOD1404" s="107"/>
      <c r="NOE1404" s="107"/>
      <c r="NOF1404" s="107"/>
      <c r="NOG1404" s="107"/>
      <c r="NOH1404" s="107"/>
      <c r="NOI1404" s="107"/>
      <c r="NOJ1404" s="107"/>
      <c r="NOK1404" s="107"/>
      <c r="NOL1404" s="107"/>
      <c r="NOM1404" s="107"/>
      <c r="NON1404" s="107"/>
      <c r="NOO1404" s="107"/>
      <c r="NOP1404" s="107"/>
      <c r="NOQ1404" s="107"/>
      <c r="NOR1404" s="107"/>
      <c r="NOS1404" s="107"/>
      <c r="NOT1404" s="107"/>
      <c r="NOU1404" s="107"/>
      <c r="NOV1404" s="107"/>
      <c r="NOW1404" s="107"/>
      <c r="NOX1404" s="107"/>
      <c r="NOY1404" s="107"/>
      <c r="NOZ1404" s="107"/>
      <c r="NPA1404" s="107"/>
      <c r="NPB1404" s="107"/>
      <c r="NPC1404" s="107"/>
      <c r="NPD1404" s="107"/>
      <c r="NPE1404" s="107"/>
      <c r="NPF1404" s="107"/>
      <c r="NPG1404" s="107"/>
      <c r="NPH1404" s="107"/>
      <c r="NPI1404" s="107"/>
      <c r="NPJ1404" s="107"/>
      <c r="NPK1404" s="107"/>
      <c r="NPL1404" s="107"/>
      <c r="NPM1404" s="107"/>
      <c r="NPN1404" s="107"/>
      <c r="NPO1404" s="107"/>
      <c r="NPP1404" s="107"/>
      <c r="NPQ1404" s="107"/>
      <c r="NPR1404" s="107"/>
      <c r="NPS1404" s="107"/>
      <c r="NPT1404" s="107"/>
      <c r="NPU1404" s="107"/>
      <c r="NPV1404" s="107"/>
      <c r="NPW1404" s="107"/>
      <c r="NPX1404" s="107"/>
      <c r="NPY1404" s="107"/>
      <c r="NPZ1404" s="107"/>
      <c r="NQA1404" s="107"/>
      <c r="NQB1404" s="107"/>
      <c r="NQC1404" s="107"/>
      <c r="NQD1404" s="107"/>
      <c r="NQE1404" s="107"/>
      <c r="NQF1404" s="107"/>
      <c r="NQG1404" s="107"/>
      <c r="NQH1404" s="107"/>
      <c r="NQI1404" s="107"/>
      <c r="NQJ1404" s="107"/>
      <c r="NQK1404" s="107"/>
      <c r="NQL1404" s="107"/>
      <c r="NQM1404" s="107"/>
      <c r="NQN1404" s="107"/>
      <c r="NQO1404" s="107"/>
      <c r="NQP1404" s="107"/>
      <c r="NQQ1404" s="107"/>
      <c r="NQR1404" s="107"/>
      <c r="NQS1404" s="107"/>
      <c r="NQT1404" s="107"/>
      <c r="NQU1404" s="107"/>
      <c r="NQV1404" s="107"/>
      <c r="NQW1404" s="107"/>
      <c r="NQX1404" s="107"/>
      <c r="NQY1404" s="107"/>
      <c r="NQZ1404" s="107"/>
      <c r="NRA1404" s="107"/>
      <c r="NRB1404" s="107"/>
      <c r="NRC1404" s="107"/>
      <c r="NRD1404" s="107"/>
      <c r="NRE1404" s="107"/>
      <c r="NRF1404" s="107"/>
      <c r="NRG1404" s="107"/>
      <c r="NRH1404" s="107"/>
      <c r="NRI1404" s="107"/>
      <c r="NRJ1404" s="107"/>
      <c r="NRK1404" s="107"/>
      <c r="NRL1404" s="107"/>
      <c r="NRM1404" s="107"/>
      <c r="NRN1404" s="107"/>
      <c r="NRO1404" s="107"/>
      <c r="NRP1404" s="107"/>
      <c r="NRQ1404" s="107"/>
      <c r="NRR1404" s="107"/>
      <c r="NRS1404" s="107"/>
      <c r="NRT1404" s="107"/>
      <c r="NRU1404" s="107"/>
      <c r="NRV1404" s="107"/>
      <c r="NRW1404" s="107"/>
      <c r="NRX1404" s="107"/>
      <c r="NRY1404" s="107"/>
      <c r="NRZ1404" s="107"/>
      <c r="NSA1404" s="107"/>
      <c r="NSB1404" s="107"/>
      <c r="NSC1404" s="107"/>
      <c r="NSD1404" s="107"/>
      <c r="NSE1404" s="107"/>
      <c r="NSF1404" s="107"/>
      <c r="NSG1404" s="107"/>
      <c r="NSH1404" s="107"/>
      <c r="NSI1404" s="107"/>
      <c r="NSJ1404" s="107"/>
      <c r="NSK1404" s="107"/>
      <c r="NSL1404" s="107"/>
      <c r="NSM1404" s="107"/>
      <c r="NSN1404" s="107"/>
      <c r="NSO1404" s="107"/>
      <c r="NSP1404" s="107"/>
      <c r="NSQ1404" s="107"/>
      <c r="NSR1404" s="107"/>
      <c r="NSS1404" s="107"/>
      <c r="NST1404" s="107"/>
      <c r="NSU1404" s="107"/>
      <c r="NSV1404" s="107"/>
      <c r="NSW1404" s="107"/>
      <c r="NSX1404" s="107"/>
      <c r="NSY1404" s="107"/>
      <c r="NSZ1404" s="107"/>
      <c r="NTA1404" s="107"/>
      <c r="NTB1404" s="107"/>
      <c r="NTC1404" s="107"/>
      <c r="NTD1404" s="107"/>
      <c r="NTE1404" s="107"/>
      <c r="NTF1404" s="107"/>
      <c r="NTG1404" s="107"/>
      <c r="NTH1404" s="107"/>
      <c r="NTI1404" s="107"/>
      <c r="NTJ1404" s="107"/>
      <c r="NTK1404" s="107"/>
      <c r="NTL1404" s="107"/>
      <c r="NTM1404" s="107"/>
      <c r="NTN1404" s="107"/>
      <c r="NTO1404" s="107"/>
      <c r="NTP1404" s="107"/>
      <c r="NTQ1404" s="107"/>
      <c r="NTR1404" s="107"/>
      <c r="NTS1404" s="107"/>
      <c r="NTT1404" s="107"/>
      <c r="NTU1404" s="107"/>
      <c r="NTV1404" s="107"/>
      <c r="NTW1404" s="107"/>
      <c r="NTX1404" s="107"/>
      <c r="NTY1404" s="107"/>
      <c r="NTZ1404" s="107"/>
      <c r="NUA1404" s="107"/>
      <c r="NUB1404" s="107"/>
      <c r="NUC1404" s="107"/>
      <c r="NUD1404" s="107"/>
      <c r="NUE1404" s="107"/>
      <c r="NUF1404" s="107"/>
      <c r="NUG1404" s="107"/>
      <c r="NUH1404" s="107"/>
      <c r="NUI1404" s="107"/>
      <c r="NUJ1404" s="107"/>
      <c r="NUK1404" s="107"/>
      <c r="NUL1404" s="107"/>
      <c r="NUM1404" s="107"/>
      <c r="NUN1404" s="107"/>
      <c r="NUO1404" s="107"/>
      <c r="NUP1404" s="107"/>
      <c r="NUQ1404" s="107"/>
      <c r="NUR1404" s="107"/>
      <c r="NUS1404" s="107"/>
      <c r="NUT1404" s="107"/>
      <c r="NUU1404" s="107"/>
      <c r="NUV1404" s="107"/>
      <c r="NUW1404" s="107"/>
      <c r="NUX1404" s="107"/>
      <c r="NUY1404" s="107"/>
      <c r="NUZ1404" s="107"/>
      <c r="NVA1404" s="107"/>
      <c r="NVB1404" s="107"/>
      <c r="NVC1404" s="107"/>
      <c r="NVD1404" s="107"/>
      <c r="NVE1404" s="107"/>
      <c r="NVF1404" s="107"/>
      <c r="NVG1404" s="107"/>
      <c r="NVH1404" s="107"/>
      <c r="NVI1404" s="107"/>
      <c r="NVJ1404" s="107"/>
      <c r="NVK1404" s="107"/>
      <c r="NVL1404" s="107"/>
      <c r="NVM1404" s="107"/>
      <c r="NVN1404" s="107"/>
      <c r="NVO1404" s="107"/>
      <c r="NVP1404" s="107"/>
      <c r="NVQ1404" s="107"/>
      <c r="NVR1404" s="107"/>
      <c r="NVS1404" s="107"/>
      <c r="NVT1404" s="107"/>
      <c r="NVU1404" s="107"/>
      <c r="NVV1404" s="107"/>
      <c r="NVW1404" s="107"/>
      <c r="NVX1404" s="107"/>
      <c r="NVY1404" s="107"/>
      <c r="NVZ1404" s="107"/>
      <c r="NWA1404" s="107"/>
      <c r="NWB1404" s="107"/>
      <c r="NWC1404" s="107"/>
      <c r="NWD1404" s="107"/>
      <c r="NWE1404" s="107"/>
      <c r="NWF1404" s="107"/>
      <c r="NWG1404" s="107"/>
      <c r="NWH1404" s="107"/>
      <c r="NWI1404" s="107"/>
      <c r="NWJ1404" s="107"/>
      <c r="NWK1404" s="107"/>
      <c r="NWL1404" s="107"/>
      <c r="NWM1404" s="107"/>
      <c r="NWN1404" s="107"/>
      <c r="NWO1404" s="107"/>
      <c r="NWP1404" s="107"/>
      <c r="NWQ1404" s="107"/>
      <c r="NWR1404" s="107"/>
      <c r="NWS1404" s="107"/>
      <c r="NWT1404" s="107"/>
      <c r="NWU1404" s="107"/>
      <c r="NWV1404" s="107"/>
      <c r="NWW1404" s="107"/>
      <c r="NWX1404" s="107"/>
      <c r="NWY1404" s="107"/>
      <c r="NWZ1404" s="107"/>
      <c r="NXA1404" s="107"/>
      <c r="NXB1404" s="107"/>
      <c r="NXC1404" s="107"/>
      <c r="NXD1404" s="107"/>
      <c r="NXE1404" s="107"/>
      <c r="NXF1404" s="107"/>
      <c r="NXG1404" s="107"/>
      <c r="NXH1404" s="107"/>
      <c r="NXI1404" s="107"/>
      <c r="NXJ1404" s="107"/>
      <c r="NXK1404" s="107"/>
      <c r="NXL1404" s="107"/>
      <c r="NXM1404" s="107"/>
      <c r="NXN1404" s="107"/>
      <c r="NXO1404" s="107"/>
      <c r="NXP1404" s="107"/>
      <c r="NXQ1404" s="107"/>
      <c r="NXR1404" s="107"/>
      <c r="NXS1404" s="107"/>
      <c r="NXT1404" s="107"/>
      <c r="NXU1404" s="107"/>
      <c r="NXV1404" s="107"/>
      <c r="NXW1404" s="107"/>
      <c r="NXX1404" s="107"/>
      <c r="NXY1404" s="107"/>
      <c r="NXZ1404" s="107"/>
      <c r="NYA1404" s="107"/>
      <c r="NYB1404" s="107"/>
      <c r="NYC1404" s="107"/>
      <c r="NYD1404" s="107"/>
      <c r="NYE1404" s="107"/>
      <c r="NYF1404" s="107"/>
      <c r="NYG1404" s="107"/>
      <c r="NYH1404" s="107"/>
      <c r="NYI1404" s="107"/>
      <c r="NYJ1404" s="107"/>
      <c r="NYK1404" s="107"/>
      <c r="NYL1404" s="107"/>
      <c r="NYM1404" s="107"/>
      <c r="NYN1404" s="107"/>
      <c r="NYO1404" s="107"/>
      <c r="NYP1404" s="107"/>
      <c r="NYQ1404" s="107"/>
      <c r="NYR1404" s="107"/>
      <c r="NYS1404" s="107"/>
      <c r="NYT1404" s="107"/>
      <c r="NYU1404" s="107"/>
      <c r="NYV1404" s="107"/>
      <c r="NYW1404" s="107"/>
      <c r="NYX1404" s="107"/>
      <c r="NYY1404" s="107"/>
      <c r="NYZ1404" s="107"/>
      <c r="NZA1404" s="107"/>
      <c r="NZB1404" s="107"/>
      <c r="NZC1404" s="107"/>
      <c r="NZD1404" s="107"/>
      <c r="NZE1404" s="107"/>
      <c r="NZF1404" s="107"/>
      <c r="NZG1404" s="107"/>
      <c r="NZH1404" s="107"/>
      <c r="NZI1404" s="107"/>
      <c r="NZJ1404" s="107"/>
      <c r="NZK1404" s="107"/>
      <c r="NZL1404" s="107"/>
      <c r="NZM1404" s="107"/>
      <c r="NZN1404" s="107"/>
      <c r="NZO1404" s="107"/>
      <c r="NZP1404" s="107"/>
      <c r="NZQ1404" s="107"/>
      <c r="NZR1404" s="107"/>
      <c r="NZS1404" s="107"/>
      <c r="NZT1404" s="107"/>
      <c r="NZU1404" s="107"/>
      <c r="NZV1404" s="107"/>
      <c r="NZW1404" s="107"/>
      <c r="NZX1404" s="107"/>
      <c r="NZY1404" s="107"/>
      <c r="NZZ1404" s="107"/>
      <c r="OAA1404" s="107"/>
      <c r="OAB1404" s="107"/>
      <c r="OAC1404" s="107"/>
      <c r="OAD1404" s="107"/>
      <c r="OAE1404" s="107"/>
      <c r="OAF1404" s="107"/>
      <c r="OAG1404" s="107"/>
      <c r="OAH1404" s="107"/>
      <c r="OAI1404" s="107"/>
      <c r="OAJ1404" s="107"/>
      <c r="OAK1404" s="107"/>
      <c r="OAL1404" s="107"/>
      <c r="OAM1404" s="107"/>
      <c r="OAN1404" s="107"/>
      <c r="OAO1404" s="107"/>
      <c r="OAP1404" s="107"/>
      <c r="OAQ1404" s="107"/>
      <c r="OAR1404" s="107"/>
      <c r="OAS1404" s="107"/>
      <c r="OAT1404" s="107"/>
      <c r="OAU1404" s="107"/>
      <c r="OAV1404" s="107"/>
      <c r="OAW1404" s="107"/>
      <c r="OAX1404" s="107"/>
      <c r="OAY1404" s="107"/>
      <c r="OAZ1404" s="107"/>
      <c r="OBA1404" s="107"/>
      <c r="OBB1404" s="107"/>
      <c r="OBC1404" s="107"/>
      <c r="OBD1404" s="107"/>
      <c r="OBE1404" s="107"/>
      <c r="OBF1404" s="107"/>
      <c r="OBG1404" s="107"/>
      <c r="OBH1404" s="107"/>
      <c r="OBI1404" s="107"/>
      <c r="OBJ1404" s="107"/>
      <c r="OBK1404" s="107"/>
      <c r="OBL1404" s="107"/>
      <c r="OBM1404" s="107"/>
      <c r="OBN1404" s="107"/>
      <c r="OBO1404" s="107"/>
      <c r="OBP1404" s="107"/>
      <c r="OBQ1404" s="107"/>
      <c r="OBR1404" s="107"/>
      <c r="OBS1404" s="107"/>
      <c r="OBT1404" s="107"/>
      <c r="OBU1404" s="107"/>
      <c r="OBV1404" s="107"/>
      <c r="OBW1404" s="107"/>
      <c r="OBX1404" s="107"/>
      <c r="OBY1404" s="107"/>
      <c r="OBZ1404" s="107"/>
      <c r="OCA1404" s="107"/>
      <c r="OCB1404" s="107"/>
      <c r="OCC1404" s="107"/>
      <c r="OCD1404" s="107"/>
      <c r="OCE1404" s="107"/>
      <c r="OCF1404" s="107"/>
      <c r="OCG1404" s="107"/>
      <c r="OCH1404" s="107"/>
      <c r="OCI1404" s="107"/>
      <c r="OCJ1404" s="107"/>
      <c r="OCK1404" s="107"/>
      <c r="OCL1404" s="107"/>
      <c r="OCM1404" s="107"/>
      <c r="OCN1404" s="107"/>
      <c r="OCO1404" s="107"/>
      <c r="OCP1404" s="107"/>
      <c r="OCQ1404" s="107"/>
      <c r="OCR1404" s="107"/>
      <c r="OCS1404" s="107"/>
      <c r="OCT1404" s="107"/>
      <c r="OCU1404" s="107"/>
      <c r="OCV1404" s="107"/>
      <c r="OCW1404" s="107"/>
      <c r="OCX1404" s="107"/>
      <c r="OCY1404" s="107"/>
      <c r="OCZ1404" s="107"/>
      <c r="ODA1404" s="107"/>
      <c r="ODB1404" s="107"/>
      <c r="ODC1404" s="107"/>
      <c r="ODD1404" s="107"/>
      <c r="ODE1404" s="107"/>
      <c r="ODF1404" s="107"/>
      <c r="ODG1404" s="107"/>
      <c r="ODH1404" s="107"/>
      <c r="ODI1404" s="107"/>
      <c r="ODJ1404" s="107"/>
      <c r="ODK1404" s="107"/>
      <c r="ODL1404" s="107"/>
      <c r="ODM1404" s="107"/>
      <c r="ODN1404" s="107"/>
      <c r="ODO1404" s="107"/>
      <c r="ODP1404" s="107"/>
      <c r="ODQ1404" s="107"/>
      <c r="ODR1404" s="107"/>
      <c r="ODS1404" s="107"/>
      <c r="ODT1404" s="107"/>
      <c r="ODU1404" s="107"/>
      <c r="ODV1404" s="107"/>
      <c r="ODW1404" s="107"/>
      <c r="ODX1404" s="107"/>
      <c r="ODY1404" s="107"/>
      <c r="ODZ1404" s="107"/>
      <c r="OEA1404" s="107"/>
      <c r="OEB1404" s="107"/>
      <c r="OEC1404" s="107"/>
      <c r="OED1404" s="107"/>
      <c r="OEE1404" s="107"/>
      <c r="OEF1404" s="107"/>
      <c r="OEG1404" s="107"/>
      <c r="OEH1404" s="107"/>
      <c r="OEI1404" s="107"/>
      <c r="OEJ1404" s="107"/>
      <c r="OEK1404" s="107"/>
      <c r="OEL1404" s="107"/>
      <c r="OEM1404" s="107"/>
      <c r="OEN1404" s="107"/>
      <c r="OEO1404" s="107"/>
      <c r="OEP1404" s="107"/>
      <c r="OEQ1404" s="107"/>
      <c r="OER1404" s="107"/>
      <c r="OES1404" s="107"/>
      <c r="OET1404" s="107"/>
      <c r="OEU1404" s="107"/>
      <c r="OEV1404" s="107"/>
      <c r="OEW1404" s="107"/>
      <c r="OEX1404" s="107"/>
      <c r="OEY1404" s="107"/>
      <c r="OEZ1404" s="107"/>
      <c r="OFA1404" s="107"/>
      <c r="OFB1404" s="107"/>
      <c r="OFC1404" s="107"/>
      <c r="OFD1404" s="107"/>
      <c r="OFE1404" s="107"/>
      <c r="OFF1404" s="107"/>
      <c r="OFG1404" s="107"/>
      <c r="OFH1404" s="107"/>
      <c r="OFI1404" s="107"/>
      <c r="OFJ1404" s="107"/>
      <c r="OFK1404" s="107"/>
      <c r="OFL1404" s="107"/>
      <c r="OFM1404" s="107"/>
      <c r="OFN1404" s="107"/>
      <c r="OFO1404" s="107"/>
      <c r="OFP1404" s="107"/>
      <c r="OFQ1404" s="107"/>
      <c r="OFR1404" s="107"/>
      <c r="OFS1404" s="107"/>
      <c r="OFT1404" s="107"/>
      <c r="OFU1404" s="107"/>
      <c r="OFV1404" s="107"/>
      <c r="OFW1404" s="107"/>
      <c r="OFX1404" s="107"/>
      <c r="OFY1404" s="107"/>
      <c r="OFZ1404" s="107"/>
      <c r="OGA1404" s="107"/>
      <c r="OGB1404" s="107"/>
      <c r="OGC1404" s="107"/>
      <c r="OGD1404" s="107"/>
      <c r="OGE1404" s="107"/>
      <c r="OGF1404" s="107"/>
      <c r="OGG1404" s="107"/>
      <c r="OGH1404" s="107"/>
      <c r="OGI1404" s="107"/>
      <c r="OGJ1404" s="107"/>
      <c r="OGK1404" s="107"/>
      <c r="OGL1404" s="107"/>
      <c r="OGM1404" s="107"/>
      <c r="OGN1404" s="107"/>
      <c r="OGO1404" s="107"/>
      <c r="OGP1404" s="107"/>
      <c r="OGQ1404" s="107"/>
      <c r="OGR1404" s="107"/>
      <c r="OGS1404" s="107"/>
      <c r="OGT1404" s="107"/>
      <c r="OGU1404" s="107"/>
      <c r="OGV1404" s="107"/>
      <c r="OGW1404" s="107"/>
      <c r="OGX1404" s="107"/>
      <c r="OGY1404" s="107"/>
      <c r="OGZ1404" s="107"/>
      <c r="OHA1404" s="107"/>
      <c r="OHB1404" s="107"/>
      <c r="OHC1404" s="107"/>
      <c r="OHD1404" s="107"/>
      <c r="OHE1404" s="107"/>
      <c r="OHF1404" s="107"/>
      <c r="OHG1404" s="107"/>
      <c r="OHH1404" s="107"/>
      <c r="OHI1404" s="107"/>
      <c r="OHJ1404" s="107"/>
      <c r="OHK1404" s="107"/>
      <c r="OHL1404" s="107"/>
      <c r="OHM1404" s="107"/>
      <c r="OHN1404" s="107"/>
      <c r="OHO1404" s="107"/>
      <c r="OHP1404" s="107"/>
      <c r="OHQ1404" s="107"/>
      <c r="OHR1404" s="107"/>
      <c r="OHS1404" s="107"/>
      <c r="OHT1404" s="107"/>
      <c r="OHU1404" s="107"/>
      <c r="OHV1404" s="107"/>
      <c r="OHW1404" s="107"/>
      <c r="OHX1404" s="107"/>
      <c r="OHY1404" s="107"/>
      <c r="OHZ1404" s="107"/>
      <c r="OIA1404" s="107"/>
      <c r="OIB1404" s="107"/>
      <c r="OIC1404" s="107"/>
      <c r="OID1404" s="107"/>
      <c r="OIE1404" s="107"/>
      <c r="OIF1404" s="107"/>
      <c r="OIG1404" s="107"/>
      <c r="OIH1404" s="107"/>
      <c r="OII1404" s="107"/>
      <c r="OIJ1404" s="107"/>
      <c r="OIK1404" s="107"/>
      <c r="OIL1404" s="107"/>
      <c r="OIM1404" s="107"/>
      <c r="OIN1404" s="107"/>
      <c r="OIO1404" s="107"/>
      <c r="OIP1404" s="107"/>
      <c r="OIQ1404" s="107"/>
      <c r="OIR1404" s="107"/>
      <c r="OIS1404" s="107"/>
      <c r="OIT1404" s="107"/>
      <c r="OIU1404" s="107"/>
      <c r="OIV1404" s="107"/>
      <c r="OIW1404" s="107"/>
      <c r="OIX1404" s="107"/>
      <c r="OIY1404" s="107"/>
      <c r="OIZ1404" s="107"/>
      <c r="OJA1404" s="107"/>
      <c r="OJB1404" s="107"/>
      <c r="OJC1404" s="107"/>
      <c r="OJD1404" s="107"/>
      <c r="OJE1404" s="107"/>
      <c r="OJF1404" s="107"/>
      <c r="OJG1404" s="107"/>
      <c r="OJH1404" s="107"/>
      <c r="OJI1404" s="107"/>
      <c r="OJJ1404" s="107"/>
      <c r="OJK1404" s="107"/>
      <c r="OJL1404" s="107"/>
      <c r="OJM1404" s="107"/>
      <c r="OJN1404" s="107"/>
      <c r="OJO1404" s="107"/>
      <c r="OJP1404" s="107"/>
      <c r="OJQ1404" s="107"/>
      <c r="OJR1404" s="107"/>
      <c r="OJS1404" s="107"/>
      <c r="OJT1404" s="107"/>
      <c r="OJU1404" s="107"/>
      <c r="OJV1404" s="107"/>
      <c r="OJW1404" s="107"/>
      <c r="OJX1404" s="107"/>
      <c r="OJY1404" s="107"/>
      <c r="OJZ1404" s="107"/>
      <c r="OKA1404" s="107"/>
      <c r="OKB1404" s="107"/>
      <c r="OKC1404" s="107"/>
      <c r="OKD1404" s="107"/>
      <c r="OKE1404" s="107"/>
      <c r="OKF1404" s="107"/>
      <c r="OKG1404" s="107"/>
      <c r="OKH1404" s="107"/>
      <c r="OKI1404" s="107"/>
      <c r="OKJ1404" s="107"/>
      <c r="OKK1404" s="107"/>
      <c r="OKL1404" s="107"/>
      <c r="OKM1404" s="107"/>
      <c r="OKN1404" s="107"/>
      <c r="OKO1404" s="107"/>
      <c r="OKP1404" s="107"/>
      <c r="OKQ1404" s="107"/>
      <c r="OKR1404" s="107"/>
      <c r="OKS1404" s="107"/>
      <c r="OKT1404" s="107"/>
      <c r="OKU1404" s="107"/>
      <c r="OKV1404" s="107"/>
      <c r="OKW1404" s="107"/>
      <c r="OKX1404" s="107"/>
      <c r="OKY1404" s="107"/>
      <c r="OKZ1404" s="107"/>
      <c r="OLA1404" s="107"/>
      <c r="OLB1404" s="107"/>
      <c r="OLC1404" s="107"/>
      <c r="OLD1404" s="107"/>
      <c r="OLE1404" s="107"/>
      <c r="OLF1404" s="107"/>
      <c r="OLG1404" s="107"/>
      <c r="OLH1404" s="107"/>
      <c r="OLI1404" s="107"/>
      <c r="OLJ1404" s="107"/>
      <c r="OLK1404" s="107"/>
      <c r="OLL1404" s="107"/>
      <c r="OLM1404" s="107"/>
      <c r="OLN1404" s="107"/>
      <c r="OLO1404" s="107"/>
      <c r="OLP1404" s="107"/>
      <c r="OLQ1404" s="107"/>
      <c r="OLR1404" s="107"/>
      <c r="OLS1404" s="107"/>
      <c r="OLT1404" s="107"/>
      <c r="OLU1404" s="107"/>
      <c r="OLV1404" s="107"/>
      <c r="OLW1404" s="107"/>
      <c r="OLX1404" s="107"/>
      <c r="OLY1404" s="107"/>
      <c r="OLZ1404" s="107"/>
      <c r="OMA1404" s="107"/>
      <c r="OMB1404" s="107"/>
      <c r="OMC1404" s="107"/>
      <c r="OMD1404" s="107"/>
      <c r="OME1404" s="107"/>
      <c r="OMF1404" s="107"/>
      <c r="OMG1404" s="107"/>
      <c r="OMH1404" s="107"/>
      <c r="OMI1404" s="107"/>
      <c r="OMJ1404" s="107"/>
      <c r="OMK1404" s="107"/>
      <c r="OML1404" s="107"/>
      <c r="OMM1404" s="107"/>
      <c r="OMN1404" s="107"/>
      <c r="OMO1404" s="107"/>
      <c r="OMP1404" s="107"/>
      <c r="OMQ1404" s="107"/>
      <c r="OMR1404" s="107"/>
      <c r="OMS1404" s="107"/>
      <c r="OMT1404" s="107"/>
      <c r="OMU1404" s="107"/>
      <c r="OMV1404" s="107"/>
      <c r="OMW1404" s="107"/>
      <c r="OMX1404" s="107"/>
      <c r="OMY1404" s="107"/>
      <c r="OMZ1404" s="107"/>
      <c r="ONA1404" s="107"/>
      <c r="ONB1404" s="107"/>
      <c r="ONC1404" s="107"/>
      <c r="OND1404" s="107"/>
      <c r="ONE1404" s="107"/>
      <c r="ONF1404" s="107"/>
      <c r="ONG1404" s="107"/>
      <c r="ONH1404" s="107"/>
      <c r="ONI1404" s="107"/>
      <c r="ONJ1404" s="107"/>
      <c r="ONK1404" s="107"/>
      <c r="ONL1404" s="107"/>
      <c r="ONM1404" s="107"/>
      <c r="ONN1404" s="107"/>
      <c r="ONO1404" s="107"/>
      <c r="ONP1404" s="107"/>
      <c r="ONQ1404" s="107"/>
      <c r="ONR1404" s="107"/>
      <c r="ONS1404" s="107"/>
      <c r="ONT1404" s="107"/>
      <c r="ONU1404" s="107"/>
      <c r="ONV1404" s="107"/>
      <c r="ONW1404" s="107"/>
      <c r="ONX1404" s="107"/>
      <c r="ONY1404" s="107"/>
      <c r="ONZ1404" s="107"/>
      <c r="OOA1404" s="107"/>
      <c r="OOB1404" s="107"/>
      <c r="OOC1404" s="107"/>
      <c r="OOD1404" s="107"/>
      <c r="OOE1404" s="107"/>
      <c r="OOF1404" s="107"/>
      <c r="OOG1404" s="107"/>
      <c r="OOH1404" s="107"/>
      <c r="OOI1404" s="107"/>
      <c r="OOJ1404" s="107"/>
      <c r="OOK1404" s="107"/>
      <c r="OOL1404" s="107"/>
      <c r="OOM1404" s="107"/>
      <c r="OON1404" s="107"/>
      <c r="OOO1404" s="107"/>
      <c r="OOP1404" s="107"/>
      <c r="OOQ1404" s="107"/>
      <c r="OOR1404" s="107"/>
      <c r="OOS1404" s="107"/>
      <c r="OOT1404" s="107"/>
      <c r="OOU1404" s="107"/>
      <c r="OOV1404" s="107"/>
      <c r="OOW1404" s="107"/>
      <c r="OOX1404" s="107"/>
      <c r="OOY1404" s="107"/>
      <c r="OOZ1404" s="107"/>
      <c r="OPA1404" s="107"/>
      <c r="OPB1404" s="107"/>
      <c r="OPC1404" s="107"/>
      <c r="OPD1404" s="107"/>
      <c r="OPE1404" s="107"/>
      <c r="OPF1404" s="107"/>
      <c r="OPG1404" s="107"/>
      <c r="OPH1404" s="107"/>
      <c r="OPI1404" s="107"/>
      <c r="OPJ1404" s="107"/>
      <c r="OPK1404" s="107"/>
      <c r="OPL1404" s="107"/>
      <c r="OPM1404" s="107"/>
      <c r="OPN1404" s="107"/>
      <c r="OPO1404" s="107"/>
      <c r="OPP1404" s="107"/>
      <c r="OPQ1404" s="107"/>
      <c r="OPR1404" s="107"/>
      <c r="OPS1404" s="107"/>
      <c r="OPT1404" s="107"/>
      <c r="OPU1404" s="107"/>
      <c r="OPV1404" s="107"/>
      <c r="OPW1404" s="107"/>
      <c r="OPX1404" s="107"/>
      <c r="OPY1404" s="107"/>
      <c r="OPZ1404" s="107"/>
      <c r="OQA1404" s="107"/>
      <c r="OQB1404" s="107"/>
      <c r="OQC1404" s="107"/>
      <c r="OQD1404" s="107"/>
      <c r="OQE1404" s="107"/>
      <c r="OQF1404" s="107"/>
      <c r="OQG1404" s="107"/>
      <c r="OQH1404" s="107"/>
      <c r="OQI1404" s="107"/>
      <c r="OQJ1404" s="107"/>
      <c r="OQK1404" s="107"/>
      <c r="OQL1404" s="107"/>
      <c r="OQM1404" s="107"/>
      <c r="OQN1404" s="107"/>
      <c r="OQO1404" s="107"/>
      <c r="OQP1404" s="107"/>
      <c r="OQQ1404" s="107"/>
      <c r="OQR1404" s="107"/>
      <c r="OQS1404" s="107"/>
      <c r="OQT1404" s="107"/>
      <c r="OQU1404" s="107"/>
      <c r="OQV1404" s="107"/>
      <c r="OQW1404" s="107"/>
      <c r="OQX1404" s="107"/>
      <c r="OQY1404" s="107"/>
      <c r="OQZ1404" s="107"/>
      <c r="ORA1404" s="107"/>
      <c r="ORB1404" s="107"/>
      <c r="ORC1404" s="107"/>
      <c r="ORD1404" s="107"/>
      <c r="ORE1404" s="107"/>
      <c r="ORF1404" s="107"/>
      <c r="ORG1404" s="107"/>
      <c r="ORH1404" s="107"/>
      <c r="ORI1404" s="107"/>
      <c r="ORJ1404" s="107"/>
      <c r="ORK1404" s="107"/>
      <c r="ORL1404" s="107"/>
      <c r="ORM1404" s="107"/>
      <c r="ORN1404" s="107"/>
      <c r="ORO1404" s="107"/>
      <c r="ORP1404" s="107"/>
      <c r="ORQ1404" s="107"/>
      <c r="ORR1404" s="107"/>
      <c r="ORS1404" s="107"/>
      <c r="ORT1404" s="107"/>
      <c r="ORU1404" s="107"/>
      <c r="ORV1404" s="107"/>
      <c r="ORW1404" s="107"/>
      <c r="ORX1404" s="107"/>
      <c r="ORY1404" s="107"/>
      <c r="ORZ1404" s="107"/>
      <c r="OSA1404" s="107"/>
      <c r="OSB1404" s="107"/>
      <c r="OSC1404" s="107"/>
      <c r="OSD1404" s="107"/>
      <c r="OSE1404" s="107"/>
      <c r="OSF1404" s="107"/>
      <c r="OSG1404" s="107"/>
      <c r="OSH1404" s="107"/>
      <c r="OSI1404" s="107"/>
      <c r="OSJ1404" s="107"/>
      <c r="OSK1404" s="107"/>
      <c r="OSL1404" s="107"/>
      <c r="OSM1404" s="107"/>
      <c r="OSN1404" s="107"/>
      <c r="OSO1404" s="107"/>
      <c r="OSP1404" s="107"/>
      <c r="OSQ1404" s="107"/>
      <c r="OSR1404" s="107"/>
      <c r="OSS1404" s="107"/>
      <c r="OST1404" s="107"/>
      <c r="OSU1404" s="107"/>
      <c r="OSV1404" s="107"/>
      <c r="OSW1404" s="107"/>
      <c r="OSX1404" s="107"/>
      <c r="OSY1404" s="107"/>
      <c r="OSZ1404" s="107"/>
      <c r="OTA1404" s="107"/>
      <c r="OTB1404" s="107"/>
      <c r="OTC1404" s="107"/>
      <c r="OTD1404" s="107"/>
      <c r="OTE1404" s="107"/>
      <c r="OTF1404" s="107"/>
      <c r="OTG1404" s="107"/>
      <c r="OTH1404" s="107"/>
      <c r="OTI1404" s="107"/>
      <c r="OTJ1404" s="107"/>
      <c r="OTK1404" s="107"/>
      <c r="OTL1404" s="107"/>
      <c r="OTM1404" s="107"/>
      <c r="OTN1404" s="107"/>
      <c r="OTO1404" s="107"/>
      <c r="OTP1404" s="107"/>
      <c r="OTQ1404" s="107"/>
      <c r="OTR1404" s="107"/>
      <c r="OTS1404" s="107"/>
      <c r="OTT1404" s="107"/>
      <c r="OTU1404" s="107"/>
      <c r="OTV1404" s="107"/>
      <c r="OTW1404" s="107"/>
      <c r="OTX1404" s="107"/>
      <c r="OTY1404" s="107"/>
      <c r="OTZ1404" s="107"/>
      <c r="OUA1404" s="107"/>
      <c r="OUB1404" s="107"/>
      <c r="OUC1404" s="107"/>
      <c r="OUD1404" s="107"/>
      <c r="OUE1404" s="107"/>
      <c r="OUF1404" s="107"/>
      <c r="OUG1404" s="107"/>
      <c r="OUH1404" s="107"/>
      <c r="OUI1404" s="107"/>
      <c r="OUJ1404" s="107"/>
      <c r="OUK1404" s="107"/>
      <c r="OUL1404" s="107"/>
      <c r="OUM1404" s="107"/>
      <c r="OUN1404" s="107"/>
      <c r="OUO1404" s="107"/>
      <c r="OUP1404" s="107"/>
      <c r="OUQ1404" s="107"/>
      <c r="OUR1404" s="107"/>
      <c r="OUS1404" s="107"/>
      <c r="OUT1404" s="107"/>
      <c r="OUU1404" s="107"/>
      <c r="OUV1404" s="107"/>
      <c r="OUW1404" s="107"/>
      <c r="OUX1404" s="107"/>
      <c r="OUY1404" s="107"/>
      <c r="OUZ1404" s="107"/>
      <c r="OVA1404" s="107"/>
      <c r="OVB1404" s="107"/>
      <c r="OVC1404" s="107"/>
      <c r="OVD1404" s="107"/>
      <c r="OVE1404" s="107"/>
      <c r="OVF1404" s="107"/>
      <c r="OVG1404" s="107"/>
      <c r="OVH1404" s="107"/>
      <c r="OVI1404" s="107"/>
      <c r="OVJ1404" s="107"/>
      <c r="OVK1404" s="107"/>
      <c r="OVL1404" s="107"/>
      <c r="OVM1404" s="107"/>
      <c r="OVN1404" s="107"/>
      <c r="OVO1404" s="107"/>
      <c r="OVP1404" s="107"/>
      <c r="OVQ1404" s="107"/>
      <c r="OVR1404" s="107"/>
      <c r="OVS1404" s="107"/>
      <c r="OVT1404" s="107"/>
      <c r="OVU1404" s="107"/>
      <c r="OVV1404" s="107"/>
      <c r="OVW1404" s="107"/>
      <c r="OVX1404" s="107"/>
      <c r="OVY1404" s="107"/>
      <c r="OVZ1404" s="107"/>
      <c r="OWA1404" s="107"/>
      <c r="OWB1404" s="107"/>
      <c r="OWC1404" s="107"/>
      <c r="OWD1404" s="107"/>
      <c r="OWE1404" s="107"/>
      <c r="OWF1404" s="107"/>
      <c r="OWG1404" s="107"/>
      <c r="OWH1404" s="107"/>
      <c r="OWI1404" s="107"/>
      <c r="OWJ1404" s="107"/>
      <c r="OWK1404" s="107"/>
      <c r="OWL1404" s="107"/>
      <c r="OWM1404" s="107"/>
      <c r="OWN1404" s="107"/>
      <c r="OWO1404" s="107"/>
      <c r="OWP1404" s="107"/>
      <c r="OWQ1404" s="107"/>
      <c r="OWR1404" s="107"/>
      <c r="OWS1404" s="107"/>
      <c r="OWT1404" s="107"/>
      <c r="OWU1404" s="107"/>
      <c r="OWV1404" s="107"/>
      <c r="OWW1404" s="107"/>
      <c r="OWX1404" s="107"/>
      <c r="OWY1404" s="107"/>
      <c r="OWZ1404" s="107"/>
      <c r="OXA1404" s="107"/>
      <c r="OXB1404" s="107"/>
      <c r="OXC1404" s="107"/>
      <c r="OXD1404" s="107"/>
      <c r="OXE1404" s="107"/>
      <c r="OXF1404" s="107"/>
      <c r="OXG1404" s="107"/>
      <c r="OXH1404" s="107"/>
      <c r="OXI1404" s="107"/>
      <c r="OXJ1404" s="107"/>
      <c r="OXK1404" s="107"/>
      <c r="OXL1404" s="107"/>
      <c r="OXM1404" s="107"/>
      <c r="OXN1404" s="107"/>
      <c r="OXO1404" s="107"/>
      <c r="OXP1404" s="107"/>
      <c r="OXQ1404" s="107"/>
      <c r="OXR1404" s="107"/>
      <c r="OXS1404" s="107"/>
      <c r="OXT1404" s="107"/>
      <c r="OXU1404" s="107"/>
      <c r="OXV1404" s="107"/>
      <c r="OXW1404" s="107"/>
      <c r="OXX1404" s="107"/>
      <c r="OXY1404" s="107"/>
      <c r="OXZ1404" s="107"/>
      <c r="OYA1404" s="107"/>
      <c r="OYB1404" s="107"/>
      <c r="OYC1404" s="107"/>
      <c r="OYD1404" s="107"/>
      <c r="OYE1404" s="107"/>
      <c r="OYF1404" s="107"/>
      <c r="OYG1404" s="107"/>
      <c r="OYH1404" s="107"/>
      <c r="OYI1404" s="107"/>
      <c r="OYJ1404" s="107"/>
      <c r="OYK1404" s="107"/>
      <c r="OYL1404" s="107"/>
      <c r="OYM1404" s="107"/>
      <c r="OYN1404" s="107"/>
      <c r="OYO1404" s="107"/>
      <c r="OYP1404" s="107"/>
      <c r="OYQ1404" s="107"/>
      <c r="OYR1404" s="107"/>
      <c r="OYS1404" s="107"/>
      <c r="OYT1404" s="107"/>
      <c r="OYU1404" s="107"/>
      <c r="OYV1404" s="107"/>
      <c r="OYW1404" s="107"/>
      <c r="OYX1404" s="107"/>
      <c r="OYY1404" s="107"/>
      <c r="OYZ1404" s="107"/>
      <c r="OZA1404" s="107"/>
      <c r="OZB1404" s="107"/>
      <c r="OZC1404" s="107"/>
      <c r="OZD1404" s="107"/>
      <c r="OZE1404" s="107"/>
      <c r="OZF1404" s="107"/>
      <c r="OZG1404" s="107"/>
      <c r="OZH1404" s="107"/>
      <c r="OZI1404" s="107"/>
      <c r="OZJ1404" s="107"/>
      <c r="OZK1404" s="107"/>
      <c r="OZL1404" s="107"/>
      <c r="OZM1404" s="107"/>
      <c r="OZN1404" s="107"/>
      <c r="OZO1404" s="107"/>
      <c r="OZP1404" s="107"/>
      <c r="OZQ1404" s="107"/>
      <c r="OZR1404" s="107"/>
      <c r="OZS1404" s="107"/>
      <c r="OZT1404" s="107"/>
      <c r="OZU1404" s="107"/>
      <c r="OZV1404" s="107"/>
      <c r="OZW1404" s="107"/>
      <c r="OZX1404" s="107"/>
      <c r="OZY1404" s="107"/>
      <c r="OZZ1404" s="107"/>
      <c r="PAA1404" s="107"/>
      <c r="PAB1404" s="107"/>
      <c r="PAC1404" s="107"/>
      <c r="PAD1404" s="107"/>
      <c r="PAE1404" s="107"/>
      <c r="PAF1404" s="107"/>
      <c r="PAG1404" s="107"/>
      <c r="PAH1404" s="107"/>
      <c r="PAI1404" s="107"/>
      <c r="PAJ1404" s="107"/>
      <c r="PAK1404" s="107"/>
      <c r="PAL1404" s="107"/>
      <c r="PAM1404" s="107"/>
      <c r="PAN1404" s="107"/>
      <c r="PAO1404" s="107"/>
      <c r="PAP1404" s="107"/>
      <c r="PAQ1404" s="107"/>
      <c r="PAR1404" s="107"/>
      <c r="PAS1404" s="107"/>
      <c r="PAT1404" s="107"/>
      <c r="PAU1404" s="107"/>
      <c r="PAV1404" s="107"/>
      <c r="PAW1404" s="107"/>
      <c r="PAX1404" s="107"/>
      <c r="PAY1404" s="107"/>
      <c r="PAZ1404" s="107"/>
      <c r="PBA1404" s="107"/>
      <c r="PBB1404" s="107"/>
      <c r="PBC1404" s="107"/>
      <c r="PBD1404" s="107"/>
      <c r="PBE1404" s="107"/>
      <c r="PBF1404" s="107"/>
      <c r="PBG1404" s="107"/>
      <c r="PBH1404" s="107"/>
      <c r="PBI1404" s="107"/>
      <c r="PBJ1404" s="107"/>
      <c r="PBK1404" s="107"/>
      <c r="PBL1404" s="107"/>
      <c r="PBM1404" s="107"/>
      <c r="PBN1404" s="107"/>
      <c r="PBO1404" s="107"/>
      <c r="PBP1404" s="107"/>
      <c r="PBQ1404" s="107"/>
      <c r="PBR1404" s="107"/>
      <c r="PBS1404" s="107"/>
      <c r="PBT1404" s="107"/>
      <c r="PBU1404" s="107"/>
      <c r="PBV1404" s="107"/>
      <c r="PBW1404" s="107"/>
      <c r="PBX1404" s="107"/>
      <c r="PBY1404" s="107"/>
      <c r="PBZ1404" s="107"/>
      <c r="PCA1404" s="107"/>
      <c r="PCB1404" s="107"/>
      <c r="PCC1404" s="107"/>
      <c r="PCD1404" s="107"/>
      <c r="PCE1404" s="107"/>
      <c r="PCF1404" s="107"/>
      <c r="PCG1404" s="107"/>
      <c r="PCH1404" s="107"/>
      <c r="PCI1404" s="107"/>
      <c r="PCJ1404" s="107"/>
      <c r="PCK1404" s="107"/>
      <c r="PCL1404" s="107"/>
      <c r="PCM1404" s="107"/>
      <c r="PCN1404" s="107"/>
      <c r="PCO1404" s="107"/>
      <c r="PCP1404" s="107"/>
      <c r="PCQ1404" s="107"/>
      <c r="PCR1404" s="107"/>
      <c r="PCS1404" s="107"/>
      <c r="PCT1404" s="107"/>
      <c r="PCU1404" s="107"/>
      <c r="PCV1404" s="107"/>
      <c r="PCW1404" s="107"/>
      <c r="PCX1404" s="107"/>
      <c r="PCY1404" s="107"/>
      <c r="PCZ1404" s="107"/>
      <c r="PDA1404" s="107"/>
      <c r="PDB1404" s="107"/>
      <c r="PDC1404" s="107"/>
      <c r="PDD1404" s="107"/>
      <c r="PDE1404" s="107"/>
      <c r="PDF1404" s="107"/>
      <c r="PDG1404" s="107"/>
      <c r="PDH1404" s="107"/>
      <c r="PDI1404" s="107"/>
      <c r="PDJ1404" s="107"/>
      <c r="PDK1404" s="107"/>
      <c r="PDL1404" s="107"/>
      <c r="PDM1404" s="107"/>
      <c r="PDN1404" s="107"/>
      <c r="PDO1404" s="107"/>
      <c r="PDP1404" s="107"/>
      <c r="PDQ1404" s="107"/>
      <c r="PDR1404" s="107"/>
      <c r="PDS1404" s="107"/>
      <c r="PDT1404" s="107"/>
      <c r="PDU1404" s="107"/>
      <c r="PDV1404" s="107"/>
      <c r="PDW1404" s="107"/>
      <c r="PDX1404" s="107"/>
      <c r="PDY1404" s="107"/>
      <c r="PDZ1404" s="107"/>
      <c r="PEA1404" s="107"/>
      <c r="PEB1404" s="107"/>
      <c r="PEC1404" s="107"/>
      <c r="PED1404" s="107"/>
      <c r="PEE1404" s="107"/>
      <c r="PEF1404" s="107"/>
      <c r="PEG1404" s="107"/>
      <c r="PEH1404" s="107"/>
      <c r="PEI1404" s="107"/>
      <c r="PEJ1404" s="107"/>
      <c r="PEK1404" s="107"/>
      <c r="PEL1404" s="107"/>
      <c r="PEM1404" s="107"/>
      <c r="PEN1404" s="107"/>
      <c r="PEO1404" s="107"/>
      <c r="PEP1404" s="107"/>
      <c r="PEQ1404" s="107"/>
      <c r="PER1404" s="107"/>
      <c r="PES1404" s="107"/>
      <c r="PET1404" s="107"/>
      <c r="PEU1404" s="107"/>
      <c r="PEV1404" s="107"/>
      <c r="PEW1404" s="107"/>
      <c r="PEX1404" s="107"/>
      <c r="PEY1404" s="107"/>
      <c r="PEZ1404" s="107"/>
      <c r="PFA1404" s="107"/>
      <c r="PFB1404" s="107"/>
      <c r="PFC1404" s="107"/>
      <c r="PFD1404" s="107"/>
      <c r="PFE1404" s="107"/>
      <c r="PFF1404" s="107"/>
      <c r="PFG1404" s="107"/>
      <c r="PFH1404" s="107"/>
      <c r="PFI1404" s="107"/>
      <c r="PFJ1404" s="107"/>
      <c r="PFK1404" s="107"/>
      <c r="PFL1404" s="107"/>
      <c r="PFM1404" s="107"/>
      <c r="PFN1404" s="107"/>
      <c r="PFO1404" s="107"/>
      <c r="PFP1404" s="107"/>
      <c r="PFQ1404" s="107"/>
      <c r="PFR1404" s="107"/>
      <c r="PFS1404" s="107"/>
      <c r="PFT1404" s="107"/>
      <c r="PFU1404" s="107"/>
      <c r="PFV1404" s="107"/>
      <c r="PFW1404" s="107"/>
      <c r="PFX1404" s="107"/>
      <c r="PFY1404" s="107"/>
      <c r="PFZ1404" s="107"/>
      <c r="PGA1404" s="107"/>
      <c r="PGB1404" s="107"/>
      <c r="PGC1404" s="107"/>
      <c r="PGD1404" s="107"/>
      <c r="PGE1404" s="107"/>
      <c r="PGF1404" s="107"/>
      <c r="PGG1404" s="107"/>
      <c r="PGH1404" s="107"/>
      <c r="PGI1404" s="107"/>
      <c r="PGJ1404" s="107"/>
      <c r="PGK1404" s="107"/>
      <c r="PGL1404" s="107"/>
      <c r="PGM1404" s="107"/>
      <c r="PGN1404" s="107"/>
      <c r="PGO1404" s="107"/>
      <c r="PGP1404" s="107"/>
      <c r="PGQ1404" s="107"/>
      <c r="PGR1404" s="107"/>
      <c r="PGS1404" s="107"/>
      <c r="PGT1404" s="107"/>
      <c r="PGU1404" s="107"/>
      <c r="PGV1404" s="107"/>
      <c r="PGW1404" s="107"/>
      <c r="PGX1404" s="107"/>
      <c r="PGY1404" s="107"/>
      <c r="PGZ1404" s="107"/>
      <c r="PHA1404" s="107"/>
      <c r="PHB1404" s="107"/>
      <c r="PHC1404" s="107"/>
      <c r="PHD1404" s="107"/>
      <c r="PHE1404" s="107"/>
      <c r="PHF1404" s="107"/>
      <c r="PHG1404" s="107"/>
      <c r="PHH1404" s="107"/>
      <c r="PHI1404" s="107"/>
      <c r="PHJ1404" s="107"/>
      <c r="PHK1404" s="107"/>
      <c r="PHL1404" s="107"/>
      <c r="PHM1404" s="107"/>
      <c r="PHN1404" s="107"/>
      <c r="PHO1404" s="107"/>
      <c r="PHP1404" s="107"/>
      <c r="PHQ1404" s="107"/>
      <c r="PHR1404" s="107"/>
      <c r="PHS1404" s="107"/>
      <c r="PHT1404" s="107"/>
      <c r="PHU1404" s="107"/>
      <c r="PHV1404" s="107"/>
      <c r="PHW1404" s="107"/>
      <c r="PHX1404" s="107"/>
      <c r="PHY1404" s="107"/>
      <c r="PHZ1404" s="107"/>
      <c r="PIA1404" s="107"/>
      <c r="PIB1404" s="107"/>
      <c r="PIC1404" s="107"/>
      <c r="PID1404" s="107"/>
      <c r="PIE1404" s="107"/>
      <c r="PIF1404" s="107"/>
      <c r="PIG1404" s="107"/>
      <c r="PIH1404" s="107"/>
      <c r="PII1404" s="107"/>
      <c r="PIJ1404" s="107"/>
      <c r="PIK1404" s="107"/>
      <c r="PIL1404" s="107"/>
      <c r="PIM1404" s="107"/>
      <c r="PIN1404" s="107"/>
      <c r="PIO1404" s="107"/>
      <c r="PIP1404" s="107"/>
      <c r="PIQ1404" s="107"/>
      <c r="PIR1404" s="107"/>
      <c r="PIS1404" s="107"/>
      <c r="PIT1404" s="107"/>
      <c r="PIU1404" s="107"/>
      <c r="PIV1404" s="107"/>
      <c r="PIW1404" s="107"/>
      <c r="PIX1404" s="107"/>
      <c r="PIY1404" s="107"/>
      <c r="PIZ1404" s="107"/>
      <c r="PJA1404" s="107"/>
      <c r="PJB1404" s="107"/>
      <c r="PJC1404" s="107"/>
      <c r="PJD1404" s="107"/>
      <c r="PJE1404" s="107"/>
      <c r="PJF1404" s="107"/>
      <c r="PJG1404" s="107"/>
      <c r="PJH1404" s="107"/>
      <c r="PJI1404" s="107"/>
      <c r="PJJ1404" s="107"/>
      <c r="PJK1404" s="107"/>
      <c r="PJL1404" s="107"/>
      <c r="PJM1404" s="107"/>
      <c r="PJN1404" s="107"/>
      <c r="PJO1404" s="107"/>
      <c r="PJP1404" s="107"/>
      <c r="PJQ1404" s="107"/>
      <c r="PJR1404" s="107"/>
      <c r="PJS1404" s="107"/>
      <c r="PJT1404" s="107"/>
      <c r="PJU1404" s="107"/>
      <c r="PJV1404" s="107"/>
      <c r="PJW1404" s="107"/>
      <c r="PJX1404" s="107"/>
      <c r="PJY1404" s="107"/>
      <c r="PJZ1404" s="107"/>
      <c r="PKA1404" s="107"/>
      <c r="PKB1404" s="107"/>
      <c r="PKC1404" s="107"/>
      <c r="PKD1404" s="107"/>
      <c r="PKE1404" s="107"/>
      <c r="PKF1404" s="107"/>
      <c r="PKG1404" s="107"/>
      <c r="PKH1404" s="107"/>
      <c r="PKI1404" s="107"/>
      <c r="PKJ1404" s="107"/>
      <c r="PKK1404" s="107"/>
      <c r="PKL1404" s="107"/>
      <c r="PKM1404" s="107"/>
      <c r="PKN1404" s="107"/>
      <c r="PKO1404" s="107"/>
      <c r="PKP1404" s="107"/>
      <c r="PKQ1404" s="107"/>
      <c r="PKR1404" s="107"/>
      <c r="PKS1404" s="107"/>
      <c r="PKT1404" s="107"/>
      <c r="PKU1404" s="107"/>
      <c r="PKV1404" s="107"/>
      <c r="PKW1404" s="107"/>
      <c r="PKX1404" s="107"/>
      <c r="PKY1404" s="107"/>
      <c r="PKZ1404" s="107"/>
      <c r="PLA1404" s="107"/>
      <c r="PLB1404" s="107"/>
      <c r="PLC1404" s="107"/>
      <c r="PLD1404" s="107"/>
      <c r="PLE1404" s="107"/>
      <c r="PLF1404" s="107"/>
      <c r="PLG1404" s="107"/>
      <c r="PLH1404" s="107"/>
      <c r="PLI1404" s="107"/>
      <c r="PLJ1404" s="107"/>
      <c r="PLK1404" s="107"/>
      <c r="PLL1404" s="107"/>
      <c r="PLM1404" s="107"/>
      <c r="PLN1404" s="107"/>
      <c r="PLO1404" s="107"/>
      <c r="PLP1404" s="107"/>
      <c r="PLQ1404" s="107"/>
      <c r="PLR1404" s="107"/>
      <c r="PLS1404" s="107"/>
      <c r="PLT1404" s="107"/>
      <c r="PLU1404" s="107"/>
      <c r="PLV1404" s="107"/>
      <c r="PLW1404" s="107"/>
      <c r="PLX1404" s="107"/>
      <c r="PLY1404" s="107"/>
      <c r="PLZ1404" s="107"/>
      <c r="PMA1404" s="107"/>
      <c r="PMB1404" s="107"/>
      <c r="PMC1404" s="107"/>
      <c r="PMD1404" s="107"/>
      <c r="PME1404" s="107"/>
      <c r="PMF1404" s="107"/>
      <c r="PMG1404" s="107"/>
      <c r="PMH1404" s="107"/>
      <c r="PMI1404" s="107"/>
      <c r="PMJ1404" s="107"/>
      <c r="PMK1404" s="107"/>
      <c r="PML1404" s="107"/>
      <c r="PMM1404" s="107"/>
      <c r="PMN1404" s="107"/>
      <c r="PMO1404" s="107"/>
      <c r="PMP1404" s="107"/>
      <c r="PMQ1404" s="107"/>
      <c r="PMR1404" s="107"/>
      <c r="PMS1404" s="107"/>
      <c r="PMT1404" s="107"/>
      <c r="PMU1404" s="107"/>
      <c r="PMV1404" s="107"/>
      <c r="PMW1404" s="107"/>
      <c r="PMX1404" s="107"/>
      <c r="PMY1404" s="107"/>
      <c r="PMZ1404" s="107"/>
      <c r="PNA1404" s="107"/>
      <c r="PNB1404" s="107"/>
      <c r="PNC1404" s="107"/>
      <c r="PND1404" s="107"/>
      <c r="PNE1404" s="107"/>
      <c r="PNF1404" s="107"/>
      <c r="PNG1404" s="107"/>
      <c r="PNH1404" s="107"/>
      <c r="PNI1404" s="107"/>
      <c r="PNJ1404" s="107"/>
      <c r="PNK1404" s="107"/>
      <c r="PNL1404" s="107"/>
      <c r="PNM1404" s="107"/>
      <c r="PNN1404" s="107"/>
      <c r="PNO1404" s="107"/>
      <c r="PNP1404" s="107"/>
      <c r="PNQ1404" s="107"/>
      <c r="PNR1404" s="107"/>
      <c r="PNS1404" s="107"/>
      <c r="PNT1404" s="107"/>
      <c r="PNU1404" s="107"/>
      <c r="PNV1404" s="107"/>
      <c r="PNW1404" s="107"/>
      <c r="PNX1404" s="107"/>
      <c r="PNY1404" s="107"/>
      <c r="PNZ1404" s="107"/>
      <c r="POA1404" s="107"/>
      <c r="POB1404" s="107"/>
      <c r="POC1404" s="107"/>
      <c r="POD1404" s="107"/>
      <c r="POE1404" s="107"/>
      <c r="POF1404" s="107"/>
      <c r="POG1404" s="107"/>
      <c r="POH1404" s="107"/>
      <c r="POI1404" s="107"/>
      <c r="POJ1404" s="107"/>
      <c r="POK1404" s="107"/>
      <c r="POL1404" s="107"/>
      <c r="POM1404" s="107"/>
      <c r="PON1404" s="107"/>
      <c r="POO1404" s="107"/>
      <c r="POP1404" s="107"/>
      <c r="POQ1404" s="107"/>
      <c r="POR1404" s="107"/>
      <c r="POS1404" s="107"/>
      <c r="POT1404" s="107"/>
      <c r="POU1404" s="107"/>
      <c r="POV1404" s="107"/>
      <c r="POW1404" s="107"/>
      <c r="POX1404" s="107"/>
      <c r="POY1404" s="107"/>
      <c r="POZ1404" s="107"/>
      <c r="PPA1404" s="107"/>
      <c r="PPB1404" s="107"/>
      <c r="PPC1404" s="107"/>
      <c r="PPD1404" s="107"/>
      <c r="PPE1404" s="107"/>
      <c r="PPF1404" s="107"/>
      <c r="PPG1404" s="107"/>
      <c r="PPH1404" s="107"/>
      <c r="PPI1404" s="107"/>
      <c r="PPJ1404" s="107"/>
      <c r="PPK1404" s="107"/>
      <c r="PPL1404" s="107"/>
      <c r="PPM1404" s="107"/>
      <c r="PPN1404" s="107"/>
      <c r="PPO1404" s="107"/>
      <c r="PPP1404" s="107"/>
      <c r="PPQ1404" s="107"/>
      <c r="PPR1404" s="107"/>
      <c r="PPS1404" s="107"/>
      <c r="PPT1404" s="107"/>
      <c r="PPU1404" s="107"/>
      <c r="PPV1404" s="107"/>
      <c r="PPW1404" s="107"/>
      <c r="PPX1404" s="107"/>
      <c r="PPY1404" s="107"/>
      <c r="PPZ1404" s="107"/>
      <c r="PQA1404" s="107"/>
      <c r="PQB1404" s="107"/>
      <c r="PQC1404" s="107"/>
      <c r="PQD1404" s="107"/>
      <c r="PQE1404" s="107"/>
      <c r="PQF1404" s="107"/>
      <c r="PQG1404" s="107"/>
      <c r="PQH1404" s="107"/>
      <c r="PQI1404" s="107"/>
      <c r="PQJ1404" s="107"/>
      <c r="PQK1404" s="107"/>
      <c r="PQL1404" s="107"/>
      <c r="PQM1404" s="107"/>
      <c r="PQN1404" s="107"/>
      <c r="PQO1404" s="107"/>
      <c r="PQP1404" s="107"/>
      <c r="PQQ1404" s="107"/>
      <c r="PQR1404" s="107"/>
      <c r="PQS1404" s="107"/>
      <c r="PQT1404" s="107"/>
      <c r="PQU1404" s="107"/>
      <c r="PQV1404" s="107"/>
      <c r="PQW1404" s="107"/>
      <c r="PQX1404" s="107"/>
      <c r="PQY1404" s="107"/>
      <c r="PQZ1404" s="107"/>
      <c r="PRA1404" s="107"/>
      <c r="PRB1404" s="107"/>
      <c r="PRC1404" s="107"/>
      <c r="PRD1404" s="107"/>
      <c r="PRE1404" s="107"/>
      <c r="PRF1404" s="107"/>
      <c r="PRG1404" s="107"/>
      <c r="PRH1404" s="107"/>
      <c r="PRI1404" s="107"/>
      <c r="PRJ1404" s="107"/>
      <c r="PRK1404" s="107"/>
      <c r="PRL1404" s="107"/>
      <c r="PRM1404" s="107"/>
      <c r="PRN1404" s="107"/>
      <c r="PRO1404" s="107"/>
      <c r="PRP1404" s="107"/>
      <c r="PRQ1404" s="107"/>
      <c r="PRR1404" s="107"/>
      <c r="PRS1404" s="107"/>
      <c r="PRT1404" s="107"/>
      <c r="PRU1404" s="107"/>
      <c r="PRV1404" s="107"/>
      <c r="PRW1404" s="107"/>
      <c r="PRX1404" s="107"/>
      <c r="PRY1404" s="107"/>
      <c r="PRZ1404" s="107"/>
      <c r="PSA1404" s="107"/>
      <c r="PSB1404" s="107"/>
      <c r="PSC1404" s="107"/>
      <c r="PSD1404" s="107"/>
      <c r="PSE1404" s="107"/>
      <c r="PSF1404" s="107"/>
      <c r="PSG1404" s="107"/>
      <c r="PSH1404" s="107"/>
      <c r="PSI1404" s="107"/>
      <c r="PSJ1404" s="107"/>
      <c r="PSK1404" s="107"/>
      <c r="PSL1404" s="107"/>
      <c r="PSM1404" s="107"/>
      <c r="PSN1404" s="107"/>
      <c r="PSO1404" s="107"/>
      <c r="PSP1404" s="107"/>
      <c r="PSQ1404" s="107"/>
      <c r="PSR1404" s="107"/>
      <c r="PSS1404" s="107"/>
      <c r="PST1404" s="107"/>
      <c r="PSU1404" s="107"/>
      <c r="PSV1404" s="107"/>
      <c r="PSW1404" s="107"/>
      <c r="PSX1404" s="107"/>
      <c r="PSY1404" s="107"/>
      <c r="PSZ1404" s="107"/>
      <c r="PTA1404" s="107"/>
      <c r="PTB1404" s="107"/>
      <c r="PTC1404" s="107"/>
      <c r="PTD1404" s="107"/>
      <c r="PTE1404" s="107"/>
      <c r="PTF1404" s="107"/>
      <c r="PTG1404" s="107"/>
      <c r="PTH1404" s="107"/>
      <c r="PTI1404" s="107"/>
      <c r="PTJ1404" s="107"/>
      <c r="PTK1404" s="107"/>
      <c r="PTL1404" s="107"/>
      <c r="PTM1404" s="107"/>
      <c r="PTN1404" s="107"/>
      <c r="PTO1404" s="107"/>
      <c r="PTP1404" s="107"/>
      <c r="PTQ1404" s="107"/>
      <c r="PTR1404" s="107"/>
      <c r="PTS1404" s="107"/>
      <c r="PTT1404" s="107"/>
      <c r="PTU1404" s="107"/>
      <c r="PTV1404" s="107"/>
      <c r="PTW1404" s="107"/>
      <c r="PTX1404" s="107"/>
      <c r="PTY1404" s="107"/>
      <c r="PTZ1404" s="107"/>
      <c r="PUA1404" s="107"/>
      <c r="PUB1404" s="107"/>
      <c r="PUC1404" s="107"/>
      <c r="PUD1404" s="107"/>
      <c r="PUE1404" s="107"/>
      <c r="PUF1404" s="107"/>
      <c r="PUG1404" s="107"/>
      <c r="PUH1404" s="107"/>
      <c r="PUI1404" s="107"/>
      <c r="PUJ1404" s="107"/>
      <c r="PUK1404" s="107"/>
      <c r="PUL1404" s="107"/>
      <c r="PUM1404" s="107"/>
      <c r="PUN1404" s="107"/>
      <c r="PUO1404" s="107"/>
      <c r="PUP1404" s="107"/>
      <c r="PUQ1404" s="107"/>
      <c r="PUR1404" s="107"/>
      <c r="PUS1404" s="107"/>
      <c r="PUT1404" s="107"/>
      <c r="PUU1404" s="107"/>
      <c r="PUV1404" s="107"/>
      <c r="PUW1404" s="107"/>
      <c r="PUX1404" s="107"/>
      <c r="PUY1404" s="107"/>
      <c r="PUZ1404" s="107"/>
      <c r="PVA1404" s="107"/>
      <c r="PVB1404" s="107"/>
      <c r="PVC1404" s="107"/>
      <c r="PVD1404" s="107"/>
      <c r="PVE1404" s="107"/>
      <c r="PVF1404" s="107"/>
      <c r="PVG1404" s="107"/>
      <c r="PVH1404" s="107"/>
      <c r="PVI1404" s="107"/>
      <c r="PVJ1404" s="107"/>
      <c r="PVK1404" s="107"/>
      <c r="PVL1404" s="107"/>
      <c r="PVM1404" s="107"/>
      <c r="PVN1404" s="107"/>
      <c r="PVO1404" s="107"/>
      <c r="PVP1404" s="107"/>
      <c r="PVQ1404" s="107"/>
      <c r="PVR1404" s="107"/>
      <c r="PVS1404" s="107"/>
      <c r="PVT1404" s="107"/>
      <c r="PVU1404" s="107"/>
      <c r="PVV1404" s="107"/>
      <c r="PVW1404" s="107"/>
      <c r="PVX1404" s="107"/>
      <c r="PVY1404" s="107"/>
      <c r="PVZ1404" s="107"/>
      <c r="PWA1404" s="107"/>
      <c r="PWB1404" s="107"/>
      <c r="PWC1404" s="107"/>
      <c r="PWD1404" s="107"/>
      <c r="PWE1404" s="107"/>
      <c r="PWF1404" s="107"/>
      <c r="PWG1404" s="107"/>
      <c r="PWH1404" s="107"/>
      <c r="PWI1404" s="107"/>
      <c r="PWJ1404" s="107"/>
      <c r="PWK1404" s="107"/>
      <c r="PWL1404" s="107"/>
      <c r="PWM1404" s="107"/>
      <c r="PWN1404" s="107"/>
      <c r="PWO1404" s="107"/>
      <c r="PWP1404" s="107"/>
      <c r="PWQ1404" s="107"/>
      <c r="PWR1404" s="107"/>
      <c r="PWS1404" s="107"/>
      <c r="PWT1404" s="107"/>
      <c r="PWU1404" s="107"/>
      <c r="PWV1404" s="107"/>
      <c r="PWW1404" s="107"/>
      <c r="PWX1404" s="107"/>
      <c r="PWY1404" s="107"/>
      <c r="PWZ1404" s="107"/>
      <c r="PXA1404" s="107"/>
      <c r="PXB1404" s="107"/>
      <c r="PXC1404" s="107"/>
      <c r="PXD1404" s="107"/>
      <c r="PXE1404" s="107"/>
      <c r="PXF1404" s="107"/>
      <c r="PXG1404" s="107"/>
      <c r="PXH1404" s="107"/>
      <c r="PXI1404" s="107"/>
      <c r="PXJ1404" s="107"/>
      <c r="PXK1404" s="107"/>
      <c r="PXL1404" s="107"/>
      <c r="PXM1404" s="107"/>
      <c r="PXN1404" s="107"/>
      <c r="PXO1404" s="107"/>
      <c r="PXP1404" s="107"/>
      <c r="PXQ1404" s="107"/>
      <c r="PXR1404" s="107"/>
      <c r="PXS1404" s="107"/>
      <c r="PXT1404" s="107"/>
      <c r="PXU1404" s="107"/>
      <c r="PXV1404" s="107"/>
      <c r="PXW1404" s="107"/>
      <c r="PXX1404" s="107"/>
      <c r="PXY1404" s="107"/>
      <c r="PXZ1404" s="107"/>
      <c r="PYA1404" s="107"/>
      <c r="PYB1404" s="107"/>
      <c r="PYC1404" s="107"/>
      <c r="PYD1404" s="107"/>
      <c r="PYE1404" s="107"/>
      <c r="PYF1404" s="107"/>
      <c r="PYG1404" s="107"/>
      <c r="PYH1404" s="107"/>
      <c r="PYI1404" s="107"/>
      <c r="PYJ1404" s="107"/>
      <c r="PYK1404" s="107"/>
      <c r="PYL1404" s="107"/>
      <c r="PYM1404" s="107"/>
      <c r="PYN1404" s="107"/>
      <c r="PYO1404" s="107"/>
      <c r="PYP1404" s="107"/>
      <c r="PYQ1404" s="107"/>
      <c r="PYR1404" s="107"/>
      <c r="PYS1404" s="107"/>
      <c r="PYT1404" s="107"/>
      <c r="PYU1404" s="107"/>
      <c r="PYV1404" s="107"/>
      <c r="PYW1404" s="107"/>
      <c r="PYX1404" s="107"/>
      <c r="PYY1404" s="107"/>
      <c r="PYZ1404" s="107"/>
      <c r="PZA1404" s="107"/>
      <c r="PZB1404" s="107"/>
      <c r="PZC1404" s="107"/>
      <c r="PZD1404" s="107"/>
      <c r="PZE1404" s="107"/>
      <c r="PZF1404" s="107"/>
      <c r="PZG1404" s="107"/>
      <c r="PZH1404" s="107"/>
      <c r="PZI1404" s="107"/>
      <c r="PZJ1404" s="107"/>
      <c r="PZK1404" s="107"/>
      <c r="PZL1404" s="107"/>
      <c r="PZM1404" s="107"/>
      <c r="PZN1404" s="107"/>
      <c r="PZO1404" s="107"/>
      <c r="PZP1404" s="107"/>
      <c r="PZQ1404" s="107"/>
      <c r="PZR1404" s="107"/>
      <c r="PZS1404" s="107"/>
      <c r="PZT1404" s="107"/>
      <c r="PZU1404" s="107"/>
      <c r="PZV1404" s="107"/>
      <c r="PZW1404" s="107"/>
      <c r="PZX1404" s="107"/>
      <c r="PZY1404" s="107"/>
      <c r="PZZ1404" s="107"/>
      <c r="QAA1404" s="107"/>
      <c r="QAB1404" s="107"/>
      <c r="QAC1404" s="107"/>
      <c r="QAD1404" s="107"/>
      <c r="QAE1404" s="107"/>
      <c r="QAF1404" s="107"/>
      <c r="QAG1404" s="107"/>
      <c r="QAH1404" s="107"/>
      <c r="QAI1404" s="107"/>
      <c r="QAJ1404" s="107"/>
      <c r="QAK1404" s="107"/>
      <c r="QAL1404" s="107"/>
      <c r="QAM1404" s="107"/>
      <c r="QAN1404" s="107"/>
      <c r="QAO1404" s="107"/>
      <c r="QAP1404" s="107"/>
      <c r="QAQ1404" s="107"/>
      <c r="QAR1404" s="107"/>
      <c r="QAS1404" s="107"/>
      <c r="QAT1404" s="107"/>
      <c r="QAU1404" s="107"/>
      <c r="QAV1404" s="107"/>
      <c r="QAW1404" s="107"/>
      <c r="QAX1404" s="107"/>
      <c r="QAY1404" s="107"/>
      <c r="QAZ1404" s="107"/>
      <c r="QBA1404" s="107"/>
      <c r="QBB1404" s="107"/>
      <c r="QBC1404" s="107"/>
      <c r="QBD1404" s="107"/>
      <c r="QBE1404" s="107"/>
      <c r="QBF1404" s="107"/>
      <c r="QBG1404" s="107"/>
      <c r="QBH1404" s="107"/>
      <c r="QBI1404" s="107"/>
      <c r="QBJ1404" s="107"/>
      <c r="QBK1404" s="107"/>
      <c r="QBL1404" s="107"/>
      <c r="QBM1404" s="107"/>
      <c r="QBN1404" s="107"/>
      <c r="QBO1404" s="107"/>
      <c r="QBP1404" s="107"/>
      <c r="QBQ1404" s="107"/>
      <c r="QBR1404" s="107"/>
      <c r="QBS1404" s="107"/>
      <c r="QBT1404" s="107"/>
      <c r="QBU1404" s="107"/>
      <c r="QBV1404" s="107"/>
      <c r="QBW1404" s="107"/>
      <c r="QBX1404" s="107"/>
      <c r="QBY1404" s="107"/>
      <c r="QBZ1404" s="107"/>
      <c r="QCA1404" s="107"/>
      <c r="QCB1404" s="107"/>
      <c r="QCC1404" s="107"/>
      <c r="QCD1404" s="107"/>
      <c r="QCE1404" s="107"/>
      <c r="QCF1404" s="107"/>
      <c r="QCG1404" s="107"/>
      <c r="QCH1404" s="107"/>
      <c r="QCI1404" s="107"/>
      <c r="QCJ1404" s="107"/>
      <c r="QCK1404" s="107"/>
      <c r="QCL1404" s="107"/>
      <c r="QCM1404" s="107"/>
      <c r="QCN1404" s="107"/>
      <c r="QCO1404" s="107"/>
      <c r="QCP1404" s="107"/>
      <c r="QCQ1404" s="107"/>
      <c r="QCR1404" s="107"/>
      <c r="QCS1404" s="107"/>
      <c r="QCT1404" s="107"/>
      <c r="QCU1404" s="107"/>
      <c r="QCV1404" s="107"/>
      <c r="QCW1404" s="107"/>
      <c r="QCX1404" s="107"/>
      <c r="QCY1404" s="107"/>
      <c r="QCZ1404" s="107"/>
      <c r="QDA1404" s="107"/>
      <c r="QDB1404" s="107"/>
      <c r="QDC1404" s="107"/>
      <c r="QDD1404" s="107"/>
      <c r="QDE1404" s="107"/>
      <c r="QDF1404" s="107"/>
      <c r="QDG1404" s="107"/>
      <c r="QDH1404" s="107"/>
      <c r="QDI1404" s="107"/>
      <c r="QDJ1404" s="107"/>
      <c r="QDK1404" s="107"/>
      <c r="QDL1404" s="107"/>
      <c r="QDM1404" s="107"/>
      <c r="QDN1404" s="107"/>
      <c r="QDO1404" s="107"/>
      <c r="QDP1404" s="107"/>
      <c r="QDQ1404" s="107"/>
      <c r="QDR1404" s="107"/>
      <c r="QDS1404" s="107"/>
      <c r="QDT1404" s="107"/>
      <c r="QDU1404" s="107"/>
      <c r="QDV1404" s="107"/>
      <c r="QDW1404" s="107"/>
      <c r="QDX1404" s="107"/>
      <c r="QDY1404" s="107"/>
      <c r="QDZ1404" s="107"/>
      <c r="QEA1404" s="107"/>
      <c r="QEB1404" s="107"/>
      <c r="QEC1404" s="107"/>
      <c r="QED1404" s="107"/>
      <c r="QEE1404" s="107"/>
      <c r="QEF1404" s="107"/>
      <c r="QEG1404" s="107"/>
      <c r="QEH1404" s="107"/>
      <c r="QEI1404" s="107"/>
      <c r="QEJ1404" s="107"/>
      <c r="QEK1404" s="107"/>
      <c r="QEL1404" s="107"/>
      <c r="QEM1404" s="107"/>
      <c r="QEN1404" s="107"/>
      <c r="QEO1404" s="107"/>
      <c r="QEP1404" s="107"/>
      <c r="QEQ1404" s="107"/>
      <c r="QER1404" s="107"/>
      <c r="QES1404" s="107"/>
      <c r="QET1404" s="107"/>
      <c r="QEU1404" s="107"/>
      <c r="QEV1404" s="107"/>
      <c r="QEW1404" s="107"/>
      <c r="QEX1404" s="107"/>
      <c r="QEY1404" s="107"/>
      <c r="QEZ1404" s="107"/>
      <c r="QFA1404" s="107"/>
      <c r="QFB1404" s="107"/>
      <c r="QFC1404" s="107"/>
      <c r="QFD1404" s="107"/>
      <c r="QFE1404" s="107"/>
      <c r="QFF1404" s="107"/>
      <c r="QFG1404" s="107"/>
      <c r="QFH1404" s="107"/>
      <c r="QFI1404" s="107"/>
      <c r="QFJ1404" s="107"/>
      <c r="QFK1404" s="107"/>
      <c r="QFL1404" s="107"/>
      <c r="QFM1404" s="107"/>
      <c r="QFN1404" s="107"/>
      <c r="QFO1404" s="107"/>
      <c r="QFP1404" s="107"/>
      <c r="QFQ1404" s="107"/>
      <c r="QFR1404" s="107"/>
      <c r="QFS1404" s="107"/>
      <c r="QFT1404" s="107"/>
      <c r="QFU1404" s="107"/>
      <c r="QFV1404" s="107"/>
      <c r="QFW1404" s="107"/>
      <c r="QFX1404" s="107"/>
      <c r="QFY1404" s="107"/>
      <c r="QFZ1404" s="107"/>
      <c r="QGA1404" s="107"/>
      <c r="QGB1404" s="107"/>
      <c r="QGC1404" s="107"/>
      <c r="QGD1404" s="107"/>
      <c r="QGE1404" s="107"/>
      <c r="QGF1404" s="107"/>
      <c r="QGG1404" s="107"/>
      <c r="QGH1404" s="107"/>
      <c r="QGI1404" s="107"/>
      <c r="QGJ1404" s="107"/>
      <c r="QGK1404" s="107"/>
      <c r="QGL1404" s="107"/>
      <c r="QGM1404" s="107"/>
      <c r="QGN1404" s="107"/>
      <c r="QGO1404" s="107"/>
      <c r="QGP1404" s="107"/>
      <c r="QGQ1404" s="107"/>
      <c r="QGR1404" s="107"/>
      <c r="QGS1404" s="107"/>
      <c r="QGT1404" s="107"/>
      <c r="QGU1404" s="107"/>
      <c r="QGV1404" s="107"/>
      <c r="QGW1404" s="107"/>
      <c r="QGX1404" s="107"/>
      <c r="QGY1404" s="107"/>
      <c r="QGZ1404" s="107"/>
      <c r="QHA1404" s="107"/>
      <c r="QHB1404" s="107"/>
      <c r="QHC1404" s="107"/>
      <c r="QHD1404" s="107"/>
      <c r="QHE1404" s="107"/>
      <c r="QHF1404" s="107"/>
      <c r="QHG1404" s="107"/>
      <c r="QHH1404" s="107"/>
      <c r="QHI1404" s="107"/>
      <c r="QHJ1404" s="107"/>
      <c r="QHK1404" s="107"/>
      <c r="QHL1404" s="107"/>
      <c r="QHM1404" s="107"/>
      <c r="QHN1404" s="107"/>
      <c r="QHO1404" s="107"/>
      <c r="QHP1404" s="107"/>
      <c r="QHQ1404" s="107"/>
      <c r="QHR1404" s="107"/>
      <c r="QHS1404" s="107"/>
      <c r="QHT1404" s="107"/>
      <c r="QHU1404" s="107"/>
      <c r="QHV1404" s="107"/>
      <c r="QHW1404" s="107"/>
      <c r="QHX1404" s="107"/>
      <c r="QHY1404" s="107"/>
      <c r="QHZ1404" s="107"/>
      <c r="QIA1404" s="107"/>
      <c r="QIB1404" s="107"/>
      <c r="QIC1404" s="107"/>
      <c r="QID1404" s="107"/>
      <c r="QIE1404" s="107"/>
      <c r="QIF1404" s="107"/>
      <c r="QIG1404" s="107"/>
      <c r="QIH1404" s="107"/>
      <c r="QII1404" s="107"/>
      <c r="QIJ1404" s="107"/>
      <c r="QIK1404" s="107"/>
      <c r="QIL1404" s="107"/>
      <c r="QIM1404" s="107"/>
      <c r="QIN1404" s="107"/>
      <c r="QIO1404" s="107"/>
      <c r="QIP1404" s="107"/>
      <c r="QIQ1404" s="107"/>
      <c r="QIR1404" s="107"/>
      <c r="QIS1404" s="107"/>
      <c r="QIT1404" s="107"/>
      <c r="QIU1404" s="107"/>
      <c r="QIV1404" s="107"/>
      <c r="QIW1404" s="107"/>
      <c r="QIX1404" s="107"/>
      <c r="QIY1404" s="107"/>
      <c r="QIZ1404" s="107"/>
      <c r="QJA1404" s="107"/>
      <c r="QJB1404" s="107"/>
      <c r="QJC1404" s="107"/>
      <c r="QJD1404" s="107"/>
      <c r="QJE1404" s="107"/>
      <c r="QJF1404" s="107"/>
      <c r="QJG1404" s="107"/>
      <c r="QJH1404" s="107"/>
      <c r="QJI1404" s="107"/>
      <c r="QJJ1404" s="107"/>
      <c r="QJK1404" s="107"/>
      <c r="QJL1404" s="107"/>
      <c r="QJM1404" s="107"/>
      <c r="QJN1404" s="107"/>
      <c r="QJO1404" s="107"/>
      <c r="QJP1404" s="107"/>
      <c r="QJQ1404" s="107"/>
      <c r="QJR1404" s="107"/>
      <c r="QJS1404" s="107"/>
      <c r="QJT1404" s="107"/>
      <c r="QJU1404" s="107"/>
      <c r="QJV1404" s="107"/>
      <c r="QJW1404" s="107"/>
      <c r="QJX1404" s="107"/>
      <c r="QJY1404" s="107"/>
      <c r="QJZ1404" s="107"/>
      <c r="QKA1404" s="107"/>
      <c r="QKB1404" s="107"/>
      <c r="QKC1404" s="107"/>
      <c r="QKD1404" s="107"/>
      <c r="QKE1404" s="107"/>
      <c r="QKF1404" s="107"/>
      <c r="QKG1404" s="107"/>
      <c r="QKH1404" s="107"/>
      <c r="QKI1404" s="107"/>
      <c r="QKJ1404" s="107"/>
      <c r="QKK1404" s="107"/>
      <c r="QKL1404" s="107"/>
      <c r="QKM1404" s="107"/>
      <c r="QKN1404" s="107"/>
      <c r="QKO1404" s="107"/>
      <c r="QKP1404" s="107"/>
      <c r="QKQ1404" s="107"/>
      <c r="QKR1404" s="107"/>
      <c r="QKS1404" s="107"/>
      <c r="QKT1404" s="107"/>
      <c r="QKU1404" s="107"/>
      <c r="QKV1404" s="107"/>
      <c r="QKW1404" s="107"/>
      <c r="QKX1404" s="107"/>
      <c r="QKY1404" s="107"/>
      <c r="QKZ1404" s="107"/>
      <c r="QLA1404" s="107"/>
      <c r="QLB1404" s="107"/>
      <c r="QLC1404" s="107"/>
      <c r="QLD1404" s="107"/>
      <c r="QLE1404" s="107"/>
      <c r="QLF1404" s="107"/>
      <c r="QLG1404" s="107"/>
      <c r="QLH1404" s="107"/>
      <c r="QLI1404" s="107"/>
      <c r="QLJ1404" s="107"/>
      <c r="QLK1404" s="107"/>
      <c r="QLL1404" s="107"/>
      <c r="QLM1404" s="107"/>
      <c r="QLN1404" s="107"/>
      <c r="QLO1404" s="107"/>
      <c r="QLP1404" s="107"/>
      <c r="QLQ1404" s="107"/>
      <c r="QLR1404" s="107"/>
      <c r="QLS1404" s="107"/>
      <c r="QLT1404" s="107"/>
      <c r="QLU1404" s="107"/>
      <c r="QLV1404" s="107"/>
      <c r="QLW1404" s="107"/>
      <c r="QLX1404" s="107"/>
      <c r="QLY1404" s="107"/>
      <c r="QLZ1404" s="107"/>
      <c r="QMA1404" s="107"/>
      <c r="QMB1404" s="107"/>
      <c r="QMC1404" s="107"/>
      <c r="QMD1404" s="107"/>
      <c r="QME1404" s="107"/>
      <c r="QMF1404" s="107"/>
      <c r="QMG1404" s="107"/>
      <c r="QMH1404" s="107"/>
      <c r="QMI1404" s="107"/>
      <c r="QMJ1404" s="107"/>
      <c r="QMK1404" s="107"/>
      <c r="QML1404" s="107"/>
      <c r="QMM1404" s="107"/>
      <c r="QMN1404" s="107"/>
      <c r="QMO1404" s="107"/>
      <c r="QMP1404" s="107"/>
      <c r="QMQ1404" s="107"/>
      <c r="QMR1404" s="107"/>
      <c r="QMS1404" s="107"/>
      <c r="QMT1404" s="107"/>
      <c r="QMU1404" s="107"/>
      <c r="QMV1404" s="107"/>
      <c r="QMW1404" s="107"/>
      <c r="QMX1404" s="107"/>
      <c r="QMY1404" s="107"/>
      <c r="QMZ1404" s="107"/>
      <c r="QNA1404" s="107"/>
      <c r="QNB1404" s="107"/>
      <c r="QNC1404" s="107"/>
      <c r="QND1404" s="107"/>
      <c r="QNE1404" s="107"/>
      <c r="QNF1404" s="107"/>
      <c r="QNG1404" s="107"/>
      <c r="QNH1404" s="107"/>
      <c r="QNI1404" s="107"/>
      <c r="QNJ1404" s="107"/>
      <c r="QNK1404" s="107"/>
      <c r="QNL1404" s="107"/>
      <c r="QNM1404" s="107"/>
      <c r="QNN1404" s="107"/>
      <c r="QNO1404" s="107"/>
      <c r="QNP1404" s="107"/>
      <c r="QNQ1404" s="107"/>
      <c r="QNR1404" s="107"/>
      <c r="QNS1404" s="107"/>
      <c r="QNT1404" s="107"/>
      <c r="QNU1404" s="107"/>
      <c r="QNV1404" s="107"/>
      <c r="QNW1404" s="107"/>
      <c r="QNX1404" s="107"/>
      <c r="QNY1404" s="107"/>
      <c r="QNZ1404" s="107"/>
      <c r="QOA1404" s="107"/>
      <c r="QOB1404" s="107"/>
      <c r="QOC1404" s="107"/>
      <c r="QOD1404" s="107"/>
      <c r="QOE1404" s="107"/>
      <c r="QOF1404" s="107"/>
      <c r="QOG1404" s="107"/>
      <c r="QOH1404" s="107"/>
      <c r="QOI1404" s="107"/>
      <c r="QOJ1404" s="107"/>
      <c r="QOK1404" s="107"/>
      <c r="QOL1404" s="107"/>
      <c r="QOM1404" s="107"/>
      <c r="QON1404" s="107"/>
      <c r="QOO1404" s="107"/>
      <c r="QOP1404" s="107"/>
      <c r="QOQ1404" s="107"/>
      <c r="QOR1404" s="107"/>
      <c r="QOS1404" s="107"/>
      <c r="QOT1404" s="107"/>
      <c r="QOU1404" s="107"/>
      <c r="QOV1404" s="107"/>
      <c r="QOW1404" s="107"/>
      <c r="QOX1404" s="107"/>
      <c r="QOY1404" s="107"/>
      <c r="QOZ1404" s="107"/>
      <c r="QPA1404" s="107"/>
      <c r="QPB1404" s="107"/>
      <c r="QPC1404" s="107"/>
      <c r="QPD1404" s="107"/>
      <c r="QPE1404" s="107"/>
      <c r="QPF1404" s="107"/>
      <c r="QPG1404" s="107"/>
      <c r="QPH1404" s="107"/>
      <c r="QPI1404" s="107"/>
      <c r="QPJ1404" s="107"/>
      <c r="QPK1404" s="107"/>
      <c r="QPL1404" s="107"/>
      <c r="QPM1404" s="107"/>
      <c r="QPN1404" s="107"/>
      <c r="QPO1404" s="107"/>
      <c r="QPP1404" s="107"/>
      <c r="QPQ1404" s="107"/>
      <c r="QPR1404" s="107"/>
      <c r="QPS1404" s="107"/>
      <c r="QPT1404" s="107"/>
      <c r="QPU1404" s="107"/>
      <c r="QPV1404" s="107"/>
      <c r="QPW1404" s="107"/>
      <c r="QPX1404" s="107"/>
      <c r="QPY1404" s="107"/>
      <c r="QPZ1404" s="107"/>
      <c r="QQA1404" s="107"/>
      <c r="QQB1404" s="107"/>
      <c r="QQC1404" s="107"/>
      <c r="QQD1404" s="107"/>
      <c r="QQE1404" s="107"/>
      <c r="QQF1404" s="107"/>
      <c r="QQG1404" s="107"/>
      <c r="QQH1404" s="107"/>
      <c r="QQI1404" s="107"/>
      <c r="QQJ1404" s="107"/>
      <c r="QQK1404" s="107"/>
      <c r="QQL1404" s="107"/>
      <c r="QQM1404" s="107"/>
      <c r="QQN1404" s="107"/>
      <c r="QQO1404" s="107"/>
      <c r="QQP1404" s="107"/>
      <c r="QQQ1404" s="107"/>
      <c r="QQR1404" s="107"/>
      <c r="QQS1404" s="107"/>
      <c r="QQT1404" s="107"/>
      <c r="QQU1404" s="107"/>
      <c r="QQV1404" s="107"/>
      <c r="QQW1404" s="107"/>
      <c r="QQX1404" s="107"/>
      <c r="QQY1404" s="107"/>
      <c r="QQZ1404" s="107"/>
      <c r="QRA1404" s="107"/>
      <c r="QRB1404" s="107"/>
      <c r="QRC1404" s="107"/>
      <c r="QRD1404" s="107"/>
      <c r="QRE1404" s="107"/>
      <c r="QRF1404" s="107"/>
      <c r="QRG1404" s="107"/>
      <c r="QRH1404" s="107"/>
      <c r="QRI1404" s="107"/>
      <c r="QRJ1404" s="107"/>
      <c r="QRK1404" s="107"/>
      <c r="QRL1404" s="107"/>
      <c r="QRM1404" s="107"/>
      <c r="QRN1404" s="107"/>
      <c r="QRO1404" s="107"/>
      <c r="QRP1404" s="107"/>
      <c r="QRQ1404" s="107"/>
      <c r="QRR1404" s="107"/>
      <c r="QRS1404" s="107"/>
      <c r="QRT1404" s="107"/>
      <c r="QRU1404" s="107"/>
      <c r="QRV1404" s="107"/>
      <c r="QRW1404" s="107"/>
      <c r="QRX1404" s="107"/>
      <c r="QRY1404" s="107"/>
      <c r="QRZ1404" s="107"/>
      <c r="QSA1404" s="107"/>
      <c r="QSB1404" s="107"/>
      <c r="QSC1404" s="107"/>
      <c r="QSD1404" s="107"/>
      <c r="QSE1404" s="107"/>
      <c r="QSF1404" s="107"/>
      <c r="QSG1404" s="107"/>
      <c r="QSH1404" s="107"/>
      <c r="QSI1404" s="107"/>
      <c r="QSJ1404" s="107"/>
      <c r="QSK1404" s="107"/>
      <c r="QSL1404" s="107"/>
      <c r="QSM1404" s="107"/>
      <c r="QSN1404" s="107"/>
      <c r="QSO1404" s="107"/>
      <c r="QSP1404" s="107"/>
      <c r="QSQ1404" s="107"/>
      <c r="QSR1404" s="107"/>
      <c r="QSS1404" s="107"/>
      <c r="QST1404" s="107"/>
      <c r="QSU1404" s="107"/>
      <c r="QSV1404" s="107"/>
      <c r="QSW1404" s="107"/>
      <c r="QSX1404" s="107"/>
      <c r="QSY1404" s="107"/>
      <c r="QSZ1404" s="107"/>
      <c r="QTA1404" s="107"/>
      <c r="QTB1404" s="107"/>
      <c r="QTC1404" s="107"/>
      <c r="QTD1404" s="107"/>
      <c r="QTE1404" s="107"/>
      <c r="QTF1404" s="107"/>
      <c r="QTG1404" s="107"/>
      <c r="QTH1404" s="107"/>
      <c r="QTI1404" s="107"/>
      <c r="QTJ1404" s="107"/>
      <c r="QTK1404" s="107"/>
      <c r="QTL1404" s="107"/>
      <c r="QTM1404" s="107"/>
      <c r="QTN1404" s="107"/>
      <c r="QTO1404" s="107"/>
      <c r="QTP1404" s="107"/>
      <c r="QTQ1404" s="107"/>
      <c r="QTR1404" s="107"/>
      <c r="QTS1404" s="107"/>
      <c r="QTT1404" s="107"/>
      <c r="QTU1404" s="107"/>
      <c r="QTV1404" s="107"/>
      <c r="QTW1404" s="107"/>
      <c r="QTX1404" s="107"/>
      <c r="QTY1404" s="107"/>
      <c r="QTZ1404" s="107"/>
      <c r="QUA1404" s="107"/>
      <c r="QUB1404" s="107"/>
      <c r="QUC1404" s="107"/>
      <c r="QUD1404" s="107"/>
      <c r="QUE1404" s="107"/>
      <c r="QUF1404" s="107"/>
      <c r="QUG1404" s="107"/>
      <c r="QUH1404" s="107"/>
      <c r="QUI1404" s="107"/>
      <c r="QUJ1404" s="107"/>
      <c r="QUK1404" s="107"/>
      <c r="QUL1404" s="107"/>
      <c r="QUM1404" s="107"/>
      <c r="QUN1404" s="107"/>
      <c r="QUO1404" s="107"/>
      <c r="QUP1404" s="107"/>
      <c r="QUQ1404" s="107"/>
      <c r="QUR1404" s="107"/>
      <c r="QUS1404" s="107"/>
      <c r="QUT1404" s="107"/>
      <c r="QUU1404" s="107"/>
      <c r="QUV1404" s="107"/>
      <c r="QUW1404" s="107"/>
      <c r="QUX1404" s="107"/>
      <c r="QUY1404" s="107"/>
      <c r="QUZ1404" s="107"/>
      <c r="QVA1404" s="107"/>
      <c r="QVB1404" s="107"/>
      <c r="QVC1404" s="107"/>
      <c r="QVD1404" s="107"/>
      <c r="QVE1404" s="107"/>
      <c r="QVF1404" s="107"/>
      <c r="QVG1404" s="107"/>
      <c r="QVH1404" s="107"/>
      <c r="QVI1404" s="107"/>
      <c r="QVJ1404" s="107"/>
      <c r="QVK1404" s="107"/>
      <c r="QVL1404" s="107"/>
      <c r="QVM1404" s="107"/>
      <c r="QVN1404" s="107"/>
      <c r="QVO1404" s="107"/>
      <c r="QVP1404" s="107"/>
      <c r="QVQ1404" s="107"/>
      <c r="QVR1404" s="107"/>
      <c r="QVS1404" s="107"/>
      <c r="QVT1404" s="107"/>
      <c r="QVU1404" s="107"/>
      <c r="QVV1404" s="107"/>
      <c r="QVW1404" s="107"/>
      <c r="QVX1404" s="107"/>
      <c r="QVY1404" s="107"/>
      <c r="QVZ1404" s="107"/>
      <c r="QWA1404" s="107"/>
      <c r="QWB1404" s="107"/>
      <c r="QWC1404" s="107"/>
      <c r="QWD1404" s="107"/>
      <c r="QWE1404" s="107"/>
      <c r="QWF1404" s="107"/>
      <c r="QWG1404" s="107"/>
      <c r="QWH1404" s="107"/>
      <c r="QWI1404" s="107"/>
      <c r="QWJ1404" s="107"/>
      <c r="QWK1404" s="107"/>
      <c r="QWL1404" s="107"/>
      <c r="QWM1404" s="107"/>
      <c r="QWN1404" s="107"/>
      <c r="QWO1404" s="107"/>
      <c r="QWP1404" s="107"/>
      <c r="QWQ1404" s="107"/>
      <c r="QWR1404" s="107"/>
      <c r="QWS1404" s="107"/>
      <c r="QWT1404" s="107"/>
      <c r="QWU1404" s="107"/>
      <c r="QWV1404" s="107"/>
      <c r="QWW1404" s="107"/>
      <c r="QWX1404" s="107"/>
      <c r="QWY1404" s="107"/>
      <c r="QWZ1404" s="107"/>
      <c r="QXA1404" s="107"/>
      <c r="QXB1404" s="107"/>
      <c r="QXC1404" s="107"/>
      <c r="QXD1404" s="107"/>
      <c r="QXE1404" s="107"/>
      <c r="QXF1404" s="107"/>
      <c r="QXG1404" s="107"/>
      <c r="QXH1404" s="107"/>
      <c r="QXI1404" s="107"/>
      <c r="QXJ1404" s="107"/>
      <c r="QXK1404" s="107"/>
      <c r="QXL1404" s="107"/>
      <c r="QXM1404" s="107"/>
      <c r="QXN1404" s="107"/>
      <c r="QXO1404" s="107"/>
      <c r="QXP1404" s="107"/>
      <c r="QXQ1404" s="107"/>
      <c r="QXR1404" s="107"/>
      <c r="QXS1404" s="107"/>
      <c r="QXT1404" s="107"/>
      <c r="QXU1404" s="107"/>
      <c r="QXV1404" s="107"/>
      <c r="QXW1404" s="107"/>
      <c r="QXX1404" s="107"/>
      <c r="QXY1404" s="107"/>
      <c r="QXZ1404" s="107"/>
      <c r="QYA1404" s="107"/>
      <c r="QYB1404" s="107"/>
      <c r="QYC1404" s="107"/>
      <c r="QYD1404" s="107"/>
      <c r="QYE1404" s="107"/>
      <c r="QYF1404" s="107"/>
      <c r="QYG1404" s="107"/>
      <c r="QYH1404" s="107"/>
      <c r="QYI1404" s="107"/>
      <c r="QYJ1404" s="107"/>
      <c r="QYK1404" s="107"/>
      <c r="QYL1404" s="107"/>
      <c r="QYM1404" s="107"/>
      <c r="QYN1404" s="107"/>
      <c r="QYO1404" s="107"/>
      <c r="QYP1404" s="107"/>
      <c r="QYQ1404" s="107"/>
      <c r="QYR1404" s="107"/>
      <c r="QYS1404" s="107"/>
      <c r="QYT1404" s="107"/>
      <c r="QYU1404" s="107"/>
      <c r="QYV1404" s="107"/>
      <c r="QYW1404" s="107"/>
      <c r="QYX1404" s="107"/>
      <c r="QYY1404" s="107"/>
      <c r="QYZ1404" s="107"/>
      <c r="QZA1404" s="107"/>
      <c r="QZB1404" s="107"/>
      <c r="QZC1404" s="107"/>
      <c r="QZD1404" s="107"/>
      <c r="QZE1404" s="107"/>
      <c r="QZF1404" s="107"/>
      <c r="QZG1404" s="107"/>
      <c r="QZH1404" s="107"/>
      <c r="QZI1404" s="107"/>
      <c r="QZJ1404" s="107"/>
      <c r="QZK1404" s="107"/>
      <c r="QZL1404" s="107"/>
      <c r="QZM1404" s="107"/>
      <c r="QZN1404" s="107"/>
      <c r="QZO1404" s="107"/>
      <c r="QZP1404" s="107"/>
      <c r="QZQ1404" s="107"/>
      <c r="QZR1404" s="107"/>
      <c r="QZS1404" s="107"/>
      <c r="QZT1404" s="107"/>
      <c r="QZU1404" s="107"/>
      <c r="QZV1404" s="107"/>
      <c r="QZW1404" s="107"/>
      <c r="QZX1404" s="107"/>
      <c r="QZY1404" s="107"/>
      <c r="QZZ1404" s="107"/>
      <c r="RAA1404" s="107"/>
      <c r="RAB1404" s="107"/>
      <c r="RAC1404" s="107"/>
      <c r="RAD1404" s="107"/>
      <c r="RAE1404" s="107"/>
      <c r="RAF1404" s="107"/>
      <c r="RAG1404" s="107"/>
      <c r="RAH1404" s="107"/>
      <c r="RAI1404" s="107"/>
      <c r="RAJ1404" s="107"/>
      <c r="RAK1404" s="107"/>
      <c r="RAL1404" s="107"/>
      <c r="RAM1404" s="107"/>
      <c r="RAN1404" s="107"/>
      <c r="RAO1404" s="107"/>
      <c r="RAP1404" s="107"/>
      <c r="RAQ1404" s="107"/>
      <c r="RAR1404" s="107"/>
      <c r="RAS1404" s="107"/>
      <c r="RAT1404" s="107"/>
      <c r="RAU1404" s="107"/>
      <c r="RAV1404" s="107"/>
      <c r="RAW1404" s="107"/>
      <c r="RAX1404" s="107"/>
      <c r="RAY1404" s="107"/>
      <c r="RAZ1404" s="107"/>
      <c r="RBA1404" s="107"/>
      <c r="RBB1404" s="107"/>
      <c r="RBC1404" s="107"/>
      <c r="RBD1404" s="107"/>
      <c r="RBE1404" s="107"/>
      <c r="RBF1404" s="107"/>
      <c r="RBG1404" s="107"/>
      <c r="RBH1404" s="107"/>
      <c r="RBI1404" s="107"/>
      <c r="RBJ1404" s="107"/>
      <c r="RBK1404" s="107"/>
      <c r="RBL1404" s="107"/>
      <c r="RBM1404" s="107"/>
      <c r="RBN1404" s="107"/>
      <c r="RBO1404" s="107"/>
      <c r="RBP1404" s="107"/>
      <c r="RBQ1404" s="107"/>
      <c r="RBR1404" s="107"/>
      <c r="RBS1404" s="107"/>
      <c r="RBT1404" s="107"/>
      <c r="RBU1404" s="107"/>
      <c r="RBV1404" s="107"/>
      <c r="RBW1404" s="107"/>
      <c r="RBX1404" s="107"/>
      <c r="RBY1404" s="107"/>
      <c r="RBZ1404" s="107"/>
      <c r="RCA1404" s="107"/>
      <c r="RCB1404" s="107"/>
      <c r="RCC1404" s="107"/>
      <c r="RCD1404" s="107"/>
      <c r="RCE1404" s="107"/>
      <c r="RCF1404" s="107"/>
      <c r="RCG1404" s="107"/>
      <c r="RCH1404" s="107"/>
      <c r="RCI1404" s="107"/>
      <c r="RCJ1404" s="107"/>
      <c r="RCK1404" s="107"/>
      <c r="RCL1404" s="107"/>
      <c r="RCM1404" s="107"/>
      <c r="RCN1404" s="107"/>
      <c r="RCO1404" s="107"/>
      <c r="RCP1404" s="107"/>
      <c r="RCQ1404" s="107"/>
      <c r="RCR1404" s="107"/>
      <c r="RCS1404" s="107"/>
      <c r="RCT1404" s="107"/>
      <c r="RCU1404" s="107"/>
      <c r="RCV1404" s="107"/>
      <c r="RCW1404" s="107"/>
      <c r="RCX1404" s="107"/>
      <c r="RCY1404" s="107"/>
      <c r="RCZ1404" s="107"/>
      <c r="RDA1404" s="107"/>
      <c r="RDB1404" s="107"/>
      <c r="RDC1404" s="107"/>
      <c r="RDD1404" s="107"/>
      <c r="RDE1404" s="107"/>
      <c r="RDF1404" s="107"/>
      <c r="RDG1404" s="107"/>
      <c r="RDH1404" s="107"/>
      <c r="RDI1404" s="107"/>
      <c r="RDJ1404" s="107"/>
      <c r="RDK1404" s="107"/>
      <c r="RDL1404" s="107"/>
      <c r="RDM1404" s="107"/>
      <c r="RDN1404" s="107"/>
      <c r="RDO1404" s="107"/>
      <c r="RDP1404" s="107"/>
      <c r="RDQ1404" s="107"/>
      <c r="RDR1404" s="107"/>
      <c r="RDS1404" s="107"/>
      <c r="RDT1404" s="107"/>
      <c r="RDU1404" s="107"/>
      <c r="RDV1404" s="107"/>
      <c r="RDW1404" s="107"/>
      <c r="RDX1404" s="107"/>
      <c r="RDY1404" s="107"/>
      <c r="RDZ1404" s="107"/>
      <c r="REA1404" s="107"/>
      <c r="REB1404" s="107"/>
      <c r="REC1404" s="107"/>
      <c r="RED1404" s="107"/>
      <c r="REE1404" s="107"/>
      <c r="REF1404" s="107"/>
      <c r="REG1404" s="107"/>
      <c r="REH1404" s="107"/>
      <c r="REI1404" s="107"/>
      <c r="REJ1404" s="107"/>
      <c r="REK1404" s="107"/>
      <c r="REL1404" s="107"/>
      <c r="REM1404" s="107"/>
      <c r="REN1404" s="107"/>
      <c r="REO1404" s="107"/>
      <c r="REP1404" s="107"/>
      <c r="REQ1404" s="107"/>
      <c r="RER1404" s="107"/>
      <c r="RES1404" s="107"/>
      <c r="RET1404" s="107"/>
      <c r="REU1404" s="107"/>
      <c r="REV1404" s="107"/>
      <c r="REW1404" s="107"/>
      <c r="REX1404" s="107"/>
      <c r="REY1404" s="107"/>
      <c r="REZ1404" s="107"/>
      <c r="RFA1404" s="107"/>
      <c r="RFB1404" s="107"/>
      <c r="RFC1404" s="107"/>
      <c r="RFD1404" s="107"/>
      <c r="RFE1404" s="107"/>
      <c r="RFF1404" s="107"/>
      <c r="RFG1404" s="107"/>
      <c r="RFH1404" s="107"/>
      <c r="RFI1404" s="107"/>
      <c r="RFJ1404" s="107"/>
      <c r="RFK1404" s="107"/>
      <c r="RFL1404" s="107"/>
      <c r="RFM1404" s="107"/>
      <c r="RFN1404" s="107"/>
      <c r="RFO1404" s="107"/>
      <c r="RFP1404" s="107"/>
      <c r="RFQ1404" s="107"/>
      <c r="RFR1404" s="107"/>
      <c r="RFS1404" s="107"/>
      <c r="RFT1404" s="107"/>
      <c r="RFU1404" s="107"/>
      <c r="RFV1404" s="107"/>
      <c r="RFW1404" s="107"/>
      <c r="RFX1404" s="107"/>
      <c r="RFY1404" s="107"/>
      <c r="RFZ1404" s="107"/>
      <c r="RGA1404" s="107"/>
      <c r="RGB1404" s="107"/>
      <c r="RGC1404" s="107"/>
      <c r="RGD1404" s="107"/>
      <c r="RGE1404" s="107"/>
      <c r="RGF1404" s="107"/>
      <c r="RGG1404" s="107"/>
      <c r="RGH1404" s="107"/>
      <c r="RGI1404" s="107"/>
      <c r="RGJ1404" s="107"/>
      <c r="RGK1404" s="107"/>
      <c r="RGL1404" s="107"/>
      <c r="RGM1404" s="107"/>
      <c r="RGN1404" s="107"/>
      <c r="RGO1404" s="107"/>
      <c r="RGP1404" s="107"/>
      <c r="RGQ1404" s="107"/>
      <c r="RGR1404" s="107"/>
      <c r="RGS1404" s="107"/>
      <c r="RGT1404" s="107"/>
      <c r="RGU1404" s="107"/>
      <c r="RGV1404" s="107"/>
      <c r="RGW1404" s="107"/>
      <c r="RGX1404" s="107"/>
      <c r="RGY1404" s="107"/>
      <c r="RGZ1404" s="107"/>
      <c r="RHA1404" s="107"/>
      <c r="RHB1404" s="107"/>
      <c r="RHC1404" s="107"/>
      <c r="RHD1404" s="107"/>
      <c r="RHE1404" s="107"/>
      <c r="RHF1404" s="107"/>
      <c r="RHG1404" s="107"/>
      <c r="RHH1404" s="107"/>
      <c r="RHI1404" s="107"/>
      <c r="RHJ1404" s="107"/>
      <c r="RHK1404" s="107"/>
      <c r="RHL1404" s="107"/>
      <c r="RHM1404" s="107"/>
      <c r="RHN1404" s="107"/>
      <c r="RHO1404" s="107"/>
      <c r="RHP1404" s="107"/>
      <c r="RHQ1404" s="107"/>
      <c r="RHR1404" s="107"/>
      <c r="RHS1404" s="107"/>
      <c r="RHT1404" s="107"/>
      <c r="RHU1404" s="107"/>
      <c r="RHV1404" s="107"/>
      <c r="RHW1404" s="107"/>
      <c r="RHX1404" s="107"/>
      <c r="RHY1404" s="107"/>
      <c r="RHZ1404" s="107"/>
      <c r="RIA1404" s="107"/>
      <c r="RIB1404" s="107"/>
      <c r="RIC1404" s="107"/>
      <c r="RID1404" s="107"/>
      <c r="RIE1404" s="107"/>
      <c r="RIF1404" s="107"/>
      <c r="RIG1404" s="107"/>
      <c r="RIH1404" s="107"/>
      <c r="RII1404" s="107"/>
      <c r="RIJ1404" s="107"/>
      <c r="RIK1404" s="107"/>
      <c r="RIL1404" s="107"/>
      <c r="RIM1404" s="107"/>
      <c r="RIN1404" s="107"/>
      <c r="RIO1404" s="107"/>
      <c r="RIP1404" s="107"/>
      <c r="RIQ1404" s="107"/>
      <c r="RIR1404" s="107"/>
      <c r="RIS1404" s="107"/>
      <c r="RIT1404" s="107"/>
      <c r="RIU1404" s="107"/>
      <c r="RIV1404" s="107"/>
      <c r="RIW1404" s="107"/>
      <c r="RIX1404" s="107"/>
      <c r="RIY1404" s="107"/>
      <c r="RIZ1404" s="107"/>
      <c r="RJA1404" s="107"/>
      <c r="RJB1404" s="107"/>
      <c r="RJC1404" s="107"/>
      <c r="RJD1404" s="107"/>
      <c r="RJE1404" s="107"/>
      <c r="RJF1404" s="107"/>
      <c r="RJG1404" s="107"/>
      <c r="RJH1404" s="107"/>
      <c r="RJI1404" s="107"/>
      <c r="RJJ1404" s="107"/>
      <c r="RJK1404" s="107"/>
      <c r="RJL1404" s="107"/>
      <c r="RJM1404" s="107"/>
      <c r="RJN1404" s="107"/>
      <c r="RJO1404" s="107"/>
      <c r="RJP1404" s="107"/>
      <c r="RJQ1404" s="107"/>
      <c r="RJR1404" s="107"/>
      <c r="RJS1404" s="107"/>
      <c r="RJT1404" s="107"/>
      <c r="RJU1404" s="107"/>
      <c r="RJV1404" s="107"/>
      <c r="RJW1404" s="107"/>
      <c r="RJX1404" s="107"/>
      <c r="RJY1404" s="107"/>
      <c r="RJZ1404" s="107"/>
      <c r="RKA1404" s="107"/>
      <c r="RKB1404" s="107"/>
      <c r="RKC1404" s="107"/>
      <c r="RKD1404" s="107"/>
      <c r="RKE1404" s="107"/>
      <c r="RKF1404" s="107"/>
      <c r="RKG1404" s="107"/>
      <c r="RKH1404" s="107"/>
      <c r="RKI1404" s="107"/>
      <c r="RKJ1404" s="107"/>
      <c r="RKK1404" s="107"/>
      <c r="RKL1404" s="107"/>
      <c r="RKM1404" s="107"/>
      <c r="RKN1404" s="107"/>
      <c r="RKO1404" s="107"/>
      <c r="RKP1404" s="107"/>
      <c r="RKQ1404" s="107"/>
      <c r="RKR1404" s="107"/>
      <c r="RKS1404" s="107"/>
      <c r="RKT1404" s="107"/>
      <c r="RKU1404" s="107"/>
      <c r="RKV1404" s="107"/>
      <c r="RKW1404" s="107"/>
      <c r="RKX1404" s="107"/>
      <c r="RKY1404" s="107"/>
      <c r="RKZ1404" s="107"/>
      <c r="RLA1404" s="107"/>
      <c r="RLB1404" s="107"/>
      <c r="RLC1404" s="107"/>
      <c r="RLD1404" s="107"/>
      <c r="RLE1404" s="107"/>
      <c r="RLF1404" s="107"/>
      <c r="RLG1404" s="107"/>
      <c r="RLH1404" s="107"/>
      <c r="RLI1404" s="107"/>
      <c r="RLJ1404" s="107"/>
      <c r="RLK1404" s="107"/>
      <c r="RLL1404" s="107"/>
      <c r="RLM1404" s="107"/>
      <c r="RLN1404" s="107"/>
      <c r="RLO1404" s="107"/>
      <c r="RLP1404" s="107"/>
      <c r="RLQ1404" s="107"/>
      <c r="RLR1404" s="107"/>
      <c r="RLS1404" s="107"/>
      <c r="RLT1404" s="107"/>
      <c r="RLU1404" s="107"/>
      <c r="RLV1404" s="107"/>
      <c r="RLW1404" s="107"/>
      <c r="RLX1404" s="107"/>
      <c r="RLY1404" s="107"/>
      <c r="RLZ1404" s="107"/>
      <c r="RMA1404" s="107"/>
      <c r="RMB1404" s="107"/>
      <c r="RMC1404" s="107"/>
      <c r="RMD1404" s="107"/>
      <c r="RME1404" s="107"/>
      <c r="RMF1404" s="107"/>
      <c r="RMG1404" s="107"/>
      <c r="RMH1404" s="107"/>
      <c r="RMI1404" s="107"/>
      <c r="RMJ1404" s="107"/>
      <c r="RMK1404" s="107"/>
      <c r="RML1404" s="107"/>
      <c r="RMM1404" s="107"/>
      <c r="RMN1404" s="107"/>
      <c r="RMO1404" s="107"/>
      <c r="RMP1404" s="107"/>
      <c r="RMQ1404" s="107"/>
      <c r="RMR1404" s="107"/>
      <c r="RMS1404" s="107"/>
      <c r="RMT1404" s="107"/>
      <c r="RMU1404" s="107"/>
      <c r="RMV1404" s="107"/>
      <c r="RMW1404" s="107"/>
      <c r="RMX1404" s="107"/>
      <c r="RMY1404" s="107"/>
      <c r="RMZ1404" s="107"/>
      <c r="RNA1404" s="107"/>
      <c r="RNB1404" s="107"/>
      <c r="RNC1404" s="107"/>
      <c r="RND1404" s="107"/>
      <c r="RNE1404" s="107"/>
      <c r="RNF1404" s="107"/>
      <c r="RNG1404" s="107"/>
      <c r="RNH1404" s="107"/>
      <c r="RNI1404" s="107"/>
      <c r="RNJ1404" s="107"/>
      <c r="RNK1404" s="107"/>
      <c r="RNL1404" s="107"/>
      <c r="RNM1404" s="107"/>
      <c r="RNN1404" s="107"/>
      <c r="RNO1404" s="107"/>
      <c r="RNP1404" s="107"/>
      <c r="RNQ1404" s="107"/>
      <c r="RNR1404" s="107"/>
      <c r="RNS1404" s="107"/>
      <c r="RNT1404" s="107"/>
      <c r="RNU1404" s="107"/>
      <c r="RNV1404" s="107"/>
      <c r="RNW1404" s="107"/>
      <c r="RNX1404" s="107"/>
      <c r="RNY1404" s="107"/>
      <c r="RNZ1404" s="107"/>
      <c r="ROA1404" s="107"/>
      <c r="ROB1404" s="107"/>
      <c r="ROC1404" s="107"/>
      <c r="ROD1404" s="107"/>
      <c r="ROE1404" s="107"/>
      <c r="ROF1404" s="107"/>
      <c r="ROG1404" s="107"/>
      <c r="ROH1404" s="107"/>
      <c r="ROI1404" s="107"/>
      <c r="ROJ1404" s="107"/>
      <c r="ROK1404" s="107"/>
      <c r="ROL1404" s="107"/>
      <c r="ROM1404" s="107"/>
      <c r="RON1404" s="107"/>
      <c r="ROO1404" s="107"/>
      <c r="ROP1404" s="107"/>
      <c r="ROQ1404" s="107"/>
      <c r="ROR1404" s="107"/>
      <c r="ROS1404" s="107"/>
      <c r="ROT1404" s="107"/>
      <c r="ROU1404" s="107"/>
      <c r="ROV1404" s="107"/>
      <c r="ROW1404" s="107"/>
      <c r="ROX1404" s="107"/>
      <c r="ROY1404" s="107"/>
      <c r="ROZ1404" s="107"/>
      <c r="RPA1404" s="107"/>
      <c r="RPB1404" s="107"/>
      <c r="RPC1404" s="107"/>
      <c r="RPD1404" s="107"/>
      <c r="RPE1404" s="107"/>
      <c r="RPF1404" s="107"/>
      <c r="RPG1404" s="107"/>
      <c r="RPH1404" s="107"/>
      <c r="RPI1404" s="107"/>
      <c r="RPJ1404" s="107"/>
      <c r="RPK1404" s="107"/>
      <c r="RPL1404" s="107"/>
      <c r="RPM1404" s="107"/>
      <c r="RPN1404" s="107"/>
      <c r="RPO1404" s="107"/>
      <c r="RPP1404" s="107"/>
      <c r="RPQ1404" s="107"/>
      <c r="RPR1404" s="107"/>
      <c r="RPS1404" s="107"/>
      <c r="RPT1404" s="107"/>
      <c r="RPU1404" s="107"/>
      <c r="RPV1404" s="107"/>
      <c r="RPW1404" s="107"/>
      <c r="RPX1404" s="107"/>
      <c r="RPY1404" s="107"/>
      <c r="RPZ1404" s="107"/>
      <c r="RQA1404" s="107"/>
      <c r="RQB1404" s="107"/>
      <c r="RQC1404" s="107"/>
      <c r="RQD1404" s="107"/>
      <c r="RQE1404" s="107"/>
      <c r="RQF1404" s="107"/>
      <c r="RQG1404" s="107"/>
      <c r="RQH1404" s="107"/>
      <c r="RQI1404" s="107"/>
      <c r="RQJ1404" s="107"/>
      <c r="RQK1404" s="107"/>
      <c r="RQL1404" s="107"/>
      <c r="RQM1404" s="107"/>
      <c r="RQN1404" s="107"/>
      <c r="RQO1404" s="107"/>
      <c r="RQP1404" s="107"/>
      <c r="RQQ1404" s="107"/>
      <c r="RQR1404" s="107"/>
      <c r="RQS1404" s="107"/>
      <c r="RQT1404" s="107"/>
      <c r="RQU1404" s="107"/>
      <c r="RQV1404" s="107"/>
      <c r="RQW1404" s="107"/>
      <c r="RQX1404" s="107"/>
      <c r="RQY1404" s="107"/>
      <c r="RQZ1404" s="107"/>
      <c r="RRA1404" s="107"/>
      <c r="RRB1404" s="107"/>
      <c r="RRC1404" s="107"/>
      <c r="RRD1404" s="107"/>
      <c r="RRE1404" s="107"/>
      <c r="RRF1404" s="107"/>
      <c r="RRG1404" s="107"/>
      <c r="RRH1404" s="107"/>
      <c r="RRI1404" s="107"/>
      <c r="RRJ1404" s="107"/>
      <c r="RRK1404" s="107"/>
      <c r="RRL1404" s="107"/>
      <c r="RRM1404" s="107"/>
      <c r="RRN1404" s="107"/>
      <c r="RRO1404" s="107"/>
      <c r="RRP1404" s="107"/>
      <c r="RRQ1404" s="107"/>
      <c r="RRR1404" s="107"/>
      <c r="RRS1404" s="107"/>
      <c r="RRT1404" s="107"/>
      <c r="RRU1404" s="107"/>
      <c r="RRV1404" s="107"/>
      <c r="RRW1404" s="107"/>
      <c r="RRX1404" s="107"/>
      <c r="RRY1404" s="107"/>
      <c r="RRZ1404" s="107"/>
      <c r="RSA1404" s="107"/>
      <c r="RSB1404" s="107"/>
      <c r="RSC1404" s="107"/>
      <c r="RSD1404" s="107"/>
      <c r="RSE1404" s="107"/>
      <c r="RSF1404" s="107"/>
      <c r="RSG1404" s="107"/>
      <c r="RSH1404" s="107"/>
      <c r="RSI1404" s="107"/>
      <c r="RSJ1404" s="107"/>
      <c r="RSK1404" s="107"/>
      <c r="RSL1404" s="107"/>
      <c r="RSM1404" s="107"/>
      <c r="RSN1404" s="107"/>
      <c r="RSO1404" s="107"/>
      <c r="RSP1404" s="107"/>
      <c r="RSQ1404" s="107"/>
      <c r="RSR1404" s="107"/>
      <c r="RSS1404" s="107"/>
      <c r="RST1404" s="107"/>
      <c r="RSU1404" s="107"/>
      <c r="RSV1404" s="107"/>
      <c r="RSW1404" s="107"/>
      <c r="RSX1404" s="107"/>
      <c r="RSY1404" s="107"/>
      <c r="RSZ1404" s="107"/>
      <c r="RTA1404" s="107"/>
      <c r="RTB1404" s="107"/>
      <c r="RTC1404" s="107"/>
      <c r="RTD1404" s="107"/>
      <c r="RTE1404" s="107"/>
      <c r="RTF1404" s="107"/>
      <c r="RTG1404" s="107"/>
      <c r="RTH1404" s="107"/>
      <c r="RTI1404" s="107"/>
      <c r="RTJ1404" s="107"/>
      <c r="RTK1404" s="107"/>
      <c r="RTL1404" s="107"/>
      <c r="RTM1404" s="107"/>
      <c r="RTN1404" s="107"/>
      <c r="RTO1404" s="107"/>
      <c r="RTP1404" s="107"/>
      <c r="RTQ1404" s="107"/>
      <c r="RTR1404" s="107"/>
      <c r="RTS1404" s="107"/>
      <c r="RTT1404" s="107"/>
      <c r="RTU1404" s="107"/>
      <c r="RTV1404" s="107"/>
      <c r="RTW1404" s="107"/>
      <c r="RTX1404" s="107"/>
      <c r="RTY1404" s="107"/>
      <c r="RTZ1404" s="107"/>
      <c r="RUA1404" s="107"/>
      <c r="RUB1404" s="107"/>
      <c r="RUC1404" s="107"/>
      <c r="RUD1404" s="107"/>
      <c r="RUE1404" s="107"/>
      <c r="RUF1404" s="107"/>
      <c r="RUG1404" s="107"/>
      <c r="RUH1404" s="107"/>
      <c r="RUI1404" s="107"/>
      <c r="RUJ1404" s="107"/>
      <c r="RUK1404" s="107"/>
      <c r="RUL1404" s="107"/>
      <c r="RUM1404" s="107"/>
      <c r="RUN1404" s="107"/>
      <c r="RUO1404" s="107"/>
      <c r="RUP1404" s="107"/>
      <c r="RUQ1404" s="107"/>
      <c r="RUR1404" s="107"/>
      <c r="RUS1404" s="107"/>
      <c r="RUT1404" s="107"/>
      <c r="RUU1404" s="107"/>
      <c r="RUV1404" s="107"/>
      <c r="RUW1404" s="107"/>
      <c r="RUX1404" s="107"/>
      <c r="RUY1404" s="107"/>
      <c r="RUZ1404" s="107"/>
      <c r="RVA1404" s="107"/>
      <c r="RVB1404" s="107"/>
      <c r="RVC1404" s="107"/>
      <c r="RVD1404" s="107"/>
      <c r="RVE1404" s="107"/>
      <c r="RVF1404" s="107"/>
      <c r="RVG1404" s="107"/>
      <c r="RVH1404" s="107"/>
      <c r="RVI1404" s="107"/>
      <c r="RVJ1404" s="107"/>
      <c r="RVK1404" s="107"/>
      <c r="RVL1404" s="107"/>
      <c r="RVM1404" s="107"/>
      <c r="RVN1404" s="107"/>
      <c r="RVO1404" s="107"/>
      <c r="RVP1404" s="107"/>
      <c r="RVQ1404" s="107"/>
      <c r="RVR1404" s="107"/>
      <c r="RVS1404" s="107"/>
      <c r="RVT1404" s="107"/>
      <c r="RVU1404" s="107"/>
      <c r="RVV1404" s="107"/>
      <c r="RVW1404" s="107"/>
      <c r="RVX1404" s="107"/>
      <c r="RVY1404" s="107"/>
      <c r="RVZ1404" s="107"/>
      <c r="RWA1404" s="107"/>
      <c r="RWB1404" s="107"/>
      <c r="RWC1404" s="107"/>
      <c r="RWD1404" s="107"/>
      <c r="RWE1404" s="107"/>
      <c r="RWF1404" s="107"/>
      <c r="RWG1404" s="107"/>
      <c r="RWH1404" s="107"/>
      <c r="RWI1404" s="107"/>
      <c r="RWJ1404" s="107"/>
      <c r="RWK1404" s="107"/>
      <c r="RWL1404" s="107"/>
      <c r="RWM1404" s="107"/>
      <c r="RWN1404" s="107"/>
      <c r="RWO1404" s="107"/>
      <c r="RWP1404" s="107"/>
      <c r="RWQ1404" s="107"/>
      <c r="RWR1404" s="107"/>
      <c r="RWS1404" s="107"/>
      <c r="RWT1404" s="107"/>
      <c r="RWU1404" s="107"/>
      <c r="RWV1404" s="107"/>
      <c r="RWW1404" s="107"/>
      <c r="RWX1404" s="107"/>
      <c r="RWY1404" s="107"/>
      <c r="RWZ1404" s="107"/>
      <c r="RXA1404" s="107"/>
      <c r="RXB1404" s="107"/>
      <c r="RXC1404" s="107"/>
      <c r="RXD1404" s="107"/>
      <c r="RXE1404" s="107"/>
      <c r="RXF1404" s="107"/>
      <c r="RXG1404" s="107"/>
      <c r="RXH1404" s="107"/>
      <c r="RXI1404" s="107"/>
      <c r="RXJ1404" s="107"/>
      <c r="RXK1404" s="107"/>
      <c r="RXL1404" s="107"/>
      <c r="RXM1404" s="107"/>
      <c r="RXN1404" s="107"/>
      <c r="RXO1404" s="107"/>
      <c r="RXP1404" s="107"/>
      <c r="RXQ1404" s="107"/>
      <c r="RXR1404" s="107"/>
      <c r="RXS1404" s="107"/>
      <c r="RXT1404" s="107"/>
      <c r="RXU1404" s="107"/>
      <c r="RXV1404" s="107"/>
      <c r="RXW1404" s="107"/>
      <c r="RXX1404" s="107"/>
      <c r="RXY1404" s="107"/>
      <c r="RXZ1404" s="107"/>
      <c r="RYA1404" s="107"/>
      <c r="RYB1404" s="107"/>
      <c r="RYC1404" s="107"/>
      <c r="RYD1404" s="107"/>
      <c r="RYE1404" s="107"/>
      <c r="RYF1404" s="107"/>
      <c r="RYG1404" s="107"/>
      <c r="RYH1404" s="107"/>
      <c r="RYI1404" s="107"/>
      <c r="RYJ1404" s="107"/>
      <c r="RYK1404" s="107"/>
      <c r="RYL1404" s="107"/>
      <c r="RYM1404" s="107"/>
      <c r="RYN1404" s="107"/>
      <c r="RYO1404" s="107"/>
      <c r="RYP1404" s="107"/>
      <c r="RYQ1404" s="107"/>
      <c r="RYR1404" s="107"/>
      <c r="RYS1404" s="107"/>
      <c r="RYT1404" s="107"/>
      <c r="RYU1404" s="107"/>
      <c r="RYV1404" s="107"/>
      <c r="RYW1404" s="107"/>
      <c r="RYX1404" s="107"/>
      <c r="RYY1404" s="107"/>
      <c r="RYZ1404" s="107"/>
      <c r="RZA1404" s="107"/>
      <c r="RZB1404" s="107"/>
      <c r="RZC1404" s="107"/>
      <c r="RZD1404" s="107"/>
      <c r="RZE1404" s="107"/>
      <c r="RZF1404" s="107"/>
      <c r="RZG1404" s="107"/>
      <c r="RZH1404" s="107"/>
      <c r="RZI1404" s="107"/>
      <c r="RZJ1404" s="107"/>
      <c r="RZK1404" s="107"/>
      <c r="RZL1404" s="107"/>
      <c r="RZM1404" s="107"/>
      <c r="RZN1404" s="107"/>
      <c r="RZO1404" s="107"/>
      <c r="RZP1404" s="107"/>
      <c r="RZQ1404" s="107"/>
      <c r="RZR1404" s="107"/>
      <c r="RZS1404" s="107"/>
      <c r="RZT1404" s="107"/>
      <c r="RZU1404" s="107"/>
      <c r="RZV1404" s="107"/>
      <c r="RZW1404" s="107"/>
      <c r="RZX1404" s="107"/>
      <c r="RZY1404" s="107"/>
      <c r="RZZ1404" s="107"/>
      <c r="SAA1404" s="107"/>
      <c r="SAB1404" s="107"/>
      <c r="SAC1404" s="107"/>
      <c r="SAD1404" s="107"/>
      <c r="SAE1404" s="107"/>
      <c r="SAF1404" s="107"/>
      <c r="SAG1404" s="107"/>
      <c r="SAH1404" s="107"/>
      <c r="SAI1404" s="107"/>
      <c r="SAJ1404" s="107"/>
      <c r="SAK1404" s="107"/>
      <c r="SAL1404" s="107"/>
      <c r="SAM1404" s="107"/>
      <c r="SAN1404" s="107"/>
      <c r="SAO1404" s="107"/>
      <c r="SAP1404" s="107"/>
      <c r="SAQ1404" s="107"/>
      <c r="SAR1404" s="107"/>
      <c r="SAS1404" s="107"/>
      <c r="SAT1404" s="107"/>
      <c r="SAU1404" s="107"/>
      <c r="SAV1404" s="107"/>
      <c r="SAW1404" s="107"/>
      <c r="SAX1404" s="107"/>
      <c r="SAY1404" s="107"/>
      <c r="SAZ1404" s="107"/>
      <c r="SBA1404" s="107"/>
      <c r="SBB1404" s="107"/>
      <c r="SBC1404" s="107"/>
      <c r="SBD1404" s="107"/>
      <c r="SBE1404" s="107"/>
      <c r="SBF1404" s="107"/>
      <c r="SBG1404" s="107"/>
      <c r="SBH1404" s="107"/>
      <c r="SBI1404" s="107"/>
      <c r="SBJ1404" s="107"/>
      <c r="SBK1404" s="107"/>
      <c r="SBL1404" s="107"/>
      <c r="SBM1404" s="107"/>
      <c r="SBN1404" s="107"/>
      <c r="SBO1404" s="107"/>
      <c r="SBP1404" s="107"/>
      <c r="SBQ1404" s="107"/>
      <c r="SBR1404" s="107"/>
      <c r="SBS1404" s="107"/>
      <c r="SBT1404" s="107"/>
      <c r="SBU1404" s="107"/>
      <c r="SBV1404" s="107"/>
      <c r="SBW1404" s="107"/>
      <c r="SBX1404" s="107"/>
      <c r="SBY1404" s="107"/>
      <c r="SBZ1404" s="107"/>
      <c r="SCA1404" s="107"/>
      <c r="SCB1404" s="107"/>
      <c r="SCC1404" s="107"/>
      <c r="SCD1404" s="107"/>
      <c r="SCE1404" s="107"/>
      <c r="SCF1404" s="107"/>
      <c r="SCG1404" s="107"/>
      <c r="SCH1404" s="107"/>
      <c r="SCI1404" s="107"/>
      <c r="SCJ1404" s="107"/>
      <c r="SCK1404" s="107"/>
      <c r="SCL1404" s="107"/>
      <c r="SCM1404" s="107"/>
      <c r="SCN1404" s="107"/>
      <c r="SCO1404" s="107"/>
      <c r="SCP1404" s="107"/>
      <c r="SCQ1404" s="107"/>
      <c r="SCR1404" s="107"/>
      <c r="SCS1404" s="107"/>
      <c r="SCT1404" s="107"/>
      <c r="SCU1404" s="107"/>
      <c r="SCV1404" s="107"/>
      <c r="SCW1404" s="107"/>
      <c r="SCX1404" s="107"/>
      <c r="SCY1404" s="107"/>
      <c r="SCZ1404" s="107"/>
      <c r="SDA1404" s="107"/>
      <c r="SDB1404" s="107"/>
      <c r="SDC1404" s="107"/>
      <c r="SDD1404" s="107"/>
      <c r="SDE1404" s="107"/>
      <c r="SDF1404" s="107"/>
      <c r="SDG1404" s="107"/>
      <c r="SDH1404" s="107"/>
      <c r="SDI1404" s="107"/>
      <c r="SDJ1404" s="107"/>
      <c r="SDK1404" s="107"/>
      <c r="SDL1404" s="107"/>
      <c r="SDM1404" s="107"/>
      <c r="SDN1404" s="107"/>
      <c r="SDO1404" s="107"/>
      <c r="SDP1404" s="107"/>
      <c r="SDQ1404" s="107"/>
      <c r="SDR1404" s="107"/>
      <c r="SDS1404" s="107"/>
      <c r="SDT1404" s="107"/>
      <c r="SDU1404" s="107"/>
      <c r="SDV1404" s="107"/>
      <c r="SDW1404" s="107"/>
      <c r="SDX1404" s="107"/>
      <c r="SDY1404" s="107"/>
      <c r="SDZ1404" s="107"/>
      <c r="SEA1404" s="107"/>
      <c r="SEB1404" s="107"/>
      <c r="SEC1404" s="107"/>
      <c r="SED1404" s="107"/>
      <c r="SEE1404" s="107"/>
      <c r="SEF1404" s="107"/>
      <c r="SEG1404" s="107"/>
      <c r="SEH1404" s="107"/>
      <c r="SEI1404" s="107"/>
      <c r="SEJ1404" s="107"/>
      <c r="SEK1404" s="107"/>
      <c r="SEL1404" s="107"/>
      <c r="SEM1404" s="107"/>
      <c r="SEN1404" s="107"/>
      <c r="SEO1404" s="107"/>
      <c r="SEP1404" s="107"/>
      <c r="SEQ1404" s="107"/>
      <c r="SER1404" s="107"/>
      <c r="SES1404" s="107"/>
      <c r="SET1404" s="107"/>
      <c r="SEU1404" s="107"/>
      <c r="SEV1404" s="107"/>
      <c r="SEW1404" s="107"/>
      <c r="SEX1404" s="107"/>
      <c r="SEY1404" s="107"/>
      <c r="SEZ1404" s="107"/>
      <c r="SFA1404" s="107"/>
      <c r="SFB1404" s="107"/>
      <c r="SFC1404" s="107"/>
      <c r="SFD1404" s="107"/>
      <c r="SFE1404" s="107"/>
      <c r="SFF1404" s="107"/>
      <c r="SFG1404" s="107"/>
      <c r="SFH1404" s="107"/>
      <c r="SFI1404" s="107"/>
      <c r="SFJ1404" s="107"/>
      <c r="SFK1404" s="107"/>
      <c r="SFL1404" s="107"/>
      <c r="SFM1404" s="107"/>
      <c r="SFN1404" s="107"/>
      <c r="SFO1404" s="107"/>
      <c r="SFP1404" s="107"/>
      <c r="SFQ1404" s="107"/>
      <c r="SFR1404" s="107"/>
      <c r="SFS1404" s="107"/>
      <c r="SFT1404" s="107"/>
      <c r="SFU1404" s="107"/>
      <c r="SFV1404" s="107"/>
      <c r="SFW1404" s="107"/>
      <c r="SFX1404" s="107"/>
      <c r="SFY1404" s="107"/>
      <c r="SFZ1404" s="107"/>
      <c r="SGA1404" s="107"/>
      <c r="SGB1404" s="107"/>
      <c r="SGC1404" s="107"/>
      <c r="SGD1404" s="107"/>
      <c r="SGE1404" s="107"/>
      <c r="SGF1404" s="107"/>
      <c r="SGG1404" s="107"/>
      <c r="SGH1404" s="107"/>
      <c r="SGI1404" s="107"/>
      <c r="SGJ1404" s="107"/>
      <c r="SGK1404" s="107"/>
      <c r="SGL1404" s="107"/>
      <c r="SGM1404" s="107"/>
      <c r="SGN1404" s="107"/>
      <c r="SGO1404" s="107"/>
      <c r="SGP1404" s="107"/>
      <c r="SGQ1404" s="107"/>
      <c r="SGR1404" s="107"/>
      <c r="SGS1404" s="107"/>
      <c r="SGT1404" s="107"/>
      <c r="SGU1404" s="107"/>
      <c r="SGV1404" s="107"/>
      <c r="SGW1404" s="107"/>
      <c r="SGX1404" s="107"/>
      <c r="SGY1404" s="107"/>
      <c r="SGZ1404" s="107"/>
      <c r="SHA1404" s="107"/>
      <c r="SHB1404" s="107"/>
      <c r="SHC1404" s="107"/>
      <c r="SHD1404" s="107"/>
      <c r="SHE1404" s="107"/>
      <c r="SHF1404" s="107"/>
      <c r="SHG1404" s="107"/>
      <c r="SHH1404" s="107"/>
      <c r="SHI1404" s="107"/>
      <c r="SHJ1404" s="107"/>
      <c r="SHK1404" s="107"/>
      <c r="SHL1404" s="107"/>
      <c r="SHM1404" s="107"/>
      <c r="SHN1404" s="107"/>
      <c r="SHO1404" s="107"/>
      <c r="SHP1404" s="107"/>
      <c r="SHQ1404" s="107"/>
      <c r="SHR1404" s="107"/>
      <c r="SHS1404" s="107"/>
      <c r="SHT1404" s="107"/>
      <c r="SHU1404" s="107"/>
      <c r="SHV1404" s="107"/>
      <c r="SHW1404" s="107"/>
      <c r="SHX1404" s="107"/>
      <c r="SHY1404" s="107"/>
      <c r="SHZ1404" s="107"/>
      <c r="SIA1404" s="107"/>
      <c r="SIB1404" s="107"/>
      <c r="SIC1404" s="107"/>
      <c r="SID1404" s="107"/>
      <c r="SIE1404" s="107"/>
      <c r="SIF1404" s="107"/>
      <c r="SIG1404" s="107"/>
      <c r="SIH1404" s="107"/>
      <c r="SII1404" s="107"/>
      <c r="SIJ1404" s="107"/>
      <c r="SIK1404" s="107"/>
      <c r="SIL1404" s="107"/>
      <c r="SIM1404" s="107"/>
      <c r="SIN1404" s="107"/>
      <c r="SIO1404" s="107"/>
      <c r="SIP1404" s="107"/>
      <c r="SIQ1404" s="107"/>
      <c r="SIR1404" s="107"/>
      <c r="SIS1404" s="107"/>
      <c r="SIT1404" s="107"/>
      <c r="SIU1404" s="107"/>
      <c r="SIV1404" s="107"/>
      <c r="SIW1404" s="107"/>
      <c r="SIX1404" s="107"/>
      <c r="SIY1404" s="107"/>
      <c r="SIZ1404" s="107"/>
      <c r="SJA1404" s="107"/>
      <c r="SJB1404" s="107"/>
      <c r="SJC1404" s="107"/>
      <c r="SJD1404" s="107"/>
      <c r="SJE1404" s="107"/>
      <c r="SJF1404" s="107"/>
      <c r="SJG1404" s="107"/>
      <c r="SJH1404" s="107"/>
      <c r="SJI1404" s="107"/>
      <c r="SJJ1404" s="107"/>
      <c r="SJK1404" s="107"/>
      <c r="SJL1404" s="107"/>
      <c r="SJM1404" s="107"/>
      <c r="SJN1404" s="107"/>
      <c r="SJO1404" s="107"/>
      <c r="SJP1404" s="107"/>
      <c r="SJQ1404" s="107"/>
      <c r="SJR1404" s="107"/>
      <c r="SJS1404" s="107"/>
      <c r="SJT1404" s="107"/>
      <c r="SJU1404" s="107"/>
      <c r="SJV1404" s="107"/>
      <c r="SJW1404" s="107"/>
      <c r="SJX1404" s="107"/>
      <c r="SJY1404" s="107"/>
      <c r="SJZ1404" s="107"/>
      <c r="SKA1404" s="107"/>
      <c r="SKB1404" s="107"/>
      <c r="SKC1404" s="107"/>
      <c r="SKD1404" s="107"/>
      <c r="SKE1404" s="107"/>
      <c r="SKF1404" s="107"/>
      <c r="SKG1404" s="107"/>
      <c r="SKH1404" s="107"/>
      <c r="SKI1404" s="107"/>
      <c r="SKJ1404" s="107"/>
      <c r="SKK1404" s="107"/>
      <c r="SKL1404" s="107"/>
      <c r="SKM1404" s="107"/>
      <c r="SKN1404" s="107"/>
      <c r="SKO1404" s="107"/>
      <c r="SKP1404" s="107"/>
      <c r="SKQ1404" s="107"/>
      <c r="SKR1404" s="107"/>
      <c r="SKS1404" s="107"/>
      <c r="SKT1404" s="107"/>
      <c r="SKU1404" s="107"/>
      <c r="SKV1404" s="107"/>
      <c r="SKW1404" s="107"/>
      <c r="SKX1404" s="107"/>
      <c r="SKY1404" s="107"/>
      <c r="SKZ1404" s="107"/>
      <c r="SLA1404" s="107"/>
      <c r="SLB1404" s="107"/>
      <c r="SLC1404" s="107"/>
      <c r="SLD1404" s="107"/>
      <c r="SLE1404" s="107"/>
      <c r="SLF1404" s="107"/>
      <c r="SLG1404" s="107"/>
      <c r="SLH1404" s="107"/>
      <c r="SLI1404" s="107"/>
      <c r="SLJ1404" s="107"/>
      <c r="SLK1404" s="107"/>
      <c r="SLL1404" s="107"/>
      <c r="SLM1404" s="107"/>
      <c r="SLN1404" s="107"/>
      <c r="SLO1404" s="107"/>
      <c r="SLP1404" s="107"/>
      <c r="SLQ1404" s="107"/>
      <c r="SLR1404" s="107"/>
      <c r="SLS1404" s="107"/>
      <c r="SLT1404" s="107"/>
      <c r="SLU1404" s="107"/>
      <c r="SLV1404" s="107"/>
      <c r="SLW1404" s="107"/>
      <c r="SLX1404" s="107"/>
      <c r="SLY1404" s="107"/>
      <c r="SLZ1404" s="107"/>
      <c r="SMA1404" s="107"/>
      <c r="SMB1404" s="107"/>
      <c r="SMC1404" s="107"/>
      <c r="SMD1404" s="107"/>
      <c r="SME1404" s="107"/>
      <c r="SMF1404" s="107"/>
      <c r="SMG1404" s="107"/>
      <c r="SMH1404" s="107"/>
      <c r="SMI1404" s="107"/>
      <c r="SMJ1404" s="107"/>
      <c r="SMK1404" s="107"/>
      <c r="SML1404" s="107"/>
      <c r="SMM1404" s="107"/>
      <c r="SMN1404" s="107"/>
      <c r="SMO1404" s="107"/>
      <c r="SMP1404" s="107"/>
      <c r="SMQ1404" s="107"/>
      <c r="SMR1404" s="107"/>
      <c r="SMS1404" s="107"/>
      <c r="SMT1404" s="107"/>
      <c r="SMU1404" s="107"/>
      <c r="SMV1404" s="107"/>
      <c r="SMW1404" s="107"/>
      <c r="SMX1404" s="107"/>
      <c r="SMY1404" s="107"/>
      <c r="SMZ1404" s="107"/>
      <c r="SNA1404" s="107"/>
      <c r="SNB1404" s="107"/>
      <c r="SNC1404" s="107"/>
      <c r="SND1404" s="107"/>
      <c r="SNE1404" s="107"/>
      <c r="SNF1404" s="107"/>
      <c r="SNG1404" s="107"/>
      <c r="SNH1404" s="107"/>
      <c r="SNI1404" s="107"/>
      <c r="SNJ1404" s="107"/>
      <c r="SNK1404" s="107"/>
      <c r="SNL1404" s="107"/>
      <c r="SNM1404" s="107"/>
      <c r="SNN1404" s="107"/>
      <c r="SNO1404" s="107"/>
      <c r="SNP1404" s="107"/>
      <c r="SNQ1404" s="107"/>
      <c r="SNR1404" s="107"/>
      <c r="SNS1404" s="107"/>
      <c r="SNT1404" s="107"/>
      <c r="SNU1404" s="107"/>
      <c r="SNV1404" s="107"/>
      <c r="SNW1404" s="107"/>
      <c r="SNX1404" s="107"/>
      <c r="SNY1404" s="107"/>
      <c r="SNZ1404" s="107"/>
      <c r="SOA1404" s="107"/>
      <c r="SOB1404" s="107"/>
      <c r="SOC1404" s="107"/>
      <c r="SOD1404" s="107"/>
      <c r="SOE1404" s="107"/>
      <c r="SOF1404" s="107"/>
      <c r="SOG1404" s="107"/>
      <c r="SOH1404" s="107"/>
      <c r="SOI1404" s="107"/>
      <c r="SOJ1404" s="107"/>
      <c r="SOK1404" s="107"/>
      <c r="SOL1404" s="107"/>
      <c r="SOM1404" s="107"/>
      <c r="SON1404" s="107"/>
      <c r="SOO1404" s="107"/>
      <c r="SOP1404" s="107"/>
      <c r="SOQ1404" s="107"/>
      <c r="SOR1404" s="107"/>
      <c r="SOS1404" s="107"/>
      <c r="SOT1404" s="107"/>
      <c r="SOU1404" s="107"/>
      <c r="SOV1404" s="107"/>
      <c r="SOW1404" s="107"/>
      <c r="SOX1404" s="107"/>
      <c r="SOY1404" s="107"/>
      <c r="SOZ1404" s="107"/>
      <c r="SPA1404" s="107"/>
      <c r="SPB1404" s="107"/>
      <c r="SPC1404" s="107"/>
      <c r="SPD1404" s="107"/>
      <c r="SPE1404" s="107"/>
      <c r="SPF1404" s="107"/>
      <c r="SPG1404" s="107"/>
      <c r="SPH1404" s="107"/>
      <c r="SPI1404" s="107"/>
      <c r="SPJ1404" s="107"/>
      <c r="SPK1404" s="107"/>
      <c r="SPL1404" s="107"/>
      <c r="SPM1404" s="107"/>
      <c r="SPN1404" s="107"/>
      <c r="SPO1404" s="107"/>
      <c r="SPP1404" s="107"/>
      <c r="SPQ1404" s="107"/>
      <c r="SPR1404" s="107"/>
      <c r="SPS1404" s="107"/>
      <c r="SPT1404" s="107"/>
      <c r="SPU1404" s="107"/>
      <c r="SPV1404" s="107"/>
      <c r="SPW1404" s="107"/>
      <c r="SPX1404" s="107"/>
      <c r="SPY1404" s="107"/>
      <c r="SPZ1404" s="107"/>
      <c r="SQA1404" s="107"/>
      <c r="SQB1404" s="107"/>
      <c r="SQC1404" s="107"/>
      <c r="SQD1404" s="107"/>
      <c r="SQE1404" s="107"/>
      <c r="SQF1404" s="107"/>
      <c r="SQG1404" s="107"/>
      <c r="SQH1404" s="107"/>
      <c r="SQI1404" s="107"/>
      <c r="SQJ1404" s="107"/>
      <c r="SQK1404" s="107"/>
      <c r="SQL1404" s="107"/>
      <c r="SQM1404" s="107"/>
      <c r="SQN1404" s="107"/>
      <c r="SQO1404" s="107"/>
      <c r="SQP1404" s="107"/>
      <c r="SQQ1404" s="107"/>
      <c r="SQR1404" s="107"/>
      <c r="SQS1404" s="107"/>
      <c r="SQT1404" s="107"/>
      <c r="SQU1404" s="107"/>
      <c r="SQV1404" s="107"/>
      <c r="SQW1404" s="107"/>
      <c r="SQX1404" s="107"/>
      <c r="SQY1404" s="107"/>
      <c r="SQZ1404" s="107"/>
      <c r="SRA1404" s="107"/>
      <c r="SRB1404" s="107"/>
      <c r="SRC1404" s="107"/>
      <c r="SRD1404" s="107"/>
      <c r="SRE1404" s="107"/>
      <c r="SRF1404" s="107"/>
      <c r="SRG1404" s="107"/>
      <c r="SRH1404" s="107"/>
      <c r="SRI1404" s="107"/>
      <c r="SRJ1404" s="107"/>
      <c r="SRK1404" s="107"/>
      <c r="SRL1404" s="107"/>
      <c r="SRM1404" s="107"/>
      <c r="SRN1404" s="107"/>
      <c r="SRO1404" s="107"/>
      <c r="SRP1404" s="107"/>
      <c r="SRQ1404" s="107"/>
      <c r="SRR1404" s="107"/>
      <c r="SRS1404" s="107"/>
      <c r="SRT1404" s="107"/>
      <c r="SRU1404" s="107"/>
      <c r="SRV1404" s="107"/>
      <c r="SRW1404" s="107"/>
      <c r="SRX1404" s="107"/>
      <c r="SRY1404" s="107"/>
      <c r="SRZ1404" s="107"/>
      <c r="SSA1404" s="107"/>
      <c r="SSB1404" s="107"/>
      <c r="SSC1404" s="107"/>
      <c r="SSD1404" s="107"/>
      <c r="SSE1404" s="107"/>
      <c r="SSF1404" s="107"/>
      <c r="SSG1404" s="107"/>
      <c r="SSH1404" s="107"/>
      <c r="SSI1404" s="107"/>
      <c r="SSJ1404" s="107"/>
      <c r="SSK1404" s="107"/>
      <c r="SSL1404" s="107"/>
      <c r="SSM1404" s="107"/>
      <c r="SSN1404" s="107"/>
      <c r="SSO1404" s="107"/>
      <c r="SSP1404" s="107"/>
      <c r="SSQ1404" s="107"/>
      <c r="SSR1404" s="107"/>
      <c r="SSS1404" s="107"/>
      <c r="SST1404" s="107"/>
      <c r="SSU1404" s="107"/>
      <c r="SSV1404" s="107"/>
      <c r="SSW1404" s="107"/>
      <c r="SSX1404" s="107"/>
      <c r="SSY1404" s="107"/>
      <c r="SSZ1404" s="107"/>
      <c r="STA1404" s="107"/>
      <c r="STB1404" s="107"/>
      <c r="STC1404" s="107"/>
      <c r="STD1404" s="107"/>
      <c r="STE1404" s="107"/>
      <c r="STF1404" s="107"/>
      <c r="STG1404" s="107"/>
      <c r="STH1404" s="107"/>
      <c r="STI1404" s="107"/>
      <c r="STJ1404" s="107"/>
      <c r="STK1404" s="107"/>
      <c r="STL1404" s="107"/>
      <c r="STM1404" s="107"/>
      <c r="STN1404" s="107"/>
      <c r="STO1404" s="107"/>
      <c r="STP1404" s="107"/>
      <c r="STQ1404" s="107"/>
      <c r="STR1404" s="107"/>
      <c r="STS1404" s="107"/>
      <c r="STT1404" s="107"/>
      <c r="STU1404" s="107"/>
      <c r="STV1404" s="107"/>
      <c r="STW1404" s="107"/>
      <c r="STX1404" s="107"/>
      <c r="STY1404" s="107"/>
      <c r="STZ1404" s="107"/>
      <c r="SUA1404" s="107"/>
      <c r="SUB1404" s="107"/>
      <c r="SUC1404" s="107"/>
      <c r="SUD1404" s="107"/>
      <c r="SUE1404" s="107"/>
      <c r="SUF1404" s="107"/>
      <c r="SUG1404" s="107"/>
      <c r="SUH1404" s="107"/>
      <c r="SUI1404" s="107"/>
      <c r="SUJ1404" s="107"/>
      <c r="SUK1404" s="107"/>
      <c r="SUL1404" s="107"/>
      <c r="SUM1404" s="107"/>
      <c r="SUN1404" s="107"/>
      <c r="SUO1404" s="107"/>
      <c r="SUP1404" s="107"/>
      <c r="SUQ1404" s="107"/>
      <c r="SUR1404" s="107"/>
      <c r="SUS1404" s="107"/>
      <c r="SUT1404" s="107"/>
      <c r="SUU1404" s="107"/>
      <c r="SUV1404" s="107"/>
      <c r="SUW1404" s="107"/>
      <c r="SUX1404" s="107"/>
      <c r="SUY1404" s="107"/>
      <c r="SUZ1404" s="107"/>
      <c r="SVA1404" s="107"/>
      <c r="SVB1404" s="107"/>
      <c r="SVC1404" s="107"/>
      <c r="SVD1404" s="107"/>
      <c r="SVE1404" s="107"/>
      <c r="SVF1404" s="107"/>
      <c r="SVG1404" s="107"/>
      <c r="SVH1404" s="107"/>
      <c r="SVI1404" s="107"/>
      <c r="SVJ1404" s="107"/>
      <c r="SVK1404" s="107"/>
      <c r="SVL1404" s="107"/>
      <c r="SVM1404" s="107"/>
      <c r="SVN1404" s="107"/>
      <c r="SVO1404" s="107"/>
      <c r="SVP1404" s="107"/>
      <c r="SVQ1404" s="107"/>
      <c r="SVR1404" s="107"/>
      <c r="SVS1404" s="107"/>
      <c r="SVT1404" s="107"/>
      <c r="SVU1404" s="107"/>
      <c r="SVV1404" s="107"/>
      <c r="SVW1404" s="107"/>
      <c r="SVX1404" s="107"/>
      <c r="SVY1404" s="107"/>
      <c r="SVZ1404" s="107"/>
      <c r="SWA1404" s="107"/>
      <c r="SWB1404" s="107"/>
      <c r="SWC1404" s="107"/>
      <c r="SWD1404" s="107"/>
      <c r="SWE1404" s="107"/>
      <c r="SWF1404" s="107"/>
      <c r="SWG1404" s="107"/>
      <c r="SWH1404" s="107"/>
      <c r="SWI1404" s="107"/>
      <c r="SWJ1404" s="107"/>
      <c r="SWK1404" s="107"/>
      <c r="SWL1404" s="107"/>
      <c r="SWM1404" s="107"/>
      <c r="SWN1404" s="107"/>
      <c r="SWO1404" s="107"/>
      <c r="SWP1404" s="107"/>
      <c r="SWQ1404" s="107"/>
      <c r="SWR1404" s="107"/>
      <c r="SWS1404" s="107"/>
      <c r="SWT1404" s="107"/>
      <c r="SWU1404" s="107"/>
      <c r="SWV1404" s="107"/>
      <c r="SWW1404" s="107"/>
      <c r="SWX1404" s="107"/>
      <c r="SWY1404" s="107"/>
      <c r="SWZ1404" s="107"/>
      <c r="SXA1404" s="107"/>
      <c r="SXB1404" s="107"/>
      <c r="SXC1404" s="107"/>
      <c r="SXD1404" s="107"/>
      <c r="SXE1404" s="107"/>
      <c r="SXF1404" s="107"/>
      <c r="SXG1404" s="107"/>
      <c r="SXH1404" s="107"/>
      <c r="SXI1404" s="107"/>
      <c r="SXJ1404" s="107"/>
      <c r="SXK1404" s="107"/>
      <c r="SXL1404" s="107"/>
      <c r="SXM1404" s="107"/>
      <c r="SXN1404" s="107"/>
      <c r="SXO1404" s="107"/>
      <c r="SXP1404" s="107"/>
      <c r="SXQ1404" s="107"/>
      <c r="SXR1404" s="107"/>
      <c r="SXS1404" s="107"/>
      <c r="SXT1404" s="107"/>
      <c r="SXU1404" s="107"/>
      <c r="SXV1404" s="107"/>
      <c r="SXW1404" s="107"/>
      <c r="SXX1404" s="107"/>
      <c r="SXY1404" s="107"/>
      <c r="SXZ1404" s="107"/>
      <c r="SYA1404" s="107"/>
      <c r="SYB1404" s="107"/>
      <c r="SYC1404" s="107"/>
      <c r="SYD1404" s="107"/>
      <c r="SYE1404" s="107"/>
      <c r="SYF1404" s="107"/>
      <c r="SYG1404" s="107"/>
      <c r="SYH1404" s="107"/>
      <c r="SYI1404" s="107"/>
      <c r="SYJ1404" s="107"/>
      <c r="SYK1404" s="107"/>
      <c r="SYL1404" s="107"/>
      <c r="SYM1404" s="107"/>
      <c r="SYN1404" s="107"/>
      <c r="SYO1404" s="107"/>
      <c r="SYP1404" s="107"/>
      <c r="SYQ1404" s="107"/>
      <c r="SYR1404" s="107"/>
      <c r="SYS1404" s="107"/>
      <c r="SYT1404" s="107"/>
      <c r="SYU1404" s="107"/>
      <c r="SYV1404" s="107"/>
      <c r="SYW1404" s="107"/>
      <c r="SYX1404" s="107"/>
      <c r="SYY1404" s="107"/>
      <c r="SYZ1404" s="107"/>
      <c r="SZA1404" s="107"/>
      <c r="SZB1404" s="107"/>
      <c r="SZC1404" s="107"/>
      <c r="SZD1404" s="107"/>
      <c r="SZE1404" s="107"/>
      <c r="SZF1404" s="107"/>
      <c r="SZG1404" s="107"/>
      <c r="SZH1404" s="107"/>
      <c r="SZI1404" s="107"/>
      <c r="SZJ1404" s="107"/>
      <c r="SZK1404" s="107"/>
      <c r="SZL1404" s="107"/>
      <c r="SZM1404" s="107"/>
      <c r="SZN1404" s="107"/>
      <c r="SZO1404" s="107"/>
      <c r="SZP1404" s="107"/>
      <c r="SZQ1404" s="107"/>
      <c r="SZR1404" s="107"/>
      <c r="SZS1404" s="107"/>
      <c r="SZT1404" s="107"/>
      <c r="SZU1404" s="107"/>
      <c r="SZV1404" s="107"/>
      <c r="SZW1404" s="107"/>
      <c r="SZX1404" s="107"/>
      <c r="SZY1404" s="107"/>
      <c r="SZZ1404" s="107"/>
      <c r="TAA1404" s="107"/>
      <c r="TAB1404" s="107"/>
      <c r="TAC1404" s="107"/>
      <c r="TAD1404" s="107"/>
      <c r="TAE1404" s="107"/>
      <c r="TAF1404" s="107"/>
      <c r="TAG1404" s="107"/>
      <c r="TAH1404" s="107"/>
      <c r="TAI1404" s="107"/>
      <c r="TAJ1404" s="107"/>
      <c r="TAK1404" s="107"/>
      <c r="TAL1404" s="107"/>
      <c r="TAM1404" s="107"/>
      <c r="TAN1404" s="107"/>
      <c r="TAO1404" s="107"/>
      <c r="TAP1404" s="107"/>
      <c r="TAQ1404" s="107"/>
      <c r="TAR1404" s="107"/>
      <c r="TAS1404" s="107"/>
      <c r="TAT1404" s="107"/>
      <c r="TAU1404" s="107"/>
      <c r="TAV1404" s="107"/>
      <c r="TAW1404" s="107"/>
      <c r="TAX1404" s="107"/>
      <c r="TAY1404" s="107"/>
      <c r="TAZ1404" s="107"/>
      <c r="TBA1404" s="107"/>
      <c r="TBB1404" s="107"/>
      <c r="TBC1404" s="107"/>
      <c r="TBD1404" s="107"/>
      <c r="TBE1404" s="107"/>
      <c r="TBF1404" s="107"/>
      <c r="TBG1404" s="107"/>
      <c r="TBH1404" s="107"/>
      <c r="TBI1404" s="107"/>
      <c r="TBJ1404" s="107"/>
      <c r="TBK1404" s="107"/>
      <c r="TBL1404" s="107"/>
      <c r="TBM1404" s="107"/>
      <c r="TBN1404" s="107"/>
      <c r="TBO1404" s="107"/>
      <c r="TBP1404" s="107"/>
      <c r="TBQ1404" s="107"/>
      <c r="TBR1404" s="107"/>
      <c r="TBS1404" s="107"/>
      <c r="TBT1404" s="107"/>
      <c r="TBU1404" s="107"/>
      <c r="TBV1404" s="107"/>
      <c r="TBW1404" s="107"/>
      <c r="TBX1404" s="107"/>
      <c r="TBY1404" s="107"/>
      <c r="TBZ1404" s="107"/>
      <c r="TCA1404" s="107"/>
      <c r="TCB1404" s="107"/>
      <c r="TCC1404" s="107"/>
      <c r="TCD1404" s="107"/>
      <c r="TCE1404" s="107"/>
      <c r="TCF1404" s="107"/>
      <c r="TCG1404" s="107"/>
      <c r="TCH1404" s="107"/>
      <c r="TCI1404" s="107"/>
      <c r="TCJ1404" s="107"/>
      <c r="TCK1404" s="107"/>
      <c r="TCL1404" s="107"/>
      <c r="TCM1404" s="107"/>
      <c r="TCN1404" s="107"/>
      <c r="TCO1404" s="107"/>
      <c r="TCP1404" s="107"/>
      <c r="TCQ1404" s="107"/>
      <c r="TCR1404" s="107"/>
      <c r="TCS1404" s="107"/>
      <c r="TCT1404" s="107"/>
      <c r="TCU1404" s="107"/>
      <c r="TCV1404" s="107"/>
      <c r="TCW1404" s="107"/>
      <c r="TCX1404" s="107"/>
      <c r="TCY1404" s="107"/>
      <c r="TCZ1404" s="107"/>
      <c r="TDA1404" s="107"/>
      <c r="TDB1404" s="107"/>
      <c r="TDC1404" s="107"/>
      <c r="TDD1404" s="107"/>
      <c r="TDE1404" s="107"/>
      <c r="TDF1404" s="107"/>
      <c r="TDG1404" s="107"/>
      <c r="TDH1404" s="107"/>
      <c r="TDI1404" s="107"/>
      <c r="TDJ1404" s="107"/>
      <c r="TDK1404" s="107"/>
      <c r="TDL1404" s="107"/>
      <c r="TDM1404" s="107"/>
      <c r="TDN1404" s="107"/>
      <c r="TDO1404" s="107"/>
      <c r="TDP1404" s="107"/>
      <c r="TDQ1404" s="107"/>
      <c r="TDR1404" s="107"/>
      <c r="TDS1404" s="107"/>
      <c r="TDT1404" s="107"/>
      <c r="TDU1404" s="107"/>
      <c r="TDV1404" s="107"/>
      <c r="TDW1404" s="107"/>
      <c r="TDX1404" s="107"/>
      <c r="TDY1404" s="107"/>
      <c r="TDZ1404" s="107"/>
      <c r="TEA1404" s="107"/>
      <c r="TEB1404" s="107"/>
      <c r="TEC1404" s="107"/>
      <c r="TED1404" s="107"/>
      <c r="TEE1404" s="107"/>
      <c r="TEF1404" s="107"/>
      <c r="TEG1404" s="107"/>
      <c r="TEH1404" s="107"/>
      <c r="TEI1404" s="107"/>
      <c r="TEJ1404" s="107"/>
      <c r="TEK1404" s="107"/>
      <c r="TEL1404" s="107"/>
      <c r="TEM1404" s="107"/>
      <c r="TEN1404" s="107"/>
      <c r="TEO1404" s="107"/>
      <c r="TEP1404" s="107"/>
      <c r="TEQ1404" s="107"/>
      <c r="TER1404" s="107"/>
      <c r="TES1404" s="107"/>
      <c r="TET1404" s="107"/>
      <c r="TEU1404" s="107"/>
      <c r="TEV1404" s="107"/>
      <c r="TEW1404" s="107"/>
      <c r="TEX1404" s="107"/>
      <c r="TEY1404" s="107"/>
      <c r="TEZ1404" s="107"/>
      <c r="TFA1404" s="107"/>
      <c r="TFB1404" s="107"/>
      <c r="TFC1404" s="107"/>
      <c r="TFD1404" s="107"/>
      <c r="TFE1404" s="107"/>
      <c r="TFF1404" s="107"/>
      <c r="TFG1404" s="107"/>
      <c r="TFH1404" s="107"/>
      <c r="TFI1404" s="107"/>
      <c r="TFJ1404" s="107"/>
      <c r="TFK1404" s="107"/>
      <c r="TFL1404" s="107"/>
      <c r="TFM1404" s="107"/>
      <c r="TFN1404" s="107"/>
      <c r="TFO1404" s="107"/>
      <c r="TFP1404" s="107"/>
      <c r="TFQ1404" s="107"/>
      <c r="TFR1404" s="107"/>
      <c r="TFS1404" s="107"/>
      <c r="TFT1404" s="107"/>
      <c r="TFU1404" s="107"/>
      <c r="TFV1404" s="107"/>
      <c r="TFW1404" s="107"/>
      <c r="TFX1404" s="107"/>
      <c r="TFY1404" s="107"/>
      <c r="TFZ1404" s="107"/>
      <c r="TGA1404" s="107"/>
      <c r="TGB1404" s="107"/>
      <c r="TGC1404" s="107"/>
      <c r="TGD1404" s="107"/>
      <c r="TGE1404" s="107"/>
      <c r="TGF1404" s="107"/>
      <c r="TGG1404" s="107"/>
      <c r="TGH1404" s="107"/>
      <c r="TGI1404" s="107"/>
      <c r="TGJ1404" s="107"/>
      <c r="TGK1404" s="107"/>
      <c r="TGL1404" s="107"/>
      <c r="TGM1404" s="107"/>
      <c r="TGN1404" s="107"/>
      <c r="TGO1404" s="107"/>
      <c r="TGP1404" s="107"/>
      <c r="TGQ1404" s="107"/>
      <c r="TGR1404" s="107"/>
      <c r="TGS1404" s="107"/>
      <c r="TGT1404" s="107"/>
      <c r="TGU1404" s="107"/>
      <c r="TGV1404" s="107"/>
      <c r="TGW1404" s="107"/>
      <c r="TGX1404" s="107"/>
      <c r="TGY1404" s="107"/>
      <c r="TGZ1404" s="107"/>
      <c r="THA1404" s="107"/>
      <c r="THB1404" s="107"/>
      <c r="THC1404" s="107"/>
      <c r="THD1404" s="107"/>
      <c r="THE1404" s="107"/>
      <c r="THF1404" s="107"/>
      <c r="THG1404" s="107"/>
      <c r="THH1404" s="107"/>
      <c r="THI1404" s="107"/>
      <c r="THJ1404" s="107"/>
      <c r="THK1404" s="107"/>
      <c r="THL1404" s="107"/>
      <c r="THM1404" s="107"/>
      <c r="THN1404" s="107"/>
      <c r="THO1404" s="107"/>
      <c r="THP1404" s="107"/>
      <c r="THQ1404" s="107"/>
      <c r="THR1404" s="107"/>
      <c r="THS1404" s="107"/>
      <c r="THT1404" s="107"/>
      <c r="THU1404" s="107"/>
      <c r="THV1404" s="107"/>
      <c r="THW1404" s="107"/>
      <c r="THX1404" s="107"/>
      <c r="THY1404" s="107"/>
      <c r="THZ1404" s="107"/>
      <c r="TIA1404" s="107"/>
      <c r="TIB1404" s="107"/>
      <c r="TIC1404" s="107"/>
      <c r="TID1404" s="107"/>
      <c r="TIE1404" s="107"/>
      <c r="TIF1404" s="107"/>
      <c r="TIG1404" s="107"/>
      <c r="TIH1404" s="107"/>
      <c r="TII1404" s="107"/>
      <c r="TIJ1404" s="107"/>
      <c r="TIK1404" s="107"/>
      <c r="TIL1404" s="107"/>
      <c r="TIM1404" s="107"/>
      <c r="TIN1404" s="107"/>
      <c r="TIO1404" s="107"/>
      <c r="TIP1404" s="107"/>
      <c r="TIQ1404" s="107"/>
      <c r="TIR1404" s="107"/>
      <c r="TIS1404" s="107"/>
      <c r="TIT1404" s="107"/>
      <c r="TIU1404" s="107"/>
      <c r="TIV1404" s="107"/>
      <c r="TIW1404" s="107"/>
      <c r="TIX1404" s="107"/>
      <c r="TIY1404" s="107"/>
      <c r="TIZ1404" s="107"/>
      <c r="TJA1404" s="107"/>
      <c r="TJB1404" s="107"/>
      <c r="TJC1404" s="107"/>
      <c r="TJD1404" s="107"/>
      <c r="TJE1404" s="107"/>
      <c r="TJF1404" s="107"/>
      <c r="TJG1404" s="107"/>
      <c r="TJH1404" s="107"/>
      <c r="TJI1404" s="107"/>
      <c r="TJJ1404" s="107"/>
      <c r="TJK1404" s="107"/>
      <c r="TJL1404" s="107"/>
      <c r="TJM1404" s="107"/>
      <c r="TJN1404" s="107"/>
      <c r="TJO1404" s="107"/>
      <c r="TJP1404" s="107"/>
      <c r="TJQ1404" s="107"/>
      <c r="TJR1404" s="107"/>
      <c r="TJS1404" s="107"/>
      <c r="TJT1404" s="107"/>
      <c r="TJU1404" s="107"/>
      <c r="TJV1404" s="107"/>
      <c r="TJW1404" s="107"/>
      <c r="TJX1404" s="107"/>
      <c r="TJY1404" s="107"/>
      <c r="TJZ1404" s="107"/>
      <c r="TKA1404" s="107"/>
      <c r="TKB1404" s="107"/>
      <c r="TKC1404" s="107"/>
      <c r="TKD1404" s="107"/>
      <c r="TKE1404" s="107"/>
      <c r="TKF1404" s="107"/>
      <c r="TKG1404" s="107"/>
      <c r="TKH1404" s="107"/>
      <c r="TKI1404" s="107"/>
      <c r="TKJ1404" s="107"/>
      <c r="TKK1404" s="107"/>
      <c r="TKL1404" s="107"/>
      <c r="TKM1404" s="107"/>
      <c r="TKN1404" s="107"/>
      <c r="TKO1404" s="107"/>
      <c r="TKP1404" s="107"/>
      <c r="TKQ1404" s="107"/>
      <c r="TKR1404" s="107"/>
      <c r="TKS1404" s="107"/>
      <c r="TKT1404" s="107"/>
      <c r="TKU1404" s="107"/>
      <c r="TKV1404" s="107"/>
      <c r="TKW1404" s="107"/>
      <c r="TKX1404" s="107"/>
      <c r="TKY1404" s="107"/>
      <c r="TKZ1404" s="107"/>
      <c r="TLA1404" s="107"/>
      <c r="TLB1404" s="107"/>
      <c r="TLC1404" s="107"/>
      <c r="TLD1404" s="107"/>
      <c r="TLE1404" s="107"/>
      <c r="TLF1404" s="107"/>
      <c r="TLG1404" s="107"/>
      <c r="TLH1404" s="107"/>
      <c r="TLI1404" s="107"/>
      <c r="TLJ1404" s="107"/>
      <c r="TLK1404" s="107"/>
      <c r="TLL1404" s="107"/>
      <c r="TLM1404" s="107"/>
      <c r="TLN1404" s="107"/>
      <c r="TLO1404" s="107"/>
      <c r="TLP1404" s="107"/>
      <c r="TLQ1404" s="107"/>
      <c r="TLR1404" s="107"/>
      <c r="TLS1404" s="107"/>
      <c r="TLT1404" s="107"/>
      <c r="TLU1404" s="107"/>
      <c r="TLV1404" s="107"/>
      <c r="TLW1404" s="107"/>
      <c r="TLX1404" s="107"/>
      <c r="TLY1404" s="107"/>
      <c r="TLZ1404" s="107"/>
      <c r="TMA1404" s="107"/>
      <c r="TMB1404" s="107"/>
      <c r="TMC1404" s="107"/>
      <c r="TMD1404" s="107"/>
      <c r="TME1404" s="107"/>
      <c r="TMF1404" s="107"/>
      <c r="TMG1404" s="107"/>
      <c r="TMH1404" s="107"/>
      <c r="TMI1404" s="107"/>
      <c r="TMJ1404" s="107"/>
      <c r="TMK1404" s="107"/>
      <c r="TML1404" s="107"/>
      <c r="TMM1404" s="107"/>
      <c r="TMN1404" s="107"/>
      <c r="TMO1404" s="107"/>
      <c r="TMP1404" s="107"/>
      <c r="TMQ1404" s="107"/>
      <c r="TMR1404" s="107"/>
      <c r="TMS1404" s="107"/>
      <c r="TMT1404" s="107"/>
      <c r="TMU1404" s="107"/>
      <c r="TMV1404" s="107"/>
      <c r="TMW1404" s="107"/>
      <c r="TMX1404" s="107"/>
      <c r="TMY1404" s="107"/>
      <c r="TMZ1404" s="107"/>
      <c r="TNA1404" s="107"/>
      <c r="TNB1404" s="107"/>
      <c r="TNC1404" s="107"/>
      <c r="TND1404" s="107"/>
      <c r="TNE1404" s="107"/>
      <c r="TNF1404" s="107"/>
      <c r="TNG1404" s="107"/>
      <c r="TNH1404" s="107"/>
      <c r="TNI1404" s="107"/>
      <c r="TNJ1404" s="107"/>
      <c r="TNK1404" s="107"/>
      <c r="TNL1404" s="107"/>
      <c r="TNM1404" s="107"/>
      <c r="TNN1404" s="107"/>
      <c r="TNO1404" s="107"/>
      <c r="TNP1404" s="107"/>
      <c r="TNQ1404" s="107"/>
      <c r="TNR1404" s="107"/>
      <c r="TNS1404" s="107"/>
      <c r="TNT1404" s="107"/>
      <c r="TNU1404" s="107"/>
      <c r="TNV1404" s="107"/>
      <c r="TNW1404" s="107"/>
      <c r="TNX1404" s="107"/>
      <c r="TNY1404" s="107"/>
      <c r="TNZ1404" s="107"/>
      <c r="TOA1404" s="107"/>
      <c r="TOB1404" s="107"/>
      <c r="TOC1404" s="107"/>
      <c r="TOD1404" s="107"/>
      <c r="TOE1404" s="107"/>
      <c r="TOF1404" s="107"/>
      <c r="TOG1404" s="107"/>
      <c r="TOH1404" s="107"/>
      <c r="TOI1404" s="107"/>
      <c r="TOJ1404" s="107"/>
      <c r="TOK1404" s="107"/>
      <c r="TOL1404" s="107"/>
      <c r="TOM1404" s="107"/>
      <c r="TON1404" s="107"/>
      <c r="TOO1404" s="107"/>
      <c r="TOP1404" s="107"/>
      <c r="TOQ1404" s="107"/>
      <c r="TOR1404" s="107"/>
      <c r="TOS1404" s="107"/>
      <c r="TOT1404" s="107"/>
      <c r="TOU1404" s="107"/>
      <c r="TOV1404" s="107"/>
      <c r="TOW1404" s="107"/>
      <c r="TOX1404" s="107"/>
      <c r="TOY1404" s="107"/>
      <c r="TOZ1404" s="107"/>
      <c r="TPA1404" s="107"/>
      <c r="TPB1404" s="107"/>
      <c r="TPC1404" s="107"/>
      <c r="TPD1404" s="107"/>
      <c r="TPE1404" s="107"/>
      <c r="TPF1404" s="107"/>
      <c r="TPG1404" s="107"/>
      <c r="TPH1404" s="107"/>
      <c r="TPI1404" s="107"/>
      <c r="TPJ1404" s="107"/>
      <c r="TPK1404" s="107"/>
      <c r="TPL1404" s="107"/>
      <c r="TPM1404" s="107"/>
      <c r="TPN1404" s="107"/>
      <c r="TPO1404" s="107"/>
      <c r="TPP1404" s="107"/>
      <c r="TPQ1404" s="107"/>
      <c r="TPR1404" s="107"/>
      <c r="TPS1404" s="107"/>
      <c r="TPT1404" s="107"/>
      <c r="TPU1404" s="107"/>
      <c r="TPV1404" s="107"/>
      <c r="TPW1404" s="107"/>
      <c r="TPX1404" s="107"/>
      <c r="TPY1404" s="107"/>
      <c r="TPZ1404" s="107"/>
      <c r="TQA1404" s="107"/>
      <c r="TQB1404" s="107"/>
      <c r="TQC1404" s="107"/>
      <c r="TQD1404" s="107"/>
      <c r="TQE1404" s="107"/>
      <c r="TQF1404" s="107"/>
      <c r="TQG1404" s="107"/>
      <c r="TQH1404" s="107"/>
      <c r="TQI1404" s="107"/>
      <c r="TQJ1404" s="107"/>
      <c r="TQK1404" s="107"/>
      <c r="TQL1404" s="107"/>
      <c r="TQM1404" s="107"/>
      <c r="TQN1404" s="107"/>
      <c r="TQO1404" s="107"/>
      <c r="TQP1404" s="107"/>
      <c r="TQQ1404" s="107"/>
      <c r="TQR1404" s="107"/>
      <c r="TQS1404" s="107"/>
      <c r="TQT1404" s="107"/>
      <c r="TQU1404" s="107"/>
      <c r="TQV1404" s="107"/>
      <c r="TQW1404" s="107"/>
      <c r="TQX1404" s="107"/>
      <c r="TQY1404" s="107"/>
      <c r="TQZ1404" s="107"/>
      <c r="TRA1404" s="107"/>
      <c r="TRB1404" s="107"/>
      <c r="TRC1404" s="107"/>
      <c r="TRD1404" s="107"/>
      <c r="TRE1404" s="107"/>
      <c r="TRF1404" s="107"/>
      <c r="TRG1404" s="107"/>
      <c r="TRH1404" s="107"/>
      <c r="TRI1404" s="107"/>
      <c r="TRJ1404" s="107"/>
      <c r="TRK1404" s="107"/>
      <c r="TRL1404" s="107"/>
      <c r="TRM1404" s="107"/>
      <c r="TRN1404" s="107"/>
      <c r="TRO1404" s="107"/>
      <c r="TRP1404" s="107"/>
      <c r="TRQ1404" s="107"/>
      <c r="TRR1404" s="107"/>
      <c r="TRS1404" s="107"/>
      <c r="TRT1404" s="107"/>
      <c r="TRU1404" s="107"/>
      <c r="TRV1404" s="107"/>
      <c r="TRW1404" s="107"/>
      <c r="TRX1404" s="107"/>
      <c r="TRY1404" s="107"/>
      <c r="TRZ1404" s="107"/>
      <c r="TSA1404" s="107"/>
      <c r="TSB1404" s="107"/>
      <c r="TSC1404" s="107"/>
      <c r="TSD1404" s="107"/>
      <c r="TSE1404" s="107"/>
      <c r="TSF1404" s="107"/>
      <c r="TSG1404" s="107"/>
      <c r="TSH1404" s="107"/>
      <c r="TSI1404" s="107"/>
      <c r="TSJ1404" s="107"/>
      <c r="TSK1404" s="107"/>
      <c r="TSL1404" s="107"/>
      <c r="TSM1404" s="107"/>
      <c r="TSN1404" s="107"/>
      <c r="TSO1404" s="107"/>
      <c r="TSP1404" s="107"/>
      <c r="TSQ1404" s="107"/>
      <c r="TSR1404" s="107"/>
      <c r="TSS1404" s="107"/>
      <c r="TST1404" s="107"/>
      <c r="TSU1404" s="107"/>
      <c r="TSV1404" s="107"/>
      <c r="TSW1404" s="107"/>
      <c r="TSX1404" s="107"/>
      <c r="TSY1404" s="107"/>
      <c r="TSZ1404" s="107"/>
      <c r="TTA1404" s="107"/>
      <c r="TTB1404" s="107"/>
      <c r="TTC1404" s="107"/>
      <c r="TTD1404" s="107"/>
      <c r="TTE1404" s="107"/>
      <c r="TTF1404" s="107"/>
      <c r="TTG1404" s="107"/>
      <c r="TTH1404" s="107"/>
      <c r="TTI1404" s="107"/>
      <c r="TTJ1404" s="107"/>
      <c r="TTK1404" s="107"/>
      <c r="TTL1404" s="107"/>
      <c r="TTM1404" s="107"/>
      <c r="TTN1404" s="107"/>
      <c r="TTO1404" s="107"/>
      <c r="TTP1404" s="107"/>
      <c r="TTQ1404" s="107"/>
      <c r="TTR1404" s="107"/>
      <c r="TTS1404" s="107"/>
      <c r="TTT1404" s="107"/>
      <c r="TTU1404" s="107"/>
      <c r="TTV1404" s="107"/>
      <c r="TTW1404" s="107"/>
      <c r="TTX1404" s="107"/>
      <c r="TTY1404" s="107"/>
      <c r="TTZ1404" s="107"/>
      <c r="TUA1404" s="107"/>
      <c r="TUB1404" s="107"/>
      <c r="TUC1404" s="107"/>
      <c r="TUD1404" s="107"/>
      <c r="TUE1404" s="107"/>
      <c r="TUF1404" s="107"/>
      <c r="TUG1404" s="107"/>
      <c r="TUH1404" s="107"/>
      <c r="TUI1404" s="107"/>
      <c r="TUJ1404" s="107"/>
      <c r="TUK1404" s="107"/>
      <c r="TUL1404" s="107"/>
      <c r="TUM1404" s="107"/>
      <c r="TUN1404" s="107"/>
      <c r="TUO1404" s="107"/>
      <c r="TUP1404" s="107"/>
      <c r="TUQ1404" s="107"/>
      <c r="TUR1404" s="107"/>
      <c r="TUS1404" s="107"/>
      <c r="TUT1404" s="107"/>
      <c r="TUU1404" s="107"/>
      <c r="TUV1404" s="107"/>
      <c r="TUW1404" s="107"/>
      <c r="TUX1404" s="107"/>
      <c r="TUY1404" s="107"/>
      <c r="TUZ1404" s="107"/>
      <c r="TVA1404" s="107"/>
      <c r="TVB1404" s="107"/>
      <c r="TVC1404" s="107"/>
      <c r="TVD1404" s="107"/>
      <c r="TVE1404" s="107"/>
      <c r="TVF1404" s="107"/>
      <c r="TVG1404" s="107"/>
      <c r="TVH1404" s="107"/>
      <c r="TVI1404" s="107"/>
      <c r="TVJ1404" s="107"/>
      <c r="TVK1404" s="107"/>
      <c r="TVL1404" s="107"/>
      <c r="TVM1404" s="107"/>
      <c r="TVN1404" s="107"/>
      <c r="TVO1404" s="107"/>
      <c r="TVP1404" s="107"/>
      <c r="TVQ1404" s="107"/>
      <c r="TVR1404" s="107"/>
      <c r="TVS1404" s="107"/>
      <c r="TVT1404" s="107"/>
      <c r="TVU1404" s="107"/>
      <c r="TVV1404" s="107"/>
      <c r="TVW1404" s="107"/>
      <c r="TVX1404" s="107"/>
      <c r="TVY1404" s="107"/>
      <c r="TVZ1404" s="107"/>
      <c r="TWA1404" s="107"/>
      <c r="TWB1404" s="107"/>
      <c r="TWC1404" s="107"/>
      <c r="TWD1404" s="107"/>
      <c r="TWE1404" s="107"/>
      <c r="TWF1404" s="107"/>
      <c r="TWG1404" s="107"/>
      <c r="TWH1404" s="107"/>
      <c r="TWI1404" s="107"/>
      <c r="TWJ1404" s="107"/>
      <c r="TWK1404" s="107"/>
      <c r="TWL1404" s="107"/>
      <c r="TWM1404" s="107"/>
      <c r="TWN1404" s="107"/>
      <c r="TWO1404" s="107"/>
      <c r="TWP1404" s="107"/>
      <c r="TWQ1404" s="107"/>
      <c r="TWR1404" s="107"/>
      <c r="TWS1404" s="107"/>
      <c r="TWT1404" s="107"/>
      <c r="TWU1404" s="107"/>
      <c r="TWV1404" s="107"/>
      <c r="TWW1404" s="107"/>
      <c r="TWX1404" s="107"/>
      <c r="TWY1404" s="107"/>
      <c r="TWZ1404" s="107"/>
      <c r="TXA1404" s="107"/>
      <c r="TXB1404" s="107"/>
      <c r="TXC1404" s="107"/>
      <c r="TXD1404" s="107"/>
      <c r="TXE1404" s="107"/>
      <c r="TXF1404" s="107"/>
      <c r="TXG1404" s="107"/>
      <c r="TXH1404" s="107"/>
      <c r="TXI1404" s="107"/>
      <c r="TXJ1404" s="107"/>
      <c r="TXK1404" s="107"/>
      <c r="TXL1404" s="107"/>
      <c r="TXM1404" s="107"/>
      <c r="TXN1404" s="107"/>
      <c r="TXO1404" s="107"/>
      <c r="TXP1404" s="107"/>
      <c r="TXQ1404" s="107"/>
      <c r="TXR1404" s="107"/>
      <c r="TXS1404" s="107"/>
      <c r="TXT1404" s="107"/>
      <c r="TXU1404" s="107"/>
      <c r="TXV1404" s="107"/>
      <c r="TXW1404" s="107"/>
      <c r="TXX1404" s="107"/>
      <c r="TXY1404" s="107"/>
      <c r="TXZ1404" s="107"/>
      <c r="TYA1404" s="107"/>
      <c r="TYB1404" s="107"/>
      <c r="TYC1404" s="107"/>
      <c r="TYD1404" s="107"/>
      <c r="TYE1404" s="107"/>
      <c r="TYF1404" s="107"/>
      <c r="TYG1404" s="107"/>
      <c r="TYH1404" s="107"/>
      <c r="TYI1404" s="107"/>
      <c r="TYJ1404" s="107"/>
      <c r="TYK1404" s="107"/>
      <c r="TYL1404" s="107"/>
      <c r="TYM1404" s="107"/>
      <c r="TYN1404" s="107"/>
      <c r="TYO1404" s="107"/>
      <c r="TYP1404" s="107"/>
      <c r="TYQ1404" s="107"/>
      <c r="TYR1404" s="107"/>
      <c r="TYS1404" s="107"/>
      <c r="TYT1404" s="107"/>
      <c r="TYU1404" s="107"/>
      <c r="TYV1404" s="107"/>
      <c r="TYW1404" s="107"/>
      <c r="TYX1404" s="107"/>
      <c r="TYY1404" s="107"/>
      <c r="TYZ1404" s="107"/>
      <c r="TZA1404" s="107"/>
      <c r="TZB1404" s="107"/>
      <c r="TZC1404" s="107"/>
      <c r="TZD1404" s="107"/>
      <c r="TZE1404" s="107"/>
      <c r="TZF1404" s="107"/>
      <c r="TZG1404" s="107"/>
      <c r="TZH1404" s="107"/>
      <c r="TZI1404" s="107"/>
      <c r="TZJ1404" s="107"/>
      <c r="TZK1404" s="107"/>
      <c r="TZL1404" s="107"/>
      <c r="TZM1404" s="107"/>
      <c r="TZN1404" s="107"/>
      <c r="TZO1404" s="107"/>
      <c r="TZP1404" s="107"/>
      <c r="TZQ1404" s="107"/>
      <c r="TZR1404" s="107"/>
      <c r="TZS1404" s="107"/>
      <c r="TZT1404" s="107"/>
      <c r="TZU1404" s="107"/>
      <c r="TZV1404" s="107"/>
      <c r="TZW1404" s="107"/>
      <c r="TZX1404" s="107"/>
      <c r="TZY1404" s="107"/>
      <c r="TZZ1404" s="107"/>
      <c r="UAA1404" s="107"/>
      <c r="UAB1404" s="107"/>
      <c r="UAC1404" s="107"/>
      <c r="UAD1404" s="107"/>
      <c r="UAE1404" s="107"/>
      <c r="UAF1404" s="107"/>
      <c r="UAG1404" s="107"/>
      <c r="UAH1404" s="107"/>
      <c r="UAI1404" s="107"/>
      <c r="UAJ1404" s="107"/>
      <c r="UAK1404" s="107"/>
      <c r="UAL1404" s="107"/>
      <c r="UAM1404" s="107"/>
      <c r="UAN1404" s="107"/>
      <c r="UAO1404" s="107"/>
      <c r="UAP1404" s="107"/>
      <c r="UAQ1404" s="107"/>
      <c r="UAR1404" s="107"/>
      <c r="UAS1404" s="107"/>
      <c r="UAT1404" s="107"/>
      <c r="UAU1404" s="107"/>
      <c r="UAV1404" s="107"/>
      <c r="UAW1404" s="107"/>
      <c r="UAX1404" s="107"/>
      <c r="UAY1404" s="107"/>
      <c r="UAZ1404" s="107"/>
      <c r="UBA1404" s="107"/>
      <c r="UBB1404" s="107"/>
      <c r="UBC1404" s="107"/>
      <c r="UBD1404" s="107"/>
      <c r="UBE1404" s="107"/>
      <c r="UBF1404" s="107"/>
      <c r="UBG1404" s="107"/>
      <c r="UBH1404" s="107"/>
      <c r="UBI1404" s="107"/>
      <c r="UBJ1404" s="107"/>
      <c r="UBK1404" s="107"/>
      <c r="UBL1404" s="107"/>
      <c r="UBM1404" s="107"/>
      <c r="UBN1404" s="107"/>
      <c r="UBO1404" s="107"/>
      <c r="UBP1404" s="107"/>
      <c r="UBQ1404" s="107"/>
      <c r="UBR1404" s="107"/>
      <c r="UBS1404" s="107"/>
      <c r="UBT1404" s="107"/>
      <c r="UBU1404" s="107"/>
      <c r="UBV1404" s="107"/>
      <c r="UBW1404" s="107"/>
      <c r="UBX1404" s="107"/>
      <c r="UBY1404" s="107"/>
      <c r="UBZ1404" s="107"/>
      <c r="UCA1404" s="107"/>
      <c r="UCB1404" s="107"/>
      <c r="UCC1404" s="107"/>
      <c r="UCD1404" s="107"/>
      <c r="UCE1404" s="107"/>
      <c r="UCF1404" s="107"/>
      <c r="UCG1404" s="107"/>
      <c r="UCH1404" s="107"/>
      <c r="UCI1404" s="107"/>
      <c r="UCJ1404" s="107"/>
      <c r="UCK1404" s="107"/>
      <c r="UCL1404" s="107"/>
      <c r="UCM1404" s="107"/>
      <c r="UCN1404" s="107"/>
      <c r="UCO1404" s="107"/>
      <c r="UCP1404" s="107"/>
      <c r="UCQ1404" s="107"/>
      <c r="UCR1404" s="107"/>
      <c r="UCS1404" s="107"/>
      <c r="UCT1404" s="107"/>
      <c r="UCU1404" s="107"/>
      <c r="UCV1404" s="107"/>
      <c r="UCW1404" s="107"/>
      <c r="UCX1404" s="107"/>
      <c r="UCY1404" s="107"/>
      <c r="UCZ1404" s="107"/>
      <c r="UDA1404" s="107"/>
      <c r="UDB1404" s="107"/>
      <c r="UDC1404" s="107"/>
      <c r="UDD1404" s="107"/>
      <c r="UDE1404" s="107"/>
      <c r="UDF1404" s="107"/>
      <c r="UDG1404" s="107"/>
      <c r="UDH1404" s="107"/>
      <c r="UDI1404" s="107"/>
      <c r="UDJ1404" s="107"/>
      <c r="UDK1404" s="107"/>
      <c r="UDL1404" s="107"/>
      <c r="UDM1404" s="107"/>
      <c r="UDN1404" s="107"/>
      <c r="UDO1404" s="107"/>
      <c r="UDP1404" s="107"/>
      <c r="UDQ1404" s="107"/>
      <c r="UDR1404" s="107"/>
      <c r="UDS1404" s="107"/>
      <c r="UDT1404" s="107"/>
      <c r="UDU1404" s="107"/>
      <c r="UDV1404" s="107"/>
      <c r="UDW1404" s="107"/>
      <c r="UDX1404" s="107"/>
      <c r="UDY1404" s="107"/>
      <c r="UDZ1404" s="107"/>
      <c r="UEA1404" s="107"/>
      <c r="UEB1404" s="107"/>
      <c r="UEC1404" s="107"/>
      <c r="UED1404" s="107"/>
      <c r="UEE1404" s="107"/>
      <c r="UEF1404" s="107"/>
      <c r="UEG1404" s="107"/>
      <c r="UEH1404" s="107"/>
      <c r="UEI1404" s="107"/>
      <c r="UEJ1404" s="107"/>
      <c r="UEK1404" s="107"/>
      <c r="UEL1404" s="107"/>
      <c r="UEM1404" s="107"/>
      <c r="UEN1404" s="107"/>
      <c r="UEO1404" s="107"/>
      <c r="UEP1404" s="107"/>
      <c r="UEQ1404" s="107"/>
      <c r="UER1404" s="107"/>
      <c r="UES1404" s="107"/>
      <c r="UET1404" s="107"/>
      <c r="UEU1404" s="107"/>
      <c r="UEV1404" s="107"/>
      <c r="UEW1404" s="107"/>
      <c r="UEX1404" s="107"/>
      <c r="UEY1404" s="107"/>
      <c r="UEZ1404" s="107"/>
      <c r="UFA1404" s="107"/>
      <c r="UFB1404" s="107"/>
      <c r="UFC1404" s="107"/>
      <c r="UFD1404" s="107"/>
      <c r="UFE1404" s="107"/>
      <c r="UFF1404" s="107"/>
      <c r="UFG1404" s="107"/>
      <c r="UFH1404" s="107"/>
      <c r="UFI1404" s="107"/>
      <c r="UFJ1404" s="107"/>
      <c r="UFK1404" s="107"/>
      <c r="UFL1404" s="107"/>
      <c r="UFM1404" s="107"/>
      <c r="UFN1404" s="107"/>
      <c r="UFO1404" s="107"/>
      <c r="UFP1404" s="107"/>
      <c r="UFQ1404" s="107"/>
      <c r="UFR1404" s="107"/>
      <c r="UFS1404" s="107"/>
      <c r="UFT1404" s="107"/>
      <c r="UFU1404" s="107"/>
      <c r="UFV1404" s="107"/>
      <c r="UFW1404" s="107"/>
      <c r="UFX1404" s="107"/>
      <c r="UFY1404" s="107"/>
      <c r="UFZ1404" s="107"/>
      <c r="UGA1404" s="107"/>
      <c r="UGB1404" s="107"/>
      <c r="UGC1404" s="107"/>
      <c r="UGD1404" s="107"/>
      <c r="UGE1404" s="107"/>
      <c r="UGF1404" s="107"/>
      <c r="UGG1404" s="107"/>
      <c r="UGH1404" s="107"/>
      <c r="UGI1404" s="107"/>
      <c r="UGJ1404" s="107"/>
      <c r="UGK1404" s="107"/>
      <c r="UGL1404" s="107"/>
      <c r="UGM1404" s="107"/>
      <c r="UGN1404" s="107"/>
      <c r="UGO1404" s="107"/>
      <c r="UGP1404" s="107"/>
      <c r="UGQ1404" s="107"/>
      <c r="UGR1404" s="107"/>
      <c r="UGS1404" s="107"/>
      <c r="UGT1404" s="107"/>
      <c r="UGU1404" s="107"/>
      <c r="UGV1404" s="107"/>
      <c r="UGW1404" s="107"/>
      <c r="UGX1404" s="107"/>
      <c r="UGY1404" s="107"/>
      <c r="UGZ1404" s="107"/>
      <c r="UHA1404" s="107"/>
      <c r="UHB1404" s="107"/>
      <c r="UHC1404" s="107"/>
      <c r="UHD1404" s="107"/>
      <c r="UHE1404" s="107"/>
      <c r="UHF1404" s="107"/>
      <c r="UHG1404" s="107"/>
      <c r="UHH1404" s="107"/>
      <c r="UHI1404" s="107"/>
      <c r="UHJ1404" s="107"/>
      <c r="UHK1404" s="107"/>
      <c r="UHL1404" s="107"/>
      <c r="UHM1404" s="107"/>
      <c r="UHN1404" s="107"/>
      <c r="UHO1404" s="107"/>
      <c r="UHP1404" s="107"/>
      <c r="UHQ1404" s="107"/>
      <c r="UHR1404" s="107"/>
      <c r="UHS1404" s="107"/>
      <c r="UHT1404" s="107"/>
      <c r="UHU1404" s="107"/>
      <c r="UHV1404" s="107"/>
      <c r="UHW1404" s="107"/>
      <c r="UHX1404" s="107"/>
      <c r="UHY1404" s="107"/>
      <c r="UHZ1404" s="107"/>
      <c r="UIA1404" s="107"/>
      <c r="UIB1404" s="107"/>
      <c r="UIC1404" s="107"/>
      <c r="UID1404" s="107"/>
      <c r="UIE1404" s="107"/>
      <c r="UIF1404" s="107"/>
      <c r="UIG1404" s="107"/>
      <c r="UIH1404" s="107"/>
      <c r="UII1404" s="107"/>
      <c r="UIJ1404" s="107"/>
      <c r="UIK1404" s="107"/>
      <c r="UIL1404" s="107"/>
      <c r="UIM1404" s="107"/>
      <c r="UIN1404" s="107"/>
      <c r="UIO1404" s="107"/>
      <c r="UIP1404" s="107"/>
      <c r="UIQ1404" s="107"/>
      <c r="UIR1404" s="107"/>
      <c r="UIS1404" s="107"/>
      <c r="UIT1404" s="107"/>
      <c r="UIU1404" s="107"/>
      <c r="UIV1404" s="107"/>
      <c r="UIW1404" s="107"/>
      <c r="UIX1404" s="107"/>
      <c r="UIY1404" s="107"/>
      <c r="UIZ1404" s="107"/>
      <c r="UJA1404" s="107"/>
      <c r="UJB1404" s="107"/>
      <c r="UJC1404" s="107"/>
      <c r="UJD1404" s="107"/>
      <c r="UJE1404" s="107"/>
      <c r="UJF1404" s="107"/>
      <c r="UJG1404" s="107"/>
      <c r="UJH1404" s="107"/>
      <c r="UJI1404" s="107"/>
      <c r="UJJ1404" s="107"/>
      <c r="UJK1404" s="107"/>
      <c r="UJL1404" s="107"/>
      <c r="UJM1404" s="107"/>
      <c r="UJN1404" s="107"/>
      <c r="UJO1404" s="107"/>
      <c r="UJP1404" s="107"/>
      <c r="UJQ1404" s="107"/>
      <c r="UJR1404" s="107"/>
      <c r="UJS1404" s="107"/>
      <c r="UJT1404" s="107"/>
      <c r="UJU1404" s="107"/>
      <c r="UJV1404" s="107"/>
      <c r="UJW1404" s="107"/>
      <c r="UJX1404" s="107"/>
      <c r="UJY1404" s="107"/>
      <c r="UJZ1404" s="107"/>
      <c r="UKA1404" s="107"/>
      <c r="UKB1404" s="107"/>
      <c r="UKC1404" s="107"/>
      <c r="UKD1404" s="107"/>
      <c r="UKE1404" s="107"/>
      <c r="UKF1404" s="107"/>
      <c r="UKG1404" s="107"/>
      <c r="UKH1404" s="107"/>
      <c r="UKI1404" s="107"/>
      <c r="UKJ1404" s="107"/>
      <c r="UKK1404" s="107"/>
      <c r="UKL1404" s="107"/>
      <c r="UKM1404" s="107"/>
      <c r="UKN1404" s="107"/>
      <c r="UKO1404" s="107"/>
      <c r="UKP1404" s="107"/>
      <c r="UKQ1404" s="107"/>
      <c r="UKR1404" s="107"/>
      <c r="UKS1404" s="107"/>
      <c r="UKT1404" s="107"/>
      <c r="UKU1404" s="107"/>
      <c r="UKV1404" s="107"/>
      <c r="UKW1404" s="107"/>
      <c r="UKX1404" s="107"/>
      <c r="UKY1404" s="107"/>
      <c r="UKZ1404" s="107"/>
      <c r="ULA1404" s="107"/>
      <c r="ULB1404" s="107"/>
      <c r="ULC1404" s="107"/>
      <c r="ULD1404" s="107"/>
      <c r="ULE1404" s="107"/>
      <c r="ULF1404" s="107"/>
      <c r="ULG1404" s="107"/>
      <c r="ULH1404" s="107"/>
      <c r="ULI1404" s="107"/>
      <c r="ULJ1404" s="107"/>
      <c r="ULK1404" s="107"/>
      <c r="ULL1404" s="107"/>
      <c r="ULM1404" s="107"/>
      <c r="ULN1404" s="107"/>
      <c r="ULO1404" s="107"/>
      <c r="ULP1404" s="107"/>
      <c r="ULQ1404" s="107"/>
      <c r="ULR1404" s="107"/>
      <c r="ULS1404" s="107"/>
      <c r="ULT1404" s="107"/>
      <c r="ULU1404" s="107"/>
      <c r="ULV1404" s="107"/>
      <c r="ULW1404" s="107"/>
      <c r="ULX1404" s="107"/>
      <c r="ULY1404" s="107"/>
      <c r="ULZ1404" s="107"/>
      <c r="UMA1404" s="107"/>
      <c r="UMB1404" s="107"/>
      <c r="UMC1404" s="107"/>
      <c r="UMD1404" s="107"/>
      <c r="UME1404" s="107"/>
      <c r="UMF1404" s="107"/>
      <c r="UMG1404" s="107"/>
      <c r="UMH1404" s="107"/>
      <c r="UMI1404" s="107"/>
      <c r="UMJ1404" s="107"/>
      <c r="UMK1404" s="107"/>
      <c r="UML1404" s="107"/>
      <c r="UMM1404" s="107"/>
      <c r="UMN1404" s="107"/>
      <c r="UMO1404" s="107"/>
      <c r="UMP1404" s="107"/>
      <c r="UMQ1404" s="107"/>
      <c r="UMR1404" s="107"/>
      <c r="UMS1404" s="107"/>
      <c r="UMT1404" s="107"/>
      <c r="UMU1404" s="107"/>
      <c r="UMV1404" s="107"/>
      <c r="UMW1404" s="107"/>
      <c r="UMX1404" s="107"/>
      <c r="UMY1404" s="107"/>
      <c r="UMZ1404" s="107"/>
      <c r="UNA1404" s="107"/>
      <c r="UNB1404" s="107"/>
      <c r="UNC1404" s="107"/>
      <c r="UND1404" s="107"/>
      <c r="UNE1404" s="107"/>
      <c r="UNF1404" s="107"/>
      <c r="UNG1404" s="107"/>
      <c r="UNH1404" s="107"/>
      <c r="UNI1404" s="107"/>
      <c r="UNJ1404" s="107"/>
      <c r="UNK1404" s="107"/>
      <c r="UNL1404" s="107"/>
      <c r="UNM1404" s="107"/>
      <c r="UNN1404" s="107"/>
      <c r="UNO1404" s="107"/>
      <c r="UNP1404" s="107"/>
      <c r="UNQ1404" s="107"/>
      <c r="UNR1404" s="107"/>
      <c r="UNS1404" s="107"/>
      <c r="UNT1404" s="107"/>
      <c r="UNU1404" s="107"/>
      <c r="UNV1404" s="107"/>
      <c r="UNW1404" s="107"/>
      <c r="UNX1404" s="107"/>
      <c r="UNY1404" s="107"/>
      <c r="UNZ1404" s="107"/>
      <c r="UOA1404" s="107"/>
      <c r="UOB1404" s="107"/>
      <c r="UOC1404" s="107"/>
      <c r="UOD1404" s="107"/>
      <c r="UOE1404" s="107"/>
      <c r="UOF1404" s="107"/>
      <c r="UOG1404" s="107"/>
      <c r="UOH1404" s="107"/>
      <c r="UOI1404" s="107"/>
      <c r="UOJ1404" s="107"/>
      <c r="UOK1404" s="107"/>
      <c r="UOL1404" s="107"/>
      <c r="UOM1404" s="107"/>
      <c r="UON1404" s="107"/>
      <c r="UOO1404" s="107"/>
      <c r="UOP1404" s="107"/>
      <c r="UOQ1404" s="107"/>
      <c r="UOR1404" s="107"/>
      <c r="UOS1404" s="107"/>
      <c r="UOT1404" s="107"/>
      <c r="UOU1404" s="107"/>
      <c r="UOV1404" s="107"/>
      <c r="UOW1404" s="107"/>
      <c r="UOX1404" s="107"/>
      <c r="UOY1404" s="107"/>
      <c r="UOZ1404" s="107"/>
      <c r="UPA1404" s="107"/>
      <c r="UPB1404" s="107"/>
      <c r="UPC1404" s="107"/>
      <c r="UPD1404" s="107"/>
      <c r="UPE1404" s="107"/>
      <c r="UPF1404" s="107"/>
      <c r="UPG1404" s="107"/>
      <c r="UPH1404" s="107"/>
      <c r="UPI1404" s="107"/>
      <c r="UPJ1404" s="107"/>
      <c r="UPK1404" s="107"/>
      <c r="UPL1404" s="107"/>
      <c r="UPM1404" s="107"/>
      <c r="UPN1404" s="107"/>
      <c r="UPO1404" s="107"/>
      <c r="UPP1404" s="107"/>
      <c r="UPQ1404" s="107"/>
      <c r="UPR1404" s="107"/>
      <c r="UPS1404" s="107"/>
      <c r="UPT1404" s="107"/>
      <c r="UPU1404" s="107"/>
      <c r="UPV1404" s="107"/>
      <c r="UPW1404" s="107"/>
      <c r="UPX1404" s="107"/>
      <c r="UPY1404" s="107"/>
      <c r="UPZ1404" s="107"/>
      <c r="UQA1404" s="107"/>
      <c r="UQB1404" s="107"/>
      <c r="UQC1404" s="107"/>
      <c r="UQD1404" s="107"/>
      <c r="UQE1404" s="107"/>
      <c r="UQF1404" s="107"/>
      <c r="UQG1404" s="107"/>
      <c r="UQH1404" s="107"/>
      <c r="UQI1404" s="107"/>
      <c r="UQJ1404" s="107"/>
      <c r="UQK1404" s="107"/>
      <c r="UQL1404" s="107"/>
      <c r="UQM1404" s="107"/>
      <c r="UQN1404" s="107"/>
      <c r="UQO1404" s="107"/>
      <c r="UQP1404" s="107"/>
      <c r="UQQ1404" s="107"/>
      <c r="UQR1404" s="107"/>
      <c r="UQS1404" s="107"/>
      <c r="UQT1404" s="107"/>
      <c r="UQU1404" s="107"/>
      <c r="UQV1404" s="107"/>
      <c r="UQW1404" s="107"/>
      <c r="UQX1404" s="107"/>
      <c r="UQY1404" s="107"/>
      <c r="UQZ1404" s="107"/>
      <c r="URA1404" s="107"/>
      <c r="URB1404" s="107"/>
      <c r="URC1404" s="107"/>
      <c r="URD1404" s="107"/>
      <c r="URE1404" s="107"/>
      <c r="URF1404" s="107"/>
      <c r="URG1404" s="107"/>
      <c r="URH1404" s="107"/>
      <c r="URI1404" s="107"/>
      <c r="URJ1404" s="107"/>
      <c r="URK1404" s="107"/>
      <c r="URL1404" s="107"/>
      <c r="URM1404" s="107"/>
      <c r="URN1404" s="107"/>
      <c r="URO1404" s="107"/>
      <c r="URP1404" s="107"/>
      <c r="URQ1404" s="107"/>
      <c r="URR1404" s="107"/>
      <c r="URS1404" s="107"/>
      <c r="URT1404" s="107"/>
      <c r="URU1404" s="107"/>
      <c r="URV1404" s="107"/>
      <c r="URW1404" s="107"/>
      <c r="URX1404" s="107"/>
      <c r="URY1404" s="107"/>
      <c r="URZ1404" s="107"/>
      <c r="USA1404" s="107"/>
      <c r="USB1404" s="107"/>
      <c r="USC1404" s="107"/>
      <c r="USD1404" s="107"/>
      <c r="USE1404" s="107"/>
      <c r="USF1404" s="107"/>
      <c r="USG1404" s="107"/>
      <c r="USH1404" s="107"/>
      <c r="USI1404" s="107"/>
      <c r="USJ1404" s="107"/>
      <c r="USK1404" s="107"/>
      <c r="USL1404" s="107"/>
      <c r="USM1404" s="107"/>
      <c r="USN1404" s="107"/>
      <c r="USO1404" s="107"/>
      <c r="USP1404" s="107"/>
      <c r="USQ1404" s="107"/>
      <c r="USR1404" s="107"/>
      <c r="USS1404" s="107"/>
      <c r="UST1404" s="107"/>
      <c r="USU1404" s="107"/>
      <c r="USV1404" s="107"/>
      <c r="USW1404" s="107"/>
      <c r="USX1404" s="107"/>
      <c r="USY1404" s="107"/>
      <c r="USZ1404" s="107"/>
      <c r="UTA1404" s="107"/>
      <c r="UTB1404" s="107"/>
      <c r="UTC1404" s="107"/>
      <c r="UTD1404" s="107"/>
      <c r="UTE1404" s="107"/>
      <c r="UTF1404" s="107"/>
      <c r="UTG1404" s="107"/>
      <c r="UTH1404" s="107"/>
      <c r="UTI1404" s="107"/>
      <c r="UTJ1404" s="107"/>
      <c r="UTK1404" s="107"/>
      <c r="UTL1404" s="107"/>
      <c r="UTM1404" s="107"/>
      <c r="UTN1404" s="107"/>
      <c r="UTO1404" s="107"/>
      <c r="UTP1404" s="107"/>
      <c r="UTQ1404" s="107"/>
      <c r="UTR1404" s="107"/>
      <c r="UTS1404" s="107"/>
      <c r="UTT1404" s="107"/>
      <c r="UTU1404" s="107"/>
      <c r="UTV1404" s="107"/>
      <c r="UTW1404" s="107"/>
      <c r="UTX1404" s="107"/>
      <c r="UTY1404" s="107"/>
      <c r="UTZ1404" s="107"/>
      <c r="UUA1404" s="107"/>
      <c r="UUB1404" s="107"/>
      <c r="UUC1404" s="107"/>
      <c r="UUD1404" s="107"/>
      <c r="UUE1404" s="107"/>
      <c r="UUF1404" s="107"/>
      <c r="UUG1404" s="107"/>
      <c r="UUH1404" s="107"/>
      <c r="UUI1404" s="107"/>
      <c r="UUJ1404" s="107"/>
      <c r="UUK1404" s="107"/>
      <c r="UUL1404" s="107"/>
      <c r="UUM1404" s="107"/>
      <c r="UUN1404" s="107"/>
      <c r="UUO1404" s="107"/>
      <c r="UUP1404" s="107"/>
      <c r="UUQ1404" s="107"/>
      <c r="UUR1404" s="107"/>
      <c r="UUS1404" s="107"/>
      <c r="UUT1404" s="107"/>
      <c r="UUU1404" s="107"/>
      <c r="UUV1404" s="107"/>
      <c r="UUW1404" s="107"/>
      <c r="UUX1404" s="107"/>
      <c r="UUY1404" s="107"/>
      <c r="UUZ1404" s="107"/>
      <c r="UVA1404" s="107"/>
      <c r="UVB1404" s="107"/>
      <c r="UVC1404" s="107"/>
      <c r="UVD1404" s="107"/>
      <c r="UVE1404" s="107"/>
      <c r="UVF1404" s="107"/>
      <c r="UVG1404" s="107"/>
      <c r="UVH1404" s="107"/>
      <c r="UVI1404" s="107"/>
      <c r="UVJ1404" s="107"/>
      <c r="UVK1404" s="107"/>
      <c r="UVL1404" s="107"/>
      <c r="UVM1404" s="107"/>
      <c r="UVN1404" s="107"/>
      <c r="UVO1404" s="107"/>
      <c r="UVP1404" s="107"/>
      <c r="UVQ1404" s="107"/>
      <c r="UVR1404" s="107"/>
      <c r="UVS1404" s="107"/>
      <c r="UVT1404" s="107"/>
      <c r="UVU1404" s="107"/>
      <c r="UVV1404" s="107"/>
      <c r="UVW1404" s="107"/>
      <c r="UVX1404" s="107"/>
      <c r="UVY1404" s="107"/>
      <c r="UVZ1404" s="107"/>
      <c r="UWA1404" s="107"/>
      <c r="UWB1404" s="107"/>
      <c r="UWC1404" s="107"/>
      <c r="UWD1404" s="107"/>
      <c r="UWE1404" s="107"/>
      <c r="UWF1404" s="107"/>
      <c r="UWG1404" s="107"/>
      <c r="UWH1404" s="107"/>
      <c r="UWI1404" s="107"/>
      <c r="UWJ1404" s="107"/>
      <c r="UWK1404" s="107"/>
      <c r="UWL1404" s="107"/>
      <c r="UWM1404" s="107"/>
      <c r="UWN1404" s="107"/>
      <c r="UWO1404" s="107"/>
      <c r="UWP1404" s="107"/>
      <c r="UWQ1404" s="107"/>
      <c r="UWR1404" s="107"/>
      <c r="UWS1404" s="107"/>
      <c r="UWT1404" s="107"/>
      <c r="UWU1404" s="107"/>
      <c r="UWV1404" s="107"/>
      <c r="UWW1404" s="107"/>
      <c r="UWX1404" s="107"/>
      <c r="UWY1404" s="107"/>
      <c r="UWZ1404" s="107"/>
      <c r="UXA1404" s="107"/>
      <c r="UXB1404" s="107"/>
      <c r="UXC1404" s="107"/>
      <c r="UXD1404" s="107"/>
      <c r="UXE1404" s="107"/>
      <c r="UXF1404" s="107"/>
      <c r="UXG1404" s="107"/>
      <c r="UXH1404" s="107"/>
      <c r="UXI1404" s="107"/>
      <c r="UXJ1404" s="107"/>
      <c r="UXK1404" s="107"/>
      <c r="UXL1404" s="107"/>
      <c r="UXM1404" s="107"/>
      <c r="UXN1404" s="107"/>
      <c r="UXO1404" s="107"/>
      <c r="UXP1404" s="107"/>
      <c r="UXQ1404" s="107"/>
      <c r="UXR1404" s="107"/>
      <c r="UXS1404" s="107"/>
      <c r="UXT1404" s="107"/>
      <c r="UXU1404" s="107"/>
      <c r="UXV1404" s="107"/>
      <c r="UXW1404" s="107"/>
      <c r="UXX1404" s="107"/>
      <c r="UXY1404" s="107"/>
      <c r="UXZ1404" s="107"/>
      <c r="UYA1404" s="107"/>
      <c r="UYB1404" s="107"/>
      <c r="UYC1404" s="107"/>
      <c r="UYD1404" s="107"/>
      <c r="UYE1404" s="107"/>
      <c r="UYF1404" s="107"/>
      <c r="UYG1404" s="107"/>
      <c r="UYH1404" s="107"/>
      <c r="UYI1404" s="107"/>
      <c r="UYJ1404" s="107"/>
      <c r="UYK1404" s="107"/>
      <c r="UYL1404" s="107"/>
      <c r="UYM1404" s="107"/>
      <c r="UYN1404" s="107"/>
      <c r="UYO1404" s="107"/>
      <c r="UYP1404" s="107"/>
      <c r="UYQ1404" s="107"/>
      <c r="UYR1404" s="107"/>
      <c r="UYS1404" s="107"/>
      <c r="UYT1404" s="107"/>
      <c r="UYU1404" s="107"/>
      <c r="UYV1404" s="107"/>
      <c r="UYW1404" s="107"/>
      <c r="UYX1404" s="107"/>
      <c r="UYY1404" s="107"/>
      <c r="UYZ1404" s="107"/>
      <c r="UZA1404" s="107"/>
      <c r="UZB1404" s="107"/>
      <c r="UZC1404" s="107"/>
      <c r="UZD1404" s="107"/>
      <c r="UZE1404" s="107"/>
      <c r="UZF1404" s="107"/>
      <c r="UZG1404" s="107"/>
      <c r="UZH1404" s="107"/>
      <c r="UZI1404" s="107"/>
      <c r="UZJ1404" s="107"/>
      <c r="UZK1404" s="107"/>
      <c r="UZL1404" s="107"/>
      <c r="UZM1404" s="107"/>
      <c r="UZN1404" s="107"/>
      <c r="UZO1404" s="107"/>
      <c r="UZP1404" s="107"/>
      <c r="UZQ1404" s="107"/>
      <c r="UZR1404" s="107"/>
      <c r="UZS1404" s="107"/>
      <c r="UZT1404" s="107"/>
      <c r="UZU1404" s="107"/>
      <c r="UZV1404" s="107"/>
      <c r="UZW1404" s="107"/>
      <c r="UZX1404" s="107"/>
      <c r="UZY1404" s="107"/>
      <c r="UZZ1404" s="107"/>
      <c r="VAA1404" s="107"/>
      <c r="VAB1404" s="107"/>
      <c r="VAC1404" s="107"/>
      <c r="VAD1404" s="107"/>
      <c r="VAE1404" s="107"/>
      <c r="VAF1404" s="107"/>
      <c r="VAG1404" s="107"/>
      <c r="VAH1404" s="107"/>
      <c r="VAI1404" s="107"/>
      <c r="VAJ1404" s="107"/>
      <c r="VAK1404" s="107"/>
      <c r="VAL1404" s="107"/>
      <c r="VAM1404" s="107"/>
      <c r="VAN1404" s="107"/>
      <c r="VAO1404" s="107"/>
      <c r="VAP1404" s="107"/>
      <c r="VAQ1404" s="107"/>
      <c r="VAR1404" s="107"/>
      <c r="VAS1404" s="107"/>
      <c r="VAT1404" s="107"/>
      <c r="VAU1404" s="107"/>
      <c r="VAV1404" s="107"/>
      <c r="VAW1404" s="107"/>
      <c r="VAX1404" s="107"/>
      <c r="VAY1404" s="107"/>
      <c r="VAZ1404" s="107"/>
      <c r="VBA1404" s="107"/>
      <c r="VBB1404" s="107"/>
      <c r="VBC1404" s="107"/>
      <c r="VBD1404" s="107"/>
      <c r="VBE1404" s="107"/>
      <c r="VBF1404" s="107"/>
      <c r="VBG1404" s="107"/>
      <c r="VBH1404" s="107"/>
      <c r="VBI1404" s="107"/>
      <c r="VBJ1404" s="107"/>
      <c r="VBK1404" s="107"/>
      <c r="VBL1404" s="107"/>
      <c r="VBM1404" s="107"/>
      <c r="VBN1404" s="107"/>
      <c r="VBO1404" s="107"/>
      <c r="VBP1404" s="107"/>
      <c r="VBQ1404" s="107"/>
      <c r="VBR1404" s="107"/>
      <c r="VBS1404" s="107"/>
      <c r="VBT1404" s="107"/>
      <c r="VBU1404" s="107"/>
      <c r="VBV1404" s="107"/>
      <c r="VBW1404" s="107"/>
      <c r="VBX1404" s="107"/>
      <c r="VBY1404" s="107"/>
      <c r="VBZ1404" s="107"/>
      <c r="VCA1404" s="107"/>
      <c r="VCB1404" s="107"/>
      <c r="VCC1404" s="107"/>
      <c r="VCD1404" s="107"/>
      <c r="VCE1404" s="107"/>
      <c r="VCF1404" s="107"/>
      <c r="VCG1404" s="107"/>
      <c r="VCH1404" s="107"/>
      <c r="VCI1404" s="107"/>
      <c r="VCJ1404" s="107"/>
      <c r="VCK1404" s="107"/>
      <c r="VCL1404" s="107"/>
      <c r="VCM1404" s="107"/>
      <c r="VCN1404" s="107"/>
      <c r="VCO1404" s="107"/>
      <c r="VCP1404" s="107"/>
      <c r="VCQ1404" s="107"/>
      <c r="VCR1404" s="107"/>
      <c r="VCS1404" s="107"/>
      <c r="VCT1404" s="107"/>
      <c r="VCU1404" s="107"/>
      <c r="VCV1404" s="107"/>
      <c r="VCW1404" s="107"/>
      <c r="VCX1404" s="107"/>
      <c r="VCY1404" s="107"/>
      <c r="VCZ1404" s="107"/>
      <c r="VDA1404" s="107"/>
      <c r="VDB1404" s="107"/>
      <c r="VDC1404" s="107"/>
      <c r="VDD1404" s="107"/>
      <c r="VDE1404" s="107"/>
      <c r="VDF1404" s="107"/>
      <c r="VDG1404" s="107"/>
      <c r="VDH1404" s="107"/>
      <c r="VDI1404" s="107"/>
      <c r="VDJ1404" s="107"/>
      <c r="VDK1404" s="107"/>
      <c r="VDL1404" s="107"/>
      <c r="VDM1404" s="107"/>
      <c r="VDN1404" s="107"/>
      <c r="VDO1404" s="107"/>
      <c r="VDP1404" s="107"/>
      <c r="VDQ1404" s="107"/>
      <c r="VDR1404" s="107"/>
      <c r="VDS1404" s="107"/>
      <c r="VDT1404" s="107"/>
      <c r="VDU1404" s="107"/>
      <c r="VDV1404" s="107"/>
      <c r="VDW1404" s="107"/>
      <c r="VDX1404" s="107"/>
      <c r="VDY1404" s="107"/>
      <c r="VDZ1404" s="107"/>
      <c r="VEA1404" s="107"/>
      <c r="VEB1404" s="107"/>
      <c r="VEC1404" s="107"/>
      <c r="VED1404" s="107"/>
      <c r="VEE1404" s="107"/>
      <c r="VEF1404" s="107"/>
      <c r="VEG1404" s="107"/>
      <c r="VEH1404" s="107"/>
      <c r="VEI1404" s="107"/>
      <c r="VEJ1404" s="107"/>
      <c r="VEK1404" s="107"/>
      <c r="VEL1404" s="107"/>
      <c r="VEM1404" s="107"/>
      <c r="VEN1404" s="107"/>
      <c r="VEO1404" s="107"/>
      <c r="VEP1404" s="107"/>
      <c r="VEQ1404" s="107"/>
      <c r="VER1404" s="107"/>
      <c r="VES1404" s="107"/>
      <c r="VET1404" s="107"/>
      <c r="VEU1404" s="107"/>
      <c r="VEV1404" s="107"/>
      <c r="VEW1404" s="107"/>
      <c r="VEX1404" s="107"/>
      <c r="VEY1404" s="107"/>
      <c r="VEZ1404" s="107"/>
      <c r="VFA1404" s="107"/>
      <c r="VFB1404" s="107"/>
      <c r="VFC1404" s="107"/>
      <c r="VFD1404" s="107"/>
      <c r="VFE1404" s="107"/>
      <c r="VFF1404" s="107"/>
      <c r="VFG1404" s="107"/>
      <c r="VFH1404" s="107"/>
      <c r="VFI1404" s="107"/>
      <c r="VFJ1404" s="107"/>
      <c r="VFK1404" s="107"/>
      <c r="VFL1404" s="107"/>
      <c r="VFM1404" s="107"/>
      <c r="VFN1404" s="107"/>
      <c r="VFO1404" s="107"/>
      <c r="VFP1404" s="107"/>
      <c r="VFQ1404" s="107"/>
      <c r="VFR1404" s="107"/>
      <c r="VFS1404" s="107"/>
      <c r="VFT1404" s="107"/>
      <c r="VFU1404" s="107"/>
      <c r="VFV1404" s="107"/>
      <c r="VFW1404" s="107"/>
      <c r="VFX1404" s="107"/>
      <c r="VFY1404" s="107"/>
      <c r="VFZ1404" s="107"/>
      <c r="VGA1404" s="107"/>
      <c r="VGB1404" s="107"/>
      <c r="VGC1404" s="107"/>
      <c r="VGD1404" s="107"/>
      <c r="VGE1404" s="107"/>
      <c r="VGF1404" s="107"/>
      <c r="VGG1404" s="107"/>
      <c r="VGH1404" s="107"/>
      <c r="VGI1404" s="107"/>
      <c r="VGJ1404" s="107"/>
      <c r="VGK1404" s="107"/>
      <c r="VGL1404" s="107"/>
      <c r="VGM1404" s="107"/>
      <c r="VGN1404" s="107"/>
      <c r="VGO1404" s="107"/>
      <c r="VGP1404" s="107"/>
      <c r="VGQ1404" s="107"/>
      <c r="VGR1404" s="107"/>
      <c r="VGS1404" s="107"/>
      <c r="VGT1404" s="107"/>
      <c r="VGU1404" s="107"/>
      <c r="VGV1404" s="107"/>
      <c r="VGW1404" s="107"/>
      <c r="VGX1404" s="107"/>
      <c r="VGY1404" s="107"/>
      <c r="VGZ1404" s="107"/>
      <c r="VHA1404" s="107"/>
      <c r="VHB1404" s="107"/>
      <c r="VHC1404" s="107"/>
      <c r="VHD1404" s="107"/>
      <c r="VHE1404" s="107"/>
      <c r="VHF1404" s="107"/>
      <c r="VHG1404" s="107"/>
      <c r="VHH1404" s="107"/>
      <c r="VHI1404" s="107"/>
      <c r="VHJ1404" s="107"/>
      <c r="VHK1404" s="107"/>
      <c r="VHL1404" s="107"/>
      <c r="VHM1404" s="107"/>
      <c r="VHN1404" s="107"/>
      <c r="VHO1404" s="107"/>
      <c r="VHP1404" s="107"/>
      <c r="VHQ1404" s="107"/>
      <c r="VHR1404" s="107"/>
      <c r="VHS1404" s="107"/>
      <c r="VHT1404" s="107"/>
      <c r="VHU1404" s="107"/>
      <c r="VHV1404" s="107"/>
      <c r="VHW1404" s="107"/>
      <c r="VHX1404" s="107"/>
      <c r="VHY1404" s="107"/>
      <c r="VHZ1404" s="107"/>
      <c r="VIA1404" s="107"/>
      <c r="VIB1404" s="107"/>
      <c r="VIC1404" s="107"/>
      <c r="VID1404" s="107"/>
      <c r="VIE1404" s="107"/>
      <c r="VIF1404" s="107"/>
      <c r="VIG1404" s="107"/>
      <c r="VIH1404" s="107"/>
      <c r="VII1404" s="107"/>
      <c r="VIJ1404" s="107"/>
      <c r="VIK1404" s="107"/>
      <c r="VIL1404" s="107"/>
      <c r="VIM1404" s="107"/>
      <c r="VIN1404" s="107"/>
      <c r="VIO1404" s="107"/>
      <c r="VIP1404" s="107"/>
      <c r="VIQ1404" s="107"/>
      <c r="VIR1404" s="107"/>
      <c r="VIS1404" s="107"/>
      <c r="VIT1404" s="107"/>
      <c r="VIU1404" s="107"/>
      <c r="VIV1404" s="107"/>
      <c r="VIW1404" s="107"/>
      <c r="VIX1404" s="107"/>
      <c r="VIY1404" s="107"/>
      <c r="VIZ1404" s="107"/>
      <c r="VJA1404" s="107"/>
      <c r="VJB1404" s="107"/>
      <c r="VJC1404" s="107"/>
      <c r="VJD1404" s="107"/>
      <c r="VJE1404" s="107"/>
      <c r="VJF1404" s="107"/>
      <c r="VJG1404" s="107"/>
      <c r="VJH1404" s="107"/>
      <c r="VJI1404" s="107"/>
      <c r="VJJ1404" s="107"/>
      <c r="VJK1404" s="107"/>
      <c r="VJL1404" s="107"/>
      <c r="VJM1404" s="107"/>
      <c r="VJN1404" s="107"/>
      <c r="VJO1404" s="107"/>
      <c r="VJP1404" s="107"/>
      <c r="VJQ1404" s="107"/>
      <c r="VJR1404" s="107"/>
      <c r="VJS1404" s="107"/>
      <c r="VJT1404" s="107"/>
      <c r="VJU1404" s="107"/>
      <c r="VJV1404" s="107"/>
      <c r="VJW1404" s="107"/>
      <c r="VJX1404" s="107"/>
      <c r="VJY1404" s="107"/>
      <c r="VJZ1404" s="107"/>
      <c r="VKA1404" s="107"/>
      <c r="VKB1404" s="107"/>
      <c r="VKC1404" s="107"/>
      <c r="VKD1404" s="107"/>
      <c r="VKE1404" s="107"/>
      <c r="VKF1404" s="107"/>
      <c r="VKG1404" s="107"/>
      <c r="VKH1404" s="107"/>
      <c r="VKI1404" s="107"/>
      <c r="VKJ1404" s="107"/>
      <c r="VKK1404" s="107"/>
      <c r="VKL1404" s="107"/>
      <c r="VKM1404" s="107"/>
      <c r="VKN1404" s="107"/>
      <c r="VKO1404" s="107"/>
      <c r="VKP1404" s="107"/>
      <c r="VKQ1404" s="107"/>
      <c r="VKR1404" s="107"/>
      <c r="VKS1404" s="107"/>
      <c r="VKT1404" s="107"/>
      <c r="VKU1404" s="107"/>
      <c r="VKV1404" s="107"/>
      <c r="VKW1404" s="107"/>
      <c r="VKX1404" s="107"/>
      <c r="VKY1404" s="107"/>
      <c r="VKZ1404" s="107"/>
      <c r="VLA1404" s="107"/>
      <c r="VLB1404" s="107"/>
      <c r="VLC1404" s="107"/>
      <c r="VLD1404" s="107"/>
      <c r="VLE1404" s="107"/>
      <c r="VLF1404" s="107"/>
      <c r="VLG1404" s="107"/>
      <c r="VLH1404" s="107"/>
      <c r="VLI1404" s="107"/>
      <c r="VLJ1404" s="107"/>
      <c r="VLK1404" s="107"/>
      <c r="VLL1404" s="107"/>
      <c r="VLM1404" s="107"/>
      <c r="VLN1404" s="107"/>
      <c r="VLO1404" s="107"/>
      <c r="VLP1404" s="107"/>
      <c r="VLQ1404" s="107"/>
      <c r="VLR1404" s="107"/>
      <c r="VLS1404" s="107"/>
      <c r="VLT1404" s="107"/>
      <c r="VLU1404" s="107"/>
      <c r="VLV1404" s="107"/>
      <c r="VLW1404" s="107"/>
      <c r="VLX1404" s="107"/>
      <c r="VLY1404" s="107"/>
      <c r="VLZ1404" s="107"/>
      <c r="VMA1404" s="107"/>
      <c r="VMB1404" s="107"/>
      <c r="VMC1404" s="107"/>
      <c r="VMD1404" s="107"/>
      <c r="VME1404" s="107"/>
      <c r="VMF1404" s="107"/>
      <c r="VMG1404" s="107"/>
      <c r="VMH1404" s="107"/>
      <c r="VMI1404" s="107"/>
      <c r="VMJ1404" s="107"/>
      <c r="VMK1404" s="107"/>
      <c r="VML1404" s="107"/>
      <c r="VMM1404" s="107"/>
      <c r="VMN1404" s="107"/>
      <c r="VMO1404" s="107"/>
      <c r="VMP1404" s="107"/>
      <c r="VMQ1404" s="107"/>
      <c r="VMR1404" s="107"/>
      <c r="VMS1404" s="107"/>
      <c r="VMT1404" s="107"/>
      <c r="VMU1404" s="107"/>
      <c r="VMV1404" s="107"/>
      <c r="VMW1404" s="107"/>
      <c r="VMX1404" s="107"/>
      <c r="VMY1404" s="107"/>
      <c r="VMZ1404" s="107"/>
      <c r="VNA1404" s="107"/>
      <c r="VNB1404" s="107"/>
      <c r="VNC1404" s="107"/>
      <c r="VND1404" s="107"/>
      <c r="VNE1404" s="107"/>
      <c r="VNF1404" s="107"/>
      <c r="VNG1404" s="107"/>
      <c r="VNH1404" s="107"/>
      <c r="VNI1404" s="107"/>
      <c r="VNJ1404" s="107"/>
      <c r="VNK1404" s="107"/>
      <c r="VNL1404" s="107"/>
      <c r="VNM1404" s="107"/>
      <c r="VNN1404" s="107"/>
      <c r="VNO1404" s="107"/>
      <c r="VNP1404" s="107"/>
      <c r="VNQ1404" s="107"/>
      <c r="VNR1404" s="107"/>
      <c r="VNS1404" s="107"/>
      <c r="VNT1404" s="107"/>
      <c r="VNU1404" s="107"/>
      <c r="VNV1404" s="107"/>
      <c r="VNW1404" s="107"/>
      <c r="VNX1404" s="107"/>
      <c r="VNY1404" s="107"/>
      <c r="VNZ1404" s="107"/>
      <c r="VOA1404" s="107"/>
      <c r="VOB1404" s="107"/>
      <c r="VOC1404" s="107"/>
      <c r="VOD1404" s="107"/>
      <c r="VOE1404" s="107"/>
      <c r="VOF1404" s="107"/>
      <c r="VOG1404" s="107"/>
      <c r="VOH1404" s="107"/>
      <c r="VOI1404" s="107"/>
      <c r="VOJ1404" s="107"/>
      <c r="VOK1404" s="107"/>
      <c r="VOL1404" s="107"/>
      <c r="VOM1404" s="107"/>
      <c r="VON1404" s="107"/>
      <c r="VOO1404" s="107"/>
      <c r="VOP1404" s="107"/>
      <c r="VOQ1404" s="107"/>
      <c r="VOR1404" s="107"/>
      <c r="VOS1404" s="107"/>
      <c r="VOT1404" s="107"/>
      <c r="VOU1404" s="107"/>
      <c r="VOV1404" s="107"/>
      <c r="VOW1404" s="107"/>
      <c r="VOX1404" s="107"/>
      <c r="VOY1404" s="107"/>
      <c r="VOZ1404" s="107"/>
      <c r="VPA1404" s="107"/>
      <c r="VPB1404" s="107"/>
      <c r="VPC1404" s="107"/>
      <c r="VPD1404" s="107"/>
      <c r="VPE1404" s="107"/>
      <c r="VPF1404" s="107"/>
      <c r="VPG1404" s="107"/>
      <c r="VPH1404" s="107"/>
      <c r="VPI1404" s="107"/>
      <c r="VPJ1404" s="107"/>
      <c r="VPK1404" s="107"/>
      <c r="VPL1404" s="107"/>
      <c r="VPM1404" s="107"/>
      <c r="VPN1404" s="107"/>
      <c r="VPO1404" s="107"/>
      <c r="VPP1404" s="107"/>
      <c r="VPQ1404" s="107"/>
      <c r="VPR1404" s="107"/>
      <c r="VPS1404" s="107"/>
      <c r="VPT1404" s="107"/>
      <c r="VPU1404" s="107"/>
      <c r="VPV1404" s="107"/>
      <c r="VPW1404" s="107"/>
      <c r="VPX1404" s="107"/>
      <c r="VPY1404" s="107"/>
      <c r="VPZ1404" s="107"/>
      <c r="VQA1404" s="107"/>
      <c r="VQB1404" s="107"/>
      <c r="VQC1404" s="107"/>
      <c r="VQD1404" s="107"/>
      <c r="VQE1404" s="107"/>
      <c r="VQF1404" s="107"/>
      <c r="VQG1404" s="107"/>
      <c r="VQH1404" s="107"/>
      <c r="VQI1404" s="107"/>
      <c r="VQJ1404" s="107"/>
      <c r="VQK1404" s="107"/>
      <c r="VQL1404" s="107"/>
      <c r="VQM1404" s="107"/>
      <c r="VQN1404" s="107"/>
      <c r="VQO1404" s="107"/>
      <c r="VQP1404" s="107"/>
      <c r="VQQ1404" s="107"/>
      <c r="VQR1404" s="107"/>
      <c r="VQS1404" s="107"/>
      <c r="VQT1404" s="107"/>
      <c r="VQU1404" s="107"/>
      <c r="VQV1404" s="107"/>
      <c r="VQW1404" s="107"/>
      <c r="VQX1404" s="107"/>
      <c r="VQY1404" s="107"/>
      <c r="VQZ1404" s="107"/>
      <c r="VRA1404" s="107"/>
      <c r="VRB1404" s="107"/>
      <c r="VRC1404" s="107"/>
      <c r="VRD1404" s="107"/>
      <c r="VRE1404" s="107"/>
      <c r="VRF1404" s="107"/>
      <c r="VRG1404" s="107"/>
      <c r="VRH1404" s="107"/>
      <c r="VRI1404" s="107"/>
      <c r="VRJ1404" s="107"/>
      <c r="VRK1404" s="107"/>
      <c r="VRL1404" s="107"/>
      <c r="VRM1404" s="107"/>
      <c r="VRN1404" s="107"/>
      <c r="VRO1404" s="107"/>
      <c r="VRP1404" s="107"/>
      <c r="VRQ1404" s="107"/>
      <c r="VRR1404" s="107"/>
      <c r="VRS1404" s="107"/>
      <c r="VRT1404" s="107"/>
      <c r="VRU1404" s="107"/>
      <c r="VRV1404" s="107"/>
      <c r="VRW1404" s="107"/>
      <c r="VRX1404" s="107"/>
      <c r="VRY1404" s="107"/>
      <c r="VRZ1404" s="107"/>
      <c r="VSA1404" s="107"/>
      <c r="VSB1404" s="107"/>
      <c r="VSC1404" s="107"/>
      <c r="VSD1404" s="107"/>
      <c r="VSE1404" s="107"/>
      <c r="VSF1404" s="107"/>
      <c r="VSG1404" s="107"/>
      <c r="VSH1404" s="107"/>
      <c r="VSI1404" s="107"/>
      <c r="VSJ1404" s="107"/>
      <c r="VSK1404" s="107"/>
      <c r="VSL1404" s="107"/>
      <c r="VSM1404" s="107"/>
      <c r="VSN1404" s="107"/>
      <c r="VSO1404" s="107"/>
      <c r="VSP1404" s="107"/>
      <c r="VSQ1404" s="107"/>
      <c r="VSR1404" s="107"/>
      <c r="VSS1404" s="107"/>
      <c r="VST1404" s="107"/>
      <c r="VSU1404" s="107"/>
      <c r="VSV1404" s="107"/>
      <c r="VSW1404" s="107"/>
      <c r="VSX1404" s="107"/>
      <c r="VSY1404" s="107"/>
      <c r="VSZ1404" s="107"/>
      <c r="VTA1404" s="107"/>
      <c r="VTB1404" s="107"/>
      <c r="VTC1404" s="107"/>
      <c r="VTD1404" s="107"/>
      <c r="VTE1404" s="107"/>
      <c r="VTF1404" s="107"/>
      <c r="VTG1404" s="107"/>
      <c r="VTH1404" s="107"/>
      <c r="VTI1404" s="107"/>
      <c r="VTJ1404" s="107"/>
      <c r="VTK1404" s="107"/>
      <c r="VTL1404" s="107"/>
      <c r="VTM1404" s="107"/>
      <c r="VTN1404" s="107"/>
      <c r="VTO1404" s="107"/>
      <c r="VTP1404" s="107"/>
      <c r="VTQ1404" s="107"/>
      <c r="VTR1404" s="107"/>
      <c r="VTS1404" s="107"/>
      <c r="VTT1404" s="107"/>
      <c r="VTU1404" s="107"/>
      <c r="VTV1404" s="107"/>
      <c r="VTW1404" s="107"/>
      <c r="VTX1404" s="107"/>
      <c r="VTY1404" s="107"/>
      <c r="VTZ1404" s="107"/>
      <c r="VUA1404" s="107"/>
      <c r="VUB1404" s="107"/>
      <c r="VUC1404" s="107"/>
      <c r="VUD1404" s="107"/>
      <c r="VUE1404" s="107"/>
      <c r="VUF1404" s="107"/>
      <c r="VUG1404" s="107"/>
      <c r="VUH1404" s="107"/>
      <c r="VUI1404" s="107"/>
      <c r="VUJ1404" s="107"/>
      <c r="VUK1404" s="107"/>
      <c r="VUL1404" s="107"/>
      <c r="VUM1404" s="107"/>
      <c r="VUN1404" s="107"/>
      <c r="VUO1404" s="107"/>
      <c r="VUP1404" s="107"/>
      <c r="VUQ1404" s="107"/>
      <c r="VUR1404" s="107"/>
      <c r="VUS1404" s="107"/>
      <c r="VUT1404" s="107"/>
      <c r="VUU1404" s="107"/>
      <c r="VUV1404" s="107"/>
      <c r="VUW1404" s="107"/>
      <c r="VUX1404" s="107"/>
      <c r="VUY1404" s="107"/>
      <c r="VUZ1404" s="107"/>
      <c r="VVA1404" s="107"/>
      <c r="VVB1404" s="107"/>
      <c r="VVC1404" s="107"/>
      <c r="VVD1404" s="107"/>
      <c r="VVE1404" s="107"/>
      <c r="VVF1404" s="107"/>
      <c r="VVG1404" s="107"/>
      <c r="VVH1404" s="107"/>
      <c r="VVI1404" s="107"/>
      <c r="VVJ1404" s="107"/>
      <c r="VVK1404" s="107"/>
      <c r="VVL1404" s="107"/>
      <c r="VVM1404" s="107"/>
      <c r="VVN1404" s="107"/>
      <c r="VVO1404" s="107"/>
      <c r="VVP1404" s="107"/>
      <c r="VVQ1404" s="107"/>
      <c r="VVR1404" s="107"/>
      <c r="VVS1404" s="107"/>
      <c r="VVT1404" s="107"/>
      <c r="VVU1404" s="107"/>
      <c r="VVV1404" s="107"/>
      <c r="VVW1404" s="107"/>
      <c r="VVX1404" s="107"/>
      <c r="VVY1404" s="107"/>
      <c r="VVZ1404" s="107"/>
      <c r="VWA1404" s="107"/>
      <c r="VWB1404" s="107"/>
      <c r="VWC1404" s="107"/>
      <c r="VWD1404" s="107"/>
      <c r="VWE1404" s="107"/>
      <c r="VWF1404" s="107"/>
      <c r="VWG1404" s="107"/>
      <c r="VWH1404" s="107"/>
      <c r="VWI1404" s="107"/>
      <c r="VWJ1404" s="107"/>
      <c r="VWK1404" s="107"/>
      <c r="VWL1404" s="107"/>
      <c r="VWM1404" s="107"/>
      <c r="VWN1404" s="107"/>
      <c r="VWO1404" s="107"/>
      <c r="VWP1404" s="107"/>
      <c r="VWQ1404" s="107"/>
      <c r="VWR1404" s="107"/>
      <c r="VWS1404" s="107"/>
      <c r="VWT1404" s="107"/>
      <c r="VWU1404" s="107"/>
      <c r="VWV1404" s="107"/>
      <c r="VWW1404" s="107"/>
      <c r="VWX1404" s="107"/>
      <c r="VWY1404" s="107"/>
      <c r="VWZ1404" s="107"/>
      <c r="VXA1404" s="107"/>
      <c r="VXB1404" s="107"/>
      <c r="VXC1404" s="107"/>
      <c r="VXD1404" s="107"/>
      <c r="VXE1404" s="107"/>
      <c r="VXF1404" s="107"/>
      <c r="VXG1404" s="107"/>
      <c r="VXH1404" s="107"/>
      <c r="VXI1404" s="107"/>
      <c r="VXJ1404" s="107"/>
      <c r="VXK1404" s="107"/>
      <c r="VXL1404" s="107"/>
      <c r="VXM1404" s="107"/>
      <c r="VXN1404" s="107"/>
      <c r="VXO1404" s="107"/>
      <c r="VXP1404" s="107"/>
      <c r="VXQ1404" s="107"/>
      <c r="VXR1404" s="107"/>
      <c r="VXS1404" s="107"/>
      <c r="VXT1404" s="107"/>
      <c r="VXU1404" s="107"/>
      <c r="VXV1404" s="107"/>
      <c r="VXW1404" s="107"/>
      <c r="VXX1404" s="107"/>
      <c r="VXY1404" s="107"/>
      <c r="VXZ1404" s="107"/>
      <c r="VYA1404" s="107"/>
      <c r="VYB1404" s="107"/>
      <c r="VYC1404" s="107"/>
      <c r="VYD1404" s="107"/>
      <c r="VYE1404" s="107"/>
      <c r="VYF1404" s="107"/>
      <c r="VYG1404" s="107"/>
      <c r="VYH1404" s="107"/>
      <c r="VYI1404" s="107"/>
      <c r="VYJ1404" s="107"/>
      <c r="VYK1404" s="107"/>
      <c r="VYL1404" s="107"/>
      <c r="VYM1404" s="107"/>
      <c r="VYN1404" s="107"/>
      <c r="VYO1404" s="107"/>
      <c r="VYP1404" s="107"/>
      <c r="VYQ1404" s="107"/>
      <c r="VYR1404" s="107"/>
      <c r="VYS1404" s="107"/>
      <c r="VYT1404" s="107"/>
      <c r="VYU1404" s="107"/>
      <c r="VYV1404" s="107"/>
      <c r="VYW1404" s="107"/>
      <c r="VYX1404" s="107"/>
      <c r="VYY1404" s="107"/>
      <c r="VYZ1404" s="107"/>
      <c r="VZA1404" s="107"/>
      <c r="VZB1404" s="107"/>
      <c r="VZC1404" s="107"/>
      <c r="VZD1404" s="107"/>
      <c r="VZE1404" s="107"/>
      <c r="VZF1404" s="107"/>
      <c r="VZG1404" s="107"/>
      <c r="VZH1404" s="107"/>
      <c r="VZI1404" s="107"/>
      <c r="VZJ1404" s="107"/>
      <c r="VZK1404" s="107"/>
      <c r="VZL1404" s="107"/>
      <c r="VZM1404" s="107"/>
      <c r="VZN1404" s="107"/>
      <c r="VZO1404" s="107"/>
      <c r="VZP1404" s="107"/>
      <c r="VZQ1404" s="107"/>
      <c r="VZR1404" s="107"/>
      <c r="VZS1404" s="107"/>
      <c r="VZT1404" s="107"/>
      <c r="VZU1404" s="107"/>
      <c r="VZV1404" s="107"/>
      <c r="VZW1404" s="107"/>
      <c r="VZX1404" s="107"/>
      <c r="VZY1404" s="107"/>
      <c r="VZZ1404" s="107"/>
      <c r="WAA1404" s="107"/>
      <c r="WAB1404" s="107"/>
      <c r="WAC1404" s="107"/>
      <c r="WAD1404" s="107"/>
      <c r="WAE1404" s="107"/>
      <c r="WAF1404" s="107"/>
      <c r="WAG1404" s="107"/>
      <c r="WAH1404" s="107"/>
      <c r="WAI1404" s="107"/>
      <c r="WAJ1404" s="107"/>
      <c r="WAK1404" s="107"/>
      <c r="WAL1404" s="107"/>
      <c r="WAM1404" s="107"/>
      <c r="WAN1404" s="107"/>
      <c r="WAO1404" s="107"/>
      <c r="WAP1404" s="107"/>
      <c r="WAQ1404" s="107"/>
      <c r="WAR1404" s="107"/>
      <c r="WAS1404" s="107"/>
      <c r="WAT1404" s="107"/>
      <c r="WAU1404" s="107"/>
      <c r="WAV1404" s="107"/>
      <c r="WAW1404" s="107"/>
      <c r="WAX1404" s="107"/>
      <c r="WAY1404" s="107"/>
      <c r="WAZ1404" s="107"/>
      <c r="WBA1404" s="107"/>
      <c r="WBB1404" s="107"/>
      <c r="WBC1404" s="107"/>
      <c r="WBD1404" s="107"/>
      <c r="WBE1404" s="107"/>
      <c r="WBF1404" s="107"/>
      <c r="WBG1404" s="107"/>
      <c r="WBH1404" s="107"/>
      <c r="WBI1404" s="107"/>
      <c r="WBJ1404" s="107"/>
      <c r="WBK1404" s="107"/>
      <c r="WBL1404" s="107"/>
      <c r="WBM1404" s="107"/>
      <c r="WBN1404" s="107"/>
      <c r="WBO1404" s="107"/>
      <c r="WBP1404" s="107"/>
      <c r="WBQ1404" s="107"/>
      <c r="WBR1404" s="107"/>
      <c r="WBS1404" s="107"/>
      <c r="WBT1404" s="107"/>
      <c r="WBU1404" s="107"/>
      <c r="WBV1404" s="107"/>
      <c r="WBW1404" s="107"/>
      <c r="WBX1404" s="107"/>
      <c r="WBY1404" s="107"/>
      <c r="WBZ1404" s="107"/>
      <c r="WCA1404" s="107"/>
      <c r="WCB1404" s="107"/>
      <c r="WCC1404" s="107"/>
      <c r="WCD1404" s="107"/>
      <c r="WCE1404" s="107"/>
      <c r="WCF1404" s="107"/>
      <c r="WCG1404" s="107"/>
      <c r="WCH1404" s="107"/>
      <c r="WCI1404" s="107"/>
      <c r="WCJ1404" s="107"/>
      <c r="WCK1404" s="107"/>
      <c r="WCL1404" s="107"/>
      <c r="WCM1404" s="107"/>
      <c r="WCN1404" s="107"/>
      <c r="WCO1404" s="107"/>
      <c r="WCP1404" s="107"/>
      <c r="WCQ1404" s="107"/>
      <c r="WCR1404" s="107"/>
      <c r="WCS1404" s="107"/>
      <c r="WCT1404" s="107"/>
      <c r="WCU1404" s="107"/>
      <c r="WCV1404" s="107"/>
      <c r="WCW1404" s="107"/>
      <c r="WCX1404" s="107"/>
      <c r="WCY1404" s="107"/>
      <c r="WCZ1404" s="107"/>
      <c r="WDA1404" s="107"/>
      <c r="WDB1404" s="107"/>
      <c r="WDC1404" s="107"/>
      <c r="WDD1404" s="107"/>
      <c r="WDE1404" s="107"/>
      <c r="WDF1404" s="107"/>
      <c r="WDG1404" s="107"/>
      <c r="WDH1404" s="107"/>
      <c r="WDI1404" s="107"/>
      <c r="WDJ1404" s="107"/>
      <c r="WDK1404" s="107"/>
      <c r="WDL1404" s="107"/>
      <c r="WDM1404" s="107"/>
      <c r="WDN1404" s="107"/>
      <c r="WDO1404" s="107"/>
      <c r="WDP1404" s="107"/>
      <c r="WDQ1404" s="107"/>
      <c r="WDR1404" s="107"/>
      <c r="WDS1404" s="107"/>
      <c r="WDT1404" s="107"/>
      <c r="WDU1404" s="107"/>
      <c r="WDV1404" s="107"/>
      <c r="WDW1404" s="107"/>
      <c r="WDX1404" s="107"/>
      <c r="WDY1404" s="107"/>
      <c r="WDZ1404" s="107"/>
      <c r="WEA1404" s="107"/>
      <c r="WEB1404" s="107"/>
      <c r="WEC1404" s="107"/>
      <c r="WED1404" s="107"/>
      <c r="WEE1404" s="107"/>
      <c r="WEF1404" s="107"/>
      <c r="WEG1404" s="107"/>
      <c r="WEH1404" s="107"/>
      <c r="WEI1404" s="107"/>
      <c r="WEJ1404" s="107"/>
      <c r="WEK1404" s="107"/>
      <c r="WEL1404" s="107"/>
      <c r="WEM1404" s="107"/>
      <c r="WEN1404" s="107"/>
      <c r="WEO1404" s="107"/>
      <c r="WEP1404" s="107"/>
      <c r="WEQ1404" s="107"/>
      <c r="WER1404" s="107"/>
      <c r="WES1404" s="107"/>
      <c r="WET1404" s="107"/>
      <c r="WEU1404" s="107"/>
      <c r="WEV1404" s="107"/>
      <c r="WEW1404" s="107"/>
      <c r="WEX1404" s="107"/>
      <c r="WEY1404" s="107"/>
      <c r="WEZ1404" s="107"/>
      <c r="WFA1404" s="107"/>
      <c r="WFB1404" s="107"/>
      <c r="WFC1404" s="107"/>
      <c r="WFD1404" s="107"/>
      <c r="WFE1404" s="107"/>
      <c r="WFF1404" s="107"/>
      <c r="WFG1404" s="107"/>
      <c r="WFH1404" s="107"/>
      <c r="WFI1404" s="107"/>
      <c r="WFJ1404" s="107"/>
      <c r="WFK1404" s="107"/>
      <c r="WFL1404" s="107"/>
      <c r="WFM1404" s="107"/>
      <c r="WFN1404" s="107"/>
      <c r="WFO1404" s="107"/>
      <c r="WFP1404" s="107"/>
      <c r="WFQ1404" s="107"/>
      <c r="WFR1404" s="107"/>
      <c r="WFS1404" s="107"/>
      <c r="WFT1404" s="107"/>
      <c r="WFU1404" s="107"/>
      <c r="WFV1404" s="107"/>
      <c r="WFW1404" s="107"/>
      <c r="WFX1404" s="107"/>
      <c r="WFY1404" s="107"/>
      <c r="WFZ1404" s="107"/>
      <c r="WGA1404" s="107"/>
      <c r="WGB1404" s="107"/>
      <c r="WGC1404" s="107"/>
      <c r="WGD1404" s="107"/>
      <c r="WGE1404" s="107"/>
      <c r="WGF1404" s="107"/>
      <c r="WGG1404" s="107"/>
      <c r="WGH1404" s="107"/>
      <c r="WGI1404" s="107"/>
      <c r="WGJ1404" s="107"/>
      <c r="WGK1404" s="107"/>
      <c r="WGL1404" s="107"/>
      <c r="WGM1404" s="107"/>
      <c r="WGN1404" s="107"/>
      <c r="WGO1404" s="107"/>
      <c r="WGP1404" s="107"/>
      <c r="WGQ1404" s="107"/>
      <c r="WGR1404" s="107"/>
      <c r="WGS1404" s="107"/>
      <c r="WGT1404" s="107"/>
      <c r="WGU1404" s="107"/>
      <c r="WGV1404" s="107"/>
      <c r="WGW1404" s="107"/>
      <c r="WGX1404" s="107"/>
      <c r="WGY1404" s="107"/>
      <c r="WGZ1404" s="107"/>
      <c r="WHA1404" s="107"/>
      <c r="WHB1404" s="107"/>
      <c r="WHC1404" s="107"/>
      <c r="WHD1404" s="107"/>
      <c r="WHE1404" s="107"/>
      <c r="WHF1404" s="107"/>
      <c r="WHG1404" s="107"/>
      <c r="WHH1404" s="107"/>
      <c r="WHI1404" s="107"/>
      <c r="WHJ1404" s="107"/>
      <c r="WHK1404" s="107"/>
      <c r="WHL1404" s="107"/>
      <c r="WHM1404" s="107"/>
      <c r="WHN1404" s="107"/>
      <c r="WHO1404" s="107"/>
      <c r="WHP1404" s="107"/>
      <c r="WHQ1404" s="107"/>
      <c r="WHR1404" s="107"/>
      <c r="WHS1404" s="107"/>
      <c r="WHT1404" s="107"/>
      <c r="WHU1404" s="107"/>
      <c r="WHV1404" s="107"/>
      <c r="WHW1404" s="107"/>
      <c r="WHX1404" s="107"/>
      <c r="WHY1404" s="107"/>
      <c r="WHZ1404" s="107"/>
      <c r="WIA1404" s="107"/>
      <c r="WIB1404" s="107"/>
      <c r="WIC1404" s="107"/>
      <c r="WID1404" s="107"/>
      <c r="WIE1404" s="107"/>
      <c r="WIF1404" s="107"/>
      <c r="WIG1404" s="107"/>
      <c r="WIH1404" s="107"/>
      <c r="WII1404" s="107"/>
      <c r="WIJ1404" s="107"/>
      <c r="WIK1404" s="107"/>
      <c r="WIL1404" s="107"/>
      <c r="WIM1404" s="107"/>
      <c r="WIN1404" s="107"/>
      <c r="WIO1404" s="107"/>
      <c r="WIP1404" s="107"/>
      <c r="WIQ1404" s="107"/>
      <c r="WIR1404" s="107"/>
      <c r="WIS1404" s="107"/>
      <c r="WIT1404" s="107"/>
      <c r="WIU1404" s="107"/>
      <c r="WIV1404" s="107"/>
      <c r="WIW1404" s="107"/>
      <c r="WIX1404" s="107"/>
      <c r="WIY1404" s="107"/>
      <c r="WIZ1404" s="107"/>
      <c r="WJA1404" s="107"/>
      <c r="WJB1404" s="107"/>
      <c r="WJC1404" s="107"/>
      <c r="WJD1404" s="107"/>
      <c r="WJE1404" s="107"/>
      <c r="WJF1404" s="107"/>
      <c r="WJG1404" s="107"/>
      <c r="WJH1404" s="107"/>
      <c r="WJI1404" s="107"/>
      <c r="WJJ1404" s="107"/>
      <c r="WJK1404" s="107"/>
      <c r="WJL1404" s="107"/>
      <c r="WJM1404" s="107"/>
      <c r="WJN1404" s="107"/>
      <c r="WJO1404" s="107"/>
      <c r="WJP1404" s="107"/>
      <c r="WJQ1404" s="107"/>
      <c r="WJR1404" s="107"/>
      <c r="WJS1404" s="107"/>
      <c r="WJT1404" s="107"/>
      <c r="WJU1404" s="107"/>
      <c r="WJV1404" s="107"/>
      <c r="WJW1404" s="107"/>
      <c r="WJX1404" s="107"/>
      <c r="WJY1404" s="107"/>
      <c r="WJZ1404" s="107"/>
      <c r="WKA1404" s="107"/>
      <c r="WKB1404" s="107"/>
      <c r="WKC1404" s="107"/>
      <c r="WKD1404" s="107"/>
      <c r="WKE1404" s="107"/>
      <c r="WKF1404" s="107"/>
      <c r="WKG1404" s="107"/>
      <c r="WKH1404" s="107"/>
      <c r="WKI1404" s="107"/>
      <c r="WKJ1404" s="107"/>
      <c r="WKK1404" s="107"/>
      <c r="WKL1404" s="107"/>
      <c r="WKM1404" s="107"/>
      <c r="WKN1404" s="107"/>
      <c r="WKO1404" s="107"/>
      <c r="WKP1404" s="107"/>
      <c r="WKQ1404" s="107"/>
      <c r="WKR1404" s="107"/>
      <c r="WKS1404" s="107"/>
      <c r="WKT1404" s="107"/>
      <c r="WKU1404" s="107"/>
      <c r="WKV1404" s="107"/>
      <c r="WKW1404" s="107"/>
      <c r="WKX1404" s="107"/>
      <c r="WKY1404" s="107"/>
      <c r="WKZ1404" s="107"/>
      <c r="WLA1404" s="107"/>
      <c r="WLB1404" s="107"/>
      <c r="WLC1404" s="107"/>
      <c r="WLD1404" s="107"/>
      <c r="WLE1404" s="107"/>
      <c r="WLF1404" s="107"/>
      <c r="WLG1404" s="107"/>
      <c r="WLH1404" s="107"/>
      <c r="WLI1404" s="107"/>
      <c r="WLJ1404" s="107"/>
      <c r="WLK1404" s="107"/>
      <c r="WLL1404" s="107"/>
      <c r="WLM1404" s="107"/>
      <c r="WLN1404" s="107"/>
      <c r="WLO1404" s="107"/>
      <c r="WLP1404" s="107"/>
      <c r="WLQ1404" s="107"/>
      <c r="WLR1404" s="107"/>
      <c r="WLS1404" s="107"/>
      <c r="WLT1404" s="107"/>
      <c r="WLU1404" s="107"/>
      <c r="WLV1404" s="107"/>
      <c r="WLW1404" s="107"/>
      <c r="WLX1404" s="107"/>
      <c r="WLY1404" s="107"/>
      <c r="WLZ1404" s="107"/>
      <c r="WMA1404" s="107"/>
      <c r="WMB1404" s="107"/>
      <c r="WMC1404" s="107"/>
      <c r="WMD1404" s="107"/>
      <c r="WME1404" s="107"/>
      <c r="WMF1404" s="107"/>
      <c r="WMG1404" s="107"/>
      <c r="WMH1404" s="107"/>
      <c r="WMI1404" s="107"/>
      <c r="WMJ1404" s="107"/>
      <c r="WMK1404" s="107"/>
      <c r="WML1404" s="107"/>
      <c r="WMM1404" s="107"/>
      <c r="WMN1404" s="107"/>
      <c r="WMO1404" s="107"/>
      <c r="WMP1404" s="107"/>
      <c r="WMQ1404" s="107"/>
      <c r="WMR1404" s="107"/>
      <c r="WMS1404" s="107"/>
      <c r="WMT1404" s="107"/>
      <c r="WMU1404" s="107"/>
      <c r="WMV1404" s="107"/>
      <c r="WMW1404" s="107"/>
      <c r="WMX1404" s="107"/>
      <c r="WMY1404" s="107"/>
      <c r="WMZ1404" s="107"/>
      <c r="WNA1404" s="107"/>
      <c r="WNB1404" s="107"/>
      <c r="WNC1404" s="107"/>
      <c r="WND1404" s="107"/>
      <c r="WNE1404" s="107"/>
      <c r="WNF1404" s="107"/>
      <c r="WNG1404" s="107"/>
      <c r="WNH1404" s="107"/>
      <c r="WNI1404" s="107"/>
      <c r="WNJ1404" s="107"/>
      <c r="WNK1404" s="107"/>
      <c r="WNL1404" s="107"/>
      <c r="WNM1404" s="107"/>
      <c r="WNN1404" s="107"/>
      <c r="WNO1404" s="107"/>
      <c r="WNP1404" s="107"/>
      <c r="WNQ1404" s="107"/>
      <c r="WNR1404" s="107"/>
      <c r="WNS1404" s="107"/>
      <c r="WNT1404" s="107"/>
      <c r="WNU1404" s="107"/>
      <c r="WNV1404" s="107"/>
      <c r="WNW1404" s="107"/>
      <c r="WNX1404" s="107"/>
      <c r="WNY1404" s="107"/>
      <c r="WNZ1404" s="107"/>
      <c r="WOA1404" s="107"/>
      <c r="WOB1404" s="107"/>
      <c r="WOC1404" s="107"/>
      <c r="WOD1404" s="107"/>
      <c r="WOE1404" s="107"/>
      <c r="WOF1404" s="107"/>
      <c r="WOG1404" s="107"/>
      <c r="WOH1404" s="107"/>
      <c r="WOI1404" s="107"/>
      <c r="WOJ1404" s="107"/>
      <c r="WOK1404" s="107"/>
      <c r="WOL1404" s="107"/>
      <c r="WOM1404" s="107"/>
      <c r="WON1404" s="107"/>
      <c r="WOO1404" s="107"/>
      <c r="WOP1404" s="107"/>
      <c r="WOQ1404" s="107"/>
      <c r="WOR1404" s="107"/>
      <c r="WOS1404" s="107"/>
      <c r="WOT1404" s="107"/>
      <c r="WOU1404" s="107"/>
      <c r="WOV1404" s="107"/>
      <c r="WOW1404" s="107"/>
      <c r="WOX1404" s="107"/>
      <c r="WOY1404" s="107"/>
      <c r="WOZ1404" s="107"/>
      <c r="WPA1404" s="107"/>
      <c r="WPB1404" s="107"/>
      <c r="WPC1404" s="107"/>
      <c r="WPD1404" s="107"/>
      <c r="WPE1404" s="107"/>
      <c r="WPF1404" s="107"/>
      <c r="WPG1404" s="107"/>
      <c r="WPH1404" s="107"/>
      <c r="WPI1404" s="107"/>
      <c r="WPJ1404" s="107"/>
      <c r="WPK1404" s="107"/>
      <c r="WPL1404" s="107"/>
      <c r="WPM1404" s="107"/>
      <c r="WPN1404" s="107"/>
      <c r="WPO1404" s="107"/>
      <c r="WPP1404" s="107"/>
      <c r="WPQ1404" s="107"/>
      <c r="WPR1404" s="107"/>
      <c r="WPS1404" s="107"/>
      <c r="WPT1404" s="107"/>
      <c r="WPU1404" s="107"/>
      <c r="WPV1404" s="107"/>
      <c r="WPW1404" s="107"/>
      <c r="WPX1404" s="107"/>
      <c r="WPY1404" s="107"/>
      <c r="WPZ1404" s="107"/>
      <c r="WQA1404" s="107"/>
      <c r="WQB1404" s="107"/>
      <c r="WQC1404" s="107"/>
      <c r="WQD1404" s="107"/>
      <c r="WQE1404" s="107"/>
      <c r="WQF1404" s="107"/>
      <c r="WQG1404" s="107"/>
      <c r="WQH1404" s="107"/>
      <c r="WQI1404" s="107"/>
      <c r="WQJ1404" s="107"/>
      <c r="WQK1404" s="107"/>
      <c r="WQL1404" s="107"/>
      <c r="WQM1404" s="107"/>
      <c r="WQN1404" s="107"/>
      <c r="WQO1404" s="107"/>
      <c r="WQP1404" s="107"/>
      <c r="WQQ1404" s="107"/>
      <c r="WQR1404" s="107"/>
      <c r="WQS1404" s="107"/>
      <c r="WQT1404" s="107"/>
      <c r="WQU1404" s="107"/>
      <c r="WQV1404" s="107"/>
      <c r="WQW1404" s="107"/>
      <c r="WQX1404" s="107"/>
      <c r="WQY1404" s="107"/>
      <c r="WQZ1404" s="107"/>
      <c r="WRA1404" s="107"/>
      <c r="WRB1404" s="107"/>
      <c r="WRC1404" s="107"/>
      <c r="WRD1404" s="107"/>
      <c r="WRE1404" s="107"/>
      <c r="WRF1404" s="107"/>
      <c r="WRG1404" s="107"/>
      <c r="WRH1404" s="107"/>
      <c r="WRI1404" s="107"/>
      <c r="WRJ1404" s="107"/>
      <c r="WRK1404" s="107"/>
      <c r="WRL1404" s="107"/>
      <c r="WRM1404" s="107"/>
      <c r="WRN1404" s="107"/>
      <c r="WRO1404" s="107"/>
      <c r="WRP1404" s="107"/>
      <c r="WRQ1404" s="107"/>
      <c r="WRR1404" s="107"/>
      <c r="WRS1404" s="107"/>
      <c r="WRT1404" s="107"/>
      <c r="WRU1404" s="107"/>
      <c r="WRV1404" s="107"/>
      <c r="WRW1404" s="107"/>
      <c r="WRX1404" s="107"/>
      <c r="WRY1404" s="107"/>
      <c r="WRZ1404" s="107"/>
      <c r="WSA1404" s="107"/>
      <c r="WSB1404" s="107"/>
      <c r="WSC1404" s="107"/>
      <c r="WSD1404" s="107"/>
      <c r="WSE1404" s="107"/>
      <c r="WSF1404" s="107"/>
      <c r="WSG1404" s="107"/>
      <c r="WSH1404" s="107"/>
      <c r="WSI1404" s="107"/>
      <c r="WSJ1404" s="107"/>
      <c r="WSK1404" s="107"/>
      <c r="WSL1404" s="107"/>
      <c r="WSM1404" s="107"/>
      <c r="WSN1404" s="107"/>
      <c r="WSO1404" s="107"/>
      <c r="WSP1404" s="107"/>
      <c r="WSQ1404" s="107"/>
      <c r="WSR1404" s="107"/>
      <c r="WSS1404" s="107"/>
      <c r="WST1404" s="107"/>
      <c r="WSU1404" s="107"/>
      <c r="WSV1404" s="107"/>
      <c r="WSW1404" s="107"/>
      <c r="WSX1404" s="107"/>
      <c r="WSY1404" s="107"/>
      <c r="WSZ1404" s="107"/>
      <c r="WTA1404" s="107"/>
      <c r="WTB1404" s="107"/>
      <c r="WTC1404" s="107"/>
      <c r="WTD1404" s="107"/>
      <c r="WTE1404" s="107"/>
      <c r="WTF1404" s="107"/>
      <c r="WTG1404" s="107"/>
      <c r="WTH1404" s="107"/>
      <c r="WTI1404" s="107"/>
      <c r="WTJ1404" s="107"/>
      <c r="WTK1404" s="107"/>
      <c r="WTL1404" s="107"/>
      <c r="WTM1404" s="107"/>
      <c r="WTN1404" s="107"/>
      <c r="WTO1404" s="107"/>
      <c r="WTP1404" s="107"/>
      <c r="WTQ1404" s="107"/>
      <c r="WTR1404" s="107"/>
      <c r="WTS1404" s="107"/>
      <c r="WTT1404" s="107"/>
      <c r="WTU1404" s="107"/>
      <c r="WTV1404" s="107"/>
      <c r="WTW1404" s="107"/>
      <c r="WTX1404" s="107"/>
      <c r="WTY1404" s="107"/>
      <c r="WTZ1404" s="107"/>
      <c r="WUA1404" s="107"/>
      <c r="WUB1404" s="107"/>
      <c r="WUC1404" s="107"/>
      <c r="WUD1404" s="107"/>
      <c r="WUE1404" s="107"/>
      <c r="WUF1404" s="107"/>
      <c r="WUG1404" s="107"/>
      <c r="WUH1404" s="107"/>
      <c r="WUI1404" s="107"/>
      <c r="WUJ1404" s="107"/>
      <c r="WUK1404" s="107"/>
      <c r="WUL1404" s="107"/>
      <c r="WUM1404" s="107"/>
      <c r="WUN1404" s="107"/>
      <c r="WUO1404" s="107"/>
      <c r="WUP1404" s="107"/>
      <c r="WUQ1404" s="107"/>
      <c r="WUR1404" s="107"/>
      <c r="WUS1404" s="107"/>
      <c r="WUT1404" s="107"/>
      <c r="WUU1404" s="107"/>
      <c r="WUV1404" s="107"/>
      <c r="WUW1404" s="107"/>
      <c r="WUX1404" s="107"/>
      <c r="WUY1404" s="107"/>
      <c r="WUZ1404" s="107"/>
      <c r="WVA1404" s="107"/>
      <c r="WVB1404" s="107"/>
      <c r="WVC1404" s="107"/>
      <c r="WVD1404" s="107"/>
      <c r="WVE1404" s="107"/>
      <c r="WVF1404" s="107"/>
      <c r="WVG1404" s="107"/>
      <c r="WVH1404" s="107"/>
      <c r="WVI1404" s="107"/>
      <c r="WVJ1404" s="107"/>
      <c r="WVK1404" s="107"/>
      <c r="WVL1404" s="107"/>
      <c r="WVM1404" s="107"/>
      <c r="WVN1404" s="107"/>
      <c r="WVO1404" s="107"/>
      <c r="WVP1404" s="107"/>
      <c r="WVQ1404" s="107"/>
      <c r="WVR1404" s="107"/>
      <c r="WVS1404" s="107"/>
      <c r="WVT1404" s="107"/>
      <c r="WVU1404" s="107"/>
      <c r="WVV1404" s="107"/>
      <c r="WVW1404" s="107"/>
      <c r="WVX1404" s="107"/>
      <c r="WVY1404" s="107"/>
      <c r="WVZ1404" s="107"/>
      <c r="WWA1404" s="107"/>
      <c r="WWB1404" s="107"/>
      <c r="WWC1404" s="107"/>
      <c r="WWD1404" s="107"/>
      <c r="WWE1404" s="107"/>
      <c r="WWF1404" s="107"/>
      <c r="WWG1404" s="107"/>
      <c r="WWH1404" s="107"/>
      <c r="WWI1404" s="107"/>
      <c r="WWJ1404" s="107"/>
      <c r="WWK1404" s="107"/>
      <c r="WWL1404" s="107"/>
      <c r="WWM1404" s="107"/>
      <c r="WWN1404" s="107"/>
      <c r="WWO1404" s="107"/>
      <c r="WWP1404" s="107"/>
      <c r="WWQ1404" s="107"/>
      <c r="WWR1404" s="107"/>
      <c r="WWS1404" s="107"/>
      <c r="WWT1404" s="107"/>
      <c r="WWU1404" s="107"/>
      <c r="WWV1404" s="107"/>
      <c r="WWW1404" s="107"/>
      <c r="WWX1404" s="107"/>
      <c r="WWY1404" s="107"/>
      <c r="WWZ1404" s="107"/>
      <c r="WXA1404" s="107"/>
      <c r="WXB1404" s="107"/>
      <c r="WXC1404" s="107"/>
      <c r="WXD1404" s="107"/>
      <c r="WXE1404" s="107"/>
      <c r="WXF1404" s="107"/>
      <c r="WXG1404" s="107"/>
      <c r="WXH1404" s="107"/>
      <c r="WXI1404" s="107"/>
      <c r="WXJ1404" s="107"/>
      <c r="WXK1404" s="107"/>
      <c r="WXL1404" s="107"/>
      <c r="WXM1404" s="107"/>
      <c r="WXN1404" s="107"/>
      <c r="WXO1404" s="107"/>
      <c r="WXP1404" s="107"/>
      <c r="WXQ1404" s="107"/>
      <c r="WXR1404" s="107"/>
      <c r="WXS1404" s="107"/>
      <c r="WXT1404" s="107"/>
      <c r="WXU1404" s="107"/>
      <c r="WXV1404" s="107"/>
      <c r="WXW1404" s="107"/>
      <c r="WXX1404" s="107"/>
      <c r="WXY1404" s="107"/>
      <c r="WXZ1404" s="107"/>
      <c r="WYA1404" s="107"/>
      <c r="WYB1404" s="107"/>
      <c r="WYC1404" s="107"/>
      <c r="WYD1404" s="107"/>
      <c r="WYE1404" s="107"/>
      <c r="WYF1404" s="107"/>
      <c r="WYG1404" s="107"/>
      <c r="WYH1404" s="107"/>
      <c r="WYI1404" s="107"/>
      <c r="WYJ1404" s="107"/>
      <c r="WYK1404" s="107"/>
      <c r="WYL1404" s="107"/>
      <c r="WYM1404" s="107"/>
      <c r="WYN1404" s="107"/>
      <c r="WYO1404" s="107"/>
      <c r="WYP1404" s="107"/>
      <c r="WYQ1404" s="107"/>
      <c r="WYR1404" s="107"/>
      <c r="WYS1404" s="107"/>
      <c r="WYT1404" s="107"/>
      <c r="WYU1404" s="107"/>
      <c r="WYV1404" s="107"/>
      <c r="WYW1404" s="107"/>
      <c r="WYX1404" s="107"/>
      <c r="WYY1404" s="107"/>
      <c r="WYZ1404" s="107"/>
      <c r="WZA1404" s="107"/>
      <c r="WZB1404" s="107"/>
      <c r="WZC1404" s="107"/>
      <c r="WZD1404" s="107"/>
      <c r="WZE1404" s="107"/>
      <c r="WZF1404" s="107"/>
      <c r="WZG1404" s="107"/>
      <c r="WZH1404" s="107"/>
      <c r="WZI1404" s="107"/>
      <c r="WZJ1404" s="107"/>
      <c r="WZK1404" s="107"/>
      <c r="WZL1404" s="107"/>
      <c r="WZM1404" s="107"/>
      <c r="WZN1404" s="107"/>
      <c r="WZO1404" s="107"/>
      <c r="WZP1404" s="107"/>
      <c r="WZQ1404" s="107"/>
      <c r="WZR1404" s="107"/>
      <c r="WZS1404" s="107"/>
      <c r="WZT1404" s="107"/>
      <c r="WZU1404" s="107"/>
      <c r="WZV1404" s="107"/>
      <c r="WZW1404" s="107"/>
      <c r="WZX1404" s="107"/>
      <c r="WZY1404" s="107"/>
      <c r="WZZ1404" s="107"/>
      <c r="XAA1404" s="107"/>
      <c r="XAB1404" s="107"/>
      <c r="XAC1404" s="107"/>
      <c r="XAD1404" s="107"/>
      <c r="XAE1404" s="107"/>
      <c r="XAF1404" s="107"/>
      <c r="XAG1404" s="107"/>
      <c r="XAH1404" s="107"/>
      <c r="XAI1404" s="107"/>
      <c r="XAJ1404" s="107"/>
      <c r="XAK1404" s="107"/>
      <c r="XAL1404" s="107"/>
      <c r="XAM1404" s="107"/>
      <c r="XAN1404" s="107"/>
      <c r="XAO1404" s="107"/>
      <c r="XAP1404" s="107"/>
      <c r="XAQ1404" s="107"/>
      <c r="XAR1404" s="107"/>
      <c r="XAS1404" s="107"/>
      <c r="XAT1404" s="107"/>
      <c r="XAU1404" s="107"/>
      <c r="XAV1404" s="107"/>
      <c r="XAW1404" s="107"/>
      <c r="XAX1404" s="107"/>
      <c r="XAY1404" s="107"/>
      <c r="XAZ1404" s="107"/>
      <c r="XBA1404" s="107"/>
      <c r="XBB1404" s="107"/>
      <c r="XBC1404" s="107"/>
      <c r="XBD1404" s="107"/>
      <c r="XBE1404" s="107"/>
      <c r="XBF1404" s="107"/>
      <c r="XBG1404" s="107"/>
      <c r="XBH1404" s="107"/>
      <c r="XBI1404" s="107"/>
      <c r="XBJ1404" s="107"/>
      <c r="XBK1404" s="107"/>
      <c r="XBL1404" s="107"/>
      <c r="XBM1404" s="107"/>
      <c r="XBN1404" s="107"/>
      <c r="XBO1404" s="107"/>
      <c r="XBP1404" s="107"/>
      <c r="XBQ1404" s="107"/>
      <c r="XBR1404" s="107"/>
      <c r="XBS1404" s="107"/>
      <c r="XBT1404" s="107"/>
      <c r="XBU1404" s="107"/>
      <c r="XBV1404" s="107"/>
      <c r="XBW1404" s="107"/>
      <c r="XBX1404" s="107"/>
      <c r="XBY1404" s="107"/>
      <c r="XBZ1404" s="107"/>
      <c r="XCA1404" s="107"/>
      <c r="XCB1404" s="107"/>
      <c r="XCC1404" s="107"/>
      <c r="XCD1404" s="107"/>
      <c r="XCE1404" s="107"/>
      <c r="XCF1404" s="107"/>
      <c r="XCG1404" s="107"/>
      <c r="XCH1404" s="107"/>
      <c r="XCI1404" s="107"/>
      <c r="XCJ1404" s="107"/>
      <c r="XCK1404" s="107"/>
      <c r="XCL1404" s="107"/>
      <c r="XCM1404" s="107"/>
      <c r="XCN1404" s="107"/>
      <c r="XCO1404" s="107"/>
      <c r="XCP1404" s="107"/>
      <c r="XCQ1404" s="107"/>
      <c r="XCR1404" s="107"/>
      <c r="XCS1404" s="107"/>
      <c r="XCT1404" s="107"/>
      <c r="XCU1404" s="107"/>
      <c r="XCV1404" s="107"/>
      <c r="XCW1404" s="107"/>
      <c r="XCX1404" s="107"/>
      <c r="XCY1404" s="107"/>
      <c r="XCZ1404" s="107"/>
      <c r="XDA1404" s="107"/>
      <c r="XDB1404" s="107"/>
      <c r="XDC1404" s="107"/>
      <c r="XDD1404" s="107"/>
      <c r="XDE1404" s="107"/>
      <c r="XDF1404" s="107"/>
      <c r="XDG1404" s="107"/>
      <c r="XDH1404" s="107"/>
      <c r="XDI1404" s="107"/>
      <c r="XDJ1404" s="107"/>
      <c r="XDK1404" s="107"/>
      <c r="XDL1404" s="107"/>
      <c r="XDM1404" s="107"/>
      <c r="XDN1404" s="107"/>
      <c r="XDO1404" s="107"/>
      <c r="XDP1404" s="107"/>
      <c r="XDQ1404" s="107"/>
      <c r="XDR1404" s="107"/>
      <c r="XDS1404" s="107"/>
      <c r="XDT1404" s="107"/>
      <c r="XDU1404" s="107"/>
      <c r="XDV1404" s="107"/>
      <c r="XDW1404" s="107"/>
      <c r="XDX1404" s="107"/>
      <c r="XDY1404" s="107"/>
      <c r="XDZ1404" s="107"/>
      <c r="XEA1404" s="107"/>
      <c r="XEB1404" s="107"/>
      <c r="XEC1404" s="107"/>
      <c r="XED1404" s="107"/>
      <c r="XEE1404" s="107"/>
      <c r="XEF1404" s="107"/>
      <c r="XEG1404" s="107"/>
      <c r="XEH1404" s="107"/>
      <c r="XEI1404" s="107"/>
      <c r="XEJ1404" s="107"/>
      <c r="XEK1404" s="107"/>
      <c r="XEL1404" s="107"/>
      <c r="XEM1404" s="107"/>
      <c r="XEN1404" s="107"/>
      <c r="XEO1404" s="107"/>
    </row>
    <row r="1405" s="38" customFormat="1" ht="20" customHeight="1" spans="1:16369">
      <c r="A1405" s="59">
        <f>ROW()-3</f>
        <v>1402</v>
      </c>
      <c r="B1405" s="59" t="s">
        <v>619</v>
      </c>
      <c r="C1405" s="69" t="s">
        <v>1413</v>
      </c>
      <c r="D1405" s="61">
        <v>956</v>
      </c>
      <c r="E1405" s="61">
        <v>60</v>
      </c>
      <c r="F1405" s="105" t="s">
        <v>11</v>
      </c>
      <c r="G1405" s="61">
        <f>E1405+D1405</f>
        <v>1016</v>
      </c>
      <c r="H1405" s="107"/>
      <c r="I1405" s="107"/>
      <c r="J1405" s="107"/>
      <c r="K1405" s="107"/>
      <c r="L1405" s="107"/>
      <c r="M1405" s="107"/>
      <c r="N1405" s="107"/>
      <c r="O1405" s="107"/>
      <c r="P1405" s="107"/>
      <c r="Q1405" s="107"/>
      <c r="R1405" s="107"/>
      <c r="S1405" s="107"/>
      <c r="T1405" s="107"/>
      <c r="U1405" s="107"/>
      <c r="V1405" s="107"/>
      <c r="W1405" s="107"/>
      <c r="X1405" s="107"/>
      <c r="Y1405" s="107"/>
      <c r="Z1405" s="107"/>
      <c r="AA1405" s="107"/>
      <c r="AB1405" s="107"/>
      <c r="AC1405" s="107"/>
      <c r="AD1405" s="107"/>
      <c r="AE1405" s="107"/>
      <c r="AF1405" s="107"/>
      <c r="AG1405" s="107"/>
      <c r="AH1405" s="107"/>
      <c r="AI1405" s="107"/>
      <c r="AJ1405" s="107"/>
      <c r="AK1405" s="107"/>
      <c r="AL1405" s="107"/>
      <c r="AM1405" s="107"/>
      <c r="AN1405" s="107"/>
      <c r="AO1405" s="107"/>
      <c r="AP1405" s="107"/>
      <c r="AQ1405" s="107"/>
      <c r="AR1405" s="107"/>
      <c r="AS1405" s="107"/>
      <c r="AT1405" s="107"/>
      <c r="AU1405" s="107"/>
      <c r="AV1405" s="107"/>
      <c r="AW1405" s="107"/>
      <c r="AX1405" s="107"/>
      <c r="AY1405" s="107"/>
      <c r="AZ1405" s="107"/>
      <c r="BA1405" s="107"/>
      <c r="BB1405" s="107"/>
      <c r="BC1405" s="107"/>
      <c r="BD1405" s="107"/>
      <c r="BE1405" s="107"/>
      <c r="BF1405" s="107"/>
      <c r="BG1405" s="107"/>
      <c r="BH1405" s="107"/>
      <c r="BI1405" s="107"/>
      <c r="BJ1405" s="107"/>
      <c r="BK1405" s="107"/>
      <c r="BL1405" s="107"/>
      <c r="BM1405" s="107"/>
      <c r="BN1405" s="107"/>
      <c r="BO1405" s="107"/>
      <c r="BP1405" s="107"/>
      <c r="BQ1405" s="107"/>
      <c r="BR1405" s="107"/>
      <c r="BS1405" s="107"/>
      <c r="BT1405" s="107"/>
      <c r="BU1405" s="107"/>
      <c r="BV1405" s="107"/>
      <c r="BW1405" s="107"/>
      <c r="BX1405" s="107"/>
      <c r="BY1405" s="107"/>
      <c r="BZ1405" s="107"/>
      <c r="CA1405" s="107"/>
      <c r="CB1405" s="107"/>
      <c r="CC1405" s="107"/>
      <c r="CD1405" s="107"/>
      <c r="CE1405" s="107"/>
      <c r="CF1405" s="107"/>
      <c r="CG1405" s="107"/>
      <c r="CH1405" s="107"/>
      <c r="CI1405" s="107"/>
      <c r="CJ1405" s="107"/>
      <c r="CK1405" s="107"/>
      <c r="CL1405" s="107"/>
      <c r="CM1405" s="107"/>
      <c r="CN1405" s="107"/>
      <c r="CO1405" s="107"/>
      <c r="CP1405" s="107"/>
      <c r="CQ1405" s="107"/>
      <c r="CR1405" s="107"/>
      <c r="CS1405" s="107"/>
      <c r="CT1405" s="107"/>
      <c r="CU1405" s="107"/>
      <c r="CV1405" s="107"/>
      <c r="CW1405" s="107"/>
      <c r="CX1405" s="107"/>
      <c r="CY1405" s="107"/>
      <c r="CZ1405" s="107"/>
      <c r="DA1405" s="107"/>
      <c r="DB1405" s="107"/>
      <c r="DC1405" s="107"/>
      <c r="DD1405" s="107"/>
      <c r="DE1405" s="107"/>
      <c r="DF1405" s="107"/>
      <c r="DG1405" s="107"/>
      <c r="DH1405" s="107"/>
      <c r="DI1405" s="107"/>
      <c r="DJ1405" s="107"/>
      <c r="DK1405" s="107"/>
      <c r="DL1405" s="107"/>
      <c r="DM1405" s="107"/>
      <c r="DN1405" s="107"/>
      <c r="DO1405" s="107"/>
      <c r="DP1405" s="107"/>
      <c r="DQ1405" s="107"/>
      <c r="DR1405" s="107"/>
      <c r="DS1405" s="107"/>
      <c r="DT1405" s="107"/>
      <c r="DU1405" s="107"/>
      <c r="DV1405" s="107"/>
      <c r="DW1405" s="107"/>
      <c r="DX1405" s="107"/>
      <c r="DY1405" s="107"/>
      <c r="DZ1405" s="107"/>
      <c r="EA1405" s="107"/>
      <c r="EB1405" s="107"/>
      <c r="EC1405" s="107"/>
      <c r="ED1405" s="107"/>
      <c r="EE1405" s="107"/>
      <c r="EF1405" s="107"/>
      <c r="EG1405" s="107"/>
      <c r="EH1405" s="107"/>
      <c r="EI1405" s="107"/>
      <c r="EJ1405" s="107"/>
      <c r="EK1405" s="107"/>
      <c r="EL1405" s="107"/>
      <c r="EM1405" s="107"/>
      <c r="EN1405" s="107"/>
      <c r="EO1405" s="107"/>
      <c r="EP1405" s="107"/>
      <c r="EQ1405" s="107"/>
      <c r="ER1405" s="107"/>
      <c r="ES1405" s="107"/>
      <c r="ET1405" s="107"/>
      <c r="EU1405" s="107"/>
      <c r="EV1405" s="107"/>
      <c r="EW1405" s="107"/>
      <c r="EX1405" s="107"/>
      <c r="EY1405" s="107"/>
      <c r="EZ1405" s="107"/>
      <c r="FA1405" s="107"/>
      <c r="FB1405" s="107"/>
      <c r="FC1405" s="107"/>
      <c r="FD1405" s="107"/>
      <c r="FE1405" s="107"/>
      <c r="FF1405" s="107"/>
      <c r="FG1405" s="107"/>
      <c r="FH1405" s="107"/>
      <c r="FI1405" s="107"/>
      <c r="FJ1405" s="107"/>
      <c r="FK1405" s="107"/>
      <c r="FL1405" s="107"/>
      <c r="FM1405" s="107"/>
      <c r="FN1405" s="107"/>
      <c r="FO1405" s="107"/>
      <c r="FP1405" s="107"/>
      <c r="FQ1405" s="107"/>
      <c r="FR1405" s="107"/>
      <c r="FS1405" s="107"/>
      <c r="FT1405" s="107"/>
      <c r="FU1405" s="107"/>
      <c r="FV1405" s="107"/>
      <c r="FW1405" s="107"/>
      <c r="FX1405" s="107"/>
      <c r="FY1405" s="107"/>
      <c r="FZ1405" s="107"/>
      <c r="GA1405" s="107"/>
      <c r="GB1405" s="107"/>
      <c r="GC1405" s="107"/>
      <c r="GD1405" s="107"/>
      <c r="GE1405" s="107"/>
      <c r="GF1405" s="107"/>
      <c r="GG1405" s="107"/>
      <c r="GH1405" s="107"/>
      <c r="GI1405" s="107"/>
      <c r="GJ1405" s="107"/>
      <c r="GK1405" s="107"/>
      <c r="GL1405" s="107"/>
      <c r="GM1405" s="107"/>
      <c r="GN1405" s="107"/>
      <c r="GO1405" s="107"/>
      <c r="GP1405" s="107"/>
      <c r="GQ1405" s="107"/>
      <c r="GR1405" s="107"/>
      <c r="GS1405" s="107"/>
      <c r="GT1405" s="107"/>
      <c r="GU1405" s="107"/>
      <c r="GV1405" s="107"/>
      <c r="GW1405" s="107"/>
      <c r="GX1405" s="107"/>
      <c r="GY1405" s="107"/>
      <c r="GZ1405" s="107"/>
      <c r="HA1405" s="107"/>
      <c r="HB1405" s="107"/>
      <c r="HC1405" s="107"/>
      <c r="HD1405" s="107"/>
      <c r="HE1405" s="107"/>
      <c r="HF1405" s="107"/>
      <c r="HG1405" s="107"/>
      <c r="HH1405" s="107"/>
      <c r="HI1405" s="107"/>
      <c r="HJ1405" s="107"/>
      <c r="HK1405" s="107"/>
      <c r="HL1405" s="107"/>
      <c r="HM1405" s="107"/>
      <c r="HN1405" s="107"/>
      <c r="HO1405" s="107"/>
      <c r="HP1405" s="107"/>
      <c r="HQ1405" s="107"/>
      <c r="HR1405" s="107"/>
      <c r="HS1405" s="107"/>
      <c r="HT1405" s="107"/>
      <c r="HU1405" s="107"/>
      <c r="HV1405" s="107"/>
      <c r="HW1405" s="107"/>
      <c r="HX1405" s="107"/>
      <c r="HY1405" s="107"/>
      <c r="HZ1405" s="107"/>
      <c r="IA1405" s="107"/>
      <c r="IB1405" s="107"/>
      <c r="IC1405" s="107"/>
      <c r="ID1405" s="107"/>
      <c r="IE1405" s="107"/>
      <c r="IF1405" s="107"/>
      <c r="IG1405" s="107"/>
      <c r="IH1405" s="107"/>
      <c r="II1405" s="107"/>
      <c r="IJ1405" s="107"/>
      <c r="IK1405" s="107"/>
      <c r="IL1405" s="107"/>
      <c r="IM1405" s="107"/>
      <c r="IN1405" s="107"/>
      <c r="IO1405" s="107"/>
      <c r="IP1405" s="107"/>
      <c r="IQ1405" s="107"/>
      <c r="IR1405" s="107"/>
      <c r="IS1405" s="107"/>
      <c r="IT1405" s="107"/>
      <c r="IU1405" s="107"/>
      <c r="IV1405" s="107"/>
      <c r="IW1405" s="107"/>
      <c r="IX1405" s="107"/>
      <c r="IY1405" s="107"/>
      <c r="IZ1405" s="107"/>
      <c r="JA1405" s="107"/>
      <c r="JB1405" s="107"/>
      <c r="JC1405" s="107"/>
      <c r="JD1405" s="107"/>
      <c r="JE1405" s="107"/>
      <c r="JF1405" s="107"/>
      <c r="JG1405" s="107"/>
      <c r="JH1405" s="107"/>
      <c r="JI1405" s="107"/>
      <c r="JJ1405" s="107"/>
      <c r="JK1405" s="107"/>
      <c r="JL1405" s="107"/>
      <c r="JM1405" s="107"/>
      <c r="JN1405" s="107"/>
      <c r="JO1405" s="107"/>
      <c r="JP1405" s="107"/>
      <c r="JQ1405" s="107"/>
      <c r="JR1405" s="107"/>
      <c r="JS1405" s="107"/>
      <c r="JT1405" s="107"/>
      <c r="JU1405" s="107"/>
      <c r="JV1405" s="107"/>
      <c r="JW1405" s="107"/>
      <c r="JX1405" s="107"/>
      <c r="JY1405" s="107"/>
      <c r="JZ1405" s="107"/>
      <c r="KA1405" s="107"/>
      <c r="KB1405" s="107"/>
      <c r="KC1405" s="107"/>
      <c r="KD1405" s="107"/>
      <c r="KE1405" s="107"/>
      <c r="KF1405" s="107"/>
      <c r="KG1405" s="107"/>
      <c r="KH1405" s="107"/>
      <c r="KI1405" s="107"/>
      <c r="KJ1405" s="107"/>
      <c r="KK1405" s="107"/>
      <c r="KL1405" s="107"/>
      <c r="KM1405" s="107"/>
      <c r="KN1405" s="107"/>
      <c r="KO1405" s="107"/>
      <c r="KP1405" s="107"/>
      <c r="KQ1405" s="107"/>
      <c r="KR1405" s="107"/>
      <c r="KS1405" s="107"/>
      <c r="KT1405" s="107"/>
      <c r="KU1405" s="107"/>
      <c r="KV1405" s="107"/>
      <c r="KW1405" s="107"/>
      <c r="KX1405" s="107"/>
      <c r="KY1405" s="107"/>
      <c r="KZ1405" s="107"/>
      <c r="LA1405" s="107"/>
      <c r="LB1405" s="107"/>
      <c r="LC1405" s="107"/>
      <c r="LD1405" s="107"/>
      <c r="LE1405" s="107"/>
      <c r="LF1405" s="107"/>
      <c r="LG1405" s="107"/>
      <c r="LH1405" s="107"/>
      <c r="LI1405" s="107"/>
      <c r="LJ1405" s="107"/>
      <c r="LK1405" s="107"/>
      <c r="LL1405" s="107"/>
      <c r="LM1405" s="107"/>
      <c r="LN1405" s="107"/>
      <c r="LO1405" s="107"/>
      <c r="LP1405" s="107"/>
      <c r="LQ1405" s="107"/>
      <c r="LR1405" s="107"/>
      <c r="LS1405" s="107"/>
      <c r="LT1405" s="107"/>
      <c r="LU1405" s="107"/>
      <c r="LV1405" s="107"/>
      <c r="LW1405" s="107"/>
      <c r="LX1405" s="107"/>
      <c r="LY1405" s="107"/>
      <c r="LZ1405" s="107"/>
      <c r="MA1405" s="107"/>
      <c r="MB1405" s="107"/>
      <c r="MC1405" s="107"/>
      <c r="MD1405" s="107"/>
      <c r="ME1405" s="107"/>
      <c r="MF1405" s="107"/>
      <c r="MG1405" s="107"/>
      <c r="MH1405" s="107"/>
      <c r="MI1405" s="107"/>
      <c r="MJ1405" s="107"/>
      <c r="MK1405" s="107"/>
      <c r="ML1405" s="107"/>
      <c r="MM1405" s="107"/>
      <c r="MN1405" s="107"/>
      <c r="MO1405" s="107"/>
      <c r="MP1405" s="107"/>
      <c r="MQ1405" s="107"/>
      <c r="MR1405" s="107"/>
      <c r="MS1405" s="107"/>
      <c r="MT1405" s="107"/>
      <c r="MU1405" s="107"/>
      <c r="MV1405" s="107"/>
      <c r="MW1405" s="107"/>
      <c r="MX1405" s="107"/>
      <c r="MY1405" s="107"/>
      <c r="MZ1405" s="107"/>
      <c r="NA1405" s="107"/>
      <c r="NB1405" s="107"/>
      <c r="NC1405" s="107"/>
      <c r="ND1405" s="107"/>
      <c r="NE1405" s="107"/>
      <c r="NF1405" s="107"/>
      <c r="NG1405" s="107"/>
      <c r="NH1405" s="107"/>
      <c r="NI1405" s="107"/>
      <c r="NJ1405" s="107"/>
      <c r="NK1405" s="107"/>
      <c r="NL1405" s="107"/>
      <c r="NM1405" s="107"/>
      <c r="NN1405" s="107"/>
      <c r="NO1405" s="107"/>
      <c r="NP1405" s="107"/>
      <c r="NQ1405" s="107"/>
      <c r="NR1405" s="107"/>
      <c r="NS1405" s="107"/>
      <c r="NT1405" s="107"/>
      <c r="NU1405" s="107"/>
      <c r="NV1405" s="107"/>
      <c r="NW1405" s="107"/>
      <c r="NX1405" s="107"/>
      <c r="NY1405" s="107"/>
      <c r="NZ1405" s="107"/>
      <c r="OA1405" s="107"/>
      <c r="OB1405" s="107"/>
      <c r="OC1405" s="107"/>
      <c r="OD1405" s="107"/>
      <c r="OE1405" s="107"/>
      <c r="OF1405" s="107"/>
      <c r="OG1405" s="107"/>
      <c r="OH1405" s="107"/>
      <c r="OI1405" s="107"/>
      <c r="OJ1405" s="107"/>
      <c r="OK1405" s="107"/>
      <c r="OL1405" s="107"/>
      <c r="OM1405" s="107"/>
      <c r="ON1405" s="107"/>
      <c r="OO1405" s="107"/>
      <c r="OP1405" s="107"/>
      <c r="OQ1405" s="107"/>
      <c r="OR1405" s="107"/>
      <c r="OS1405" s="107"/>
      <c r="OT1405" s="107"/>
      <c r="OU1405" s="107"/>
      <c r="OV1405" s="107"/>
      <c r="OW1405" s="107"/>
      <c r="OX1405" s="107"/>
      <c r="OY1405" s="107"/>
      <c r="OZ1405" s="107"/>
      <c r="PA1405" s="107"/>
      <c r="PB1405" s="107"/>
      <c r="PC1405" s="107"/>
      <c r="PD1405" s="107"/>
      <c r="PE1405" s="107"/>
      <c r="PF1405" s="107"/>
      <c r="PG1405" s="107"/>
      <c r="PH1405" s="107"/>
      <c r="PI1405" s="107"/>
      <c r="PJ1405" s="107"/>
      <c r="PK1405" s="107"/>
      <c r="PL1405" s="107"/>
      <c r="PM1405" s="107"/>
      <c r="PN1405" s="107"/>
      <c r="PO1405" s="107"/>
      <c r="PP1405" s="107"/>
      <c r="PQ1405" s="107"/>
      <c r="PR1405" s="107"/>
      <c r="PS1405" s="107"/>
      <c r="PT1405" s="107"/>
      <c r="PU1405" s="107"/>
      <c r="PV1405" s="107"/>
      <c r="PW1405" s="107"/>
      <c r="PX1405" s="107"/>
      <c r="PY1405" s="107"/>
      <c r="PZ1405" s="107"/>
      <c r="QA1405" s="107"/>
      <c r="QB1405" s="107"/>
      <c r="QC1405" s="107"/>
      <c r="QD1405" s="107"/>
      <c r="QE1405" s="107"/>
      <c r="QF1405" s="107"/>
      <c r="QG1405" s="107"/>
      <c r="QH1405" s="107"/>
      <c r="QI1405" s="107"/>
      <c r="QJ1405" s="107"/>
      <c r="QK1405" s="107"/>
      <c r="QL1405" s="107"/>
      <c r="QM1405" s="107"/>
      <c r="QN1405" s="107"/>
      <c r="QO1405" s="107"/>
      <c r="QP1405" s="107"/>
      <c r="QQ1405" s="107"/>
      <c r="QR1405" s="107"/>
      <c r="QS1405" s="107"/>
      <c r="QT1405" s="107"/>
      <c r="QU1405" s="107"/>
      <c r="QV1405" s="107"/>
      <c r="QW1405" s="107"/>
      <c r="QX1405" s="107"/>
      <c r="QY1405" s="107"/>
      <c r="QZ1405" s="107"/>
      <c r="RA1405" s="107"/>
      <c r="RB1405" s="107"/>
      <c r="RC1405" s="107"/>
      <c r="RD1405" s="107"/>
      <c r="RE1405" s="107"/>
      <c r="RF1405" s="107"/>
      <c r="RG1405" s="107"/>
      <c r="RH1405" s="107"/>
      <c r="RI1405" s="107"/>
      <c r="RJ1405" s="107"/>
      <c r="RK1405" s="107"/>
      <c r="RL1405" s="107"/>
      <c r="RM1405" s="107"/>
      <c r="RN1405" s="107"/>
      <c r="RO1405" s="107"/>
      <c r="RP1405" s="107"/>
      <c r="RQ1405" s="107"/>
      <c r="RR1405" s="107"/>
      <c r="RS1405" s="107"/>
      <c r="RT1405" s="107"/>
      <c r="RU1405" s="107"/>
      <c r="RV1405" s="107"/>
      <c r="RW1405" s="107"/>
      <c r="RX1405" s="107"/>
      <c r="RY1405" s="107"/>
      <c r="RZ1405" s="107"/>
      <c r="SA1405" s="107"/>
      <c r="SB1405" s="107"/>
      <c r="SC1405" s="107"/>
      <c r="SD1405" s="107"/>
      <c r="SE1405" s="107"/>
      <c r="SF1405" s="107"/>
      <c r="SG1405" s="107"/>
      <c r="SH1405" s="107"/>
      <c r="SI1405" s="107"/>
      <c r="SJ1405" s="107"/>
      <c r="SK1405" s="107"/>
      <c r="SL1405" s="107"/>
      <c r="SM1405" s="107"/>
      <c r="SN1405" s="107"/>
      <c r="SO1405" s="107"/>
      <c r="SP1405" s="107"/>
      <c r="SQ1405" s="107"/>
      <c r="SR1405" s="107"/>
      <c r="SS1405" s="107"/>
      <c r="ST1405" s="107"/>
      <c r="SU1405" s="107"/>
      <c r="SV1405" s="107"/>
      <c r="SW1405" s="107"/>
      <c r="SX1405" s="107"/>
      <c r="SY1405" s="107"/>
      <c r="SZ1405" s="107"/>
      <c r="TA1405" s="107"/>
      <c r="TB1405" s="107"/>
      <c r="TC1405" s="107"/>
      <c r="TD1405" s="107"/>
      <c r="TE1405" s="107"/>
      <c r="TF1405" s="107"/>
      <c r="TG1405" s="107"/>
      <c r="TH1405" s="107"/>
      <c r="TI1405" s="107"/>
      <c r="TJ1405" s="107"/>
      <c r="TK1405" s="107"/>
      <c r="TL1405" s="107"/>
      <c r="TM1405" s="107"/>
      <c r="TN1405" s="107"/>
      <c r="TO1405" s="107"/>
      <c r="TP1405" s="107"/>
      <c r="TQ1405" s="107"/>
      <c r="TR1405" s="107"/>
      <c r="TS1405" s="107"/>
      <c r="TT1405" s="107"/>
      <c r="TU1405" s="107"/>
      <c r="TV1405" s="107"/>
      <c r="TW1405" s="107"/>
      <c r="TX1405" s="107"/>
      <c r="TY1405" s="107"/>
      <c r="TZ1405" s="107"/>
      <c r="UA1405" s="107"/>
      <c r="UB1405" s="107"/>
      <c r="UC1405" s="107"/>
      <c r="UD1405" s="107"/>
      <c r="UE1405" s="107"/>
      <c r="UF1405" s="107"/>
      <c r="UG1405" s="107"/>
      <c r="UH1405" s="107"/>
      <c r="UI1405" s="107"/>
      <c r="UJ1405" s="107"/>
      <c r="UK1405" s="107"/>
      <c r="UL1405" s="107"/>
      <c r="UM1405" s="107"/>
      <c r="UN1405" s="107"/>
      <c r="UO1405" s="107"/>
      <c r="UP1405" s="107"/>
      <c r="UQ1405" s="107"/>
      <c r="UR1405" s="107"/>
      <c r="US1405" s="107"/>
      <c r="UT1405" s="107"/>
      <c r="UU1405" s="107"/>
      <c r="UV1405" s="107"/>
      <c r="UW1405" s="107"/>
      <c r="UX1405" s="107"/>
      <c r="UY1405" s="107"/>
      <c r="UZ1405" s="107"/>
      <c r="VA1405" s="107"/>
      <c r="VB1405" s="107"/>
      <c r="VC1405" s="107"/>
      <c r="VD1405" s="107"/>
      <c r="VE1405" s="107"/>
      <c r="VF1405" s="107"/>
      <c r="VG1405" s="107"/>
      <c r="VH1405" s="107"/>
      <c r="VI1405" s="107"/>
      <c r="VJ1405" s="107"/>
      <c r="VK1405" s="107"/>
      <c r="VL1405" s="107"/>
      <c r="VM1405" s="107"/>
      <c r="VN1405" s="107"/>
      <c r="VO1405" s="107"/>
      <c r="VP1405" s="107"/>
      <c r="VQ1405" s="107"/>
      <c r="VR1405" s="107"/>
      <c r="VS1405" s="107"/>
      <c r="VT1405" s="107"/>
      <c r="VU1405" s="107"/>
      <c r="VV1405" s="107"/>
      <c r="VW1405" s="107"/>
      <c r="VX1405" s="107"/>
      <c r="VY1405" s="107"/>
      <c r="VZ1405" s="107"/>
      <c r="WA1405" s="107"/>
      <c r="WB1405" s="107"/>
      <c r="WC1405" s="107"/>
      <c r="WD1405" s="107"/>
      <c r="WE1405" s="107"/>
      <c r="WF1405" s="107"/>
      <c r="WG1405" s="107"/>
      <c r="WH1405" s="107"/>
      <c r="WI1405" s="107"/>
      <c r="WJ1405" s="107"/>
      <c r="WK1405" s="107"/>
      <c r="WL1405" s="107"/>
      <c r="WM1405" s="107"/>
      <c r="WN1405" s="107"/>
      <c r="WO1405" s="107"/>
      <c r="WP1405" s="107"/>
      <c r="WQ1405" s="107"/>
      <c r="WR1405" s="107"/>
      <c r="WS1405" s="107"/>
      <c r="WT1405" s="107"/>
      <c r="WU1405" s="107"/>
      <c r="WV1405" s="107"/>
      <c r="WW1405" s="107"/>
      <c r="WX1405" s="107"/>
      <c r="WY1405" s="107"/>
      <c r="WZ1405" s="107"/>
      <c r="XA1405" s="107"/>
      <c r="XB1405" s="107"/>
      <c r="XC1405" s="107"/>
      <c r="XD1405" s="107"/>
      <c r="XE1405" s="107"/>
      <c r="XF1405" s="107"/>
      <c r="XG1405" s="107"/>
      <c r="XH1405" s="107"/>
      <c r="XI1405" s="107"/>
      <c r="XJ1405" s="107"/>
      <c r="XK1405" s="107"/>
      <c r="XL1405" s="107"/>
      <c r="XM1405" s="107"/>
      <c r="XN1405" s="107"/>
      <c r="XO1405" s="107"/>
      <c r="XP1405" s="107"/>
      <c r="XQ1405" s="107"/>
      <c r="XR1405" s="107"/>
      <c r="XS1405" s="107"/>
      <c r="XT1405" s="107"/>
      <c r="XU1405" s="107"/>
      <c r="XV1405" s="107"/>
      <c r="XW1405" s="107"/>
      <c r="XX1405" s="107"/>
      <c r="XY1405" s="107"/>
      <c r="XZ1405" s="107"/>
      <c r="YA1405" s="107"/>
      <c r="YB1405" s="107"/>
      <c r="YC1405" s="107"/>
      <c r="YD1405" s="107"/>
      <c r="YE1405" s="107"/>
      <c r="YF1405" s="107"/>
      <c r="YG1405" s="107"/>
      <c r="YH1405" s="107"/>
      <c r="YI1405" s="107"/>
      <c r="YJ1405" s="107"/>
      <c r="YK1405" s="107"/>
      <c r="YL1405" s="107"/>
      <c r="YM1405" s="107"/>
      <c r="YN1405" s="107"/>
      <c r="YO1405" s="107"/>
      <c r="YP1405" s="107"/>
      <c r="YQ1405" s="107"/>
      <c r="YR1405" s="107"/>
      <c r="YS1405" s="107"/>
      <c r="YT1405" s="107"/>
      <c r="YU1405" s="107"/>
      <c r="YV1405" s="107"/>
      <c r="YW1405" s="107"/>
      <c r="YX1405" s="107"/>
      <c r="YY1405" s="107"/>
      <c r="YZ1405" s="107"/>
      <c r="ZA1405" s="107"/>
      <c r="ZB1405" s="107"/>
      <c r="ZC1405" s="107"/>
      <c r="ZD1405" s="107"/>
      <c r="ZE1405" s="107"/>
      <c r="ZF1405" s="107"/>
      <c r="ZG1405" s="107"/>
      <c r="ZH1405" s="107"/>
      <c r="ZI1405" s="107"/>
      <c r="ZJ1405" s="107"/>
      <c r="ZK1405" s="107"/>
      <c r="ZL1405" s="107"/>
      <c r="ZM1405" s="107"/>
      <c r="ZN1405" s="107"/>
      <c r="ZO1405" s="107"/>
      <c r="ZP1405" s="107"/>
      <c r="ZQ1405" s="107"/>
      <c r="ZR1405" s="107"/>
      <c r="ZS1405" s="107"/>
      <c r="ZT1405" s="107"/>
      <c r="ZU1405" s="107"/>
      <c r="ZV1405" s="107"/>
      <c r="ZW1405" s="107"/>
      <c r="ZX1405" s="107"/>
      <c r="ZY1405" s="107"/>
      <c r="ZZ1405" s="107"/>
      <c r="AAA1405" s="107"/>
      <c r="AAB1405" s="107"/>
      <c r="AAC1405" s="107"/>
      <c r="AAD1405" s="107"/>
      <c r="AAE1405" s="107"/>
      <c r="AAF1405" s="107"/>
      <c r="AAG1405" s="107"/>
      <c r="AAH1405" s="107"/>
      <c r="AAI1405" s="107"/>
      <c r="AAJ1405" s="107"/>
      <c r="AAK1405" s="107"/>
      <c r="AAL1405" s="107"/>
      <c r="AAM1405" s="107"/>
      <c r="AAN1405" s="107"/>
      <c r="AAO1405" s="107"/>
      <c r="AAP1405" s="107"/>
      <c r="AAQ1405" s="107"/>
      <c r="AAR1405" s="107"/>
      <c r="AAS1405" s="107"/>
      <c r="AAT1405" s="107"/>
      <c r="AAU1405" s="107"/>
      <c r="AAV1405" s="107"/>
      <c r="AAW1405" s="107"/>
      <c r="AAX1405" s="107"/>
      <c r="AAY1405" s="107"/>
      <c r="AAZ1405" s="107"/>
      <c r="ABA1405" s="107"/>
      <c r="ABB1405" s="107"/>
      <c r="ABC1405" s="107"/>
      <c r="ABD1405" s="107"/>
      <c r="ABE1405" s="107"/>
      <c r="ABF1405" s="107"/>
      <c r="ABG1405" s="107"/>
      <c r="ABH1405" s="107"/>
      <c r="ABI1405" s="107"/>
      <c r="ABJ1405" s="107"/>
      <c r="ABK1405" s="107"/>
      <c r="ABL1405" s="107"/>
      <c r="ABM1405" s="107"/>
      <c r="ABN1405" s="107"/>
      <c r="ABO1405" s="107"/>
      <c r="ABP1405" s="107"/>
      <c r="ABQ1405" s="107"/>
      <c r="ABR1405" s="107"/>
      <c r="ABS1405" s="107"/>
      <c r="ABT1405" s="107"/>
      <c r="ABU1405" s="107"/>
      <c r="ABV1405" s="107"/>
      <c r="ABW1405" s="107"/>
      <c r="ABX1405" s="107"/>
      <c r="ABY1405" s="107"/>
      <c r="ABZ1405" s="107"/>
      <c r="ACA1405" s="107"/>
      <c r="ACB1405" s="107"/>
      <c r="ACC1405" s="107"/>
      <c r="ACD1405" s="107"/>
      <c r="ACE1405" s="107"/>
      <c r="ACF1405" s="107"/>
      <c r="ACG1405" s="107"/>
      <c r="ACH1405" s="107"/>
      <c r="ACI1405" s="107"/>
      <c r="ACJ1405" s="107"/>
      <c r="ACK1405" s="107"/>
      <c r="ACL1405" s="107"/>
      <c r="ACM1405" s="107"/>
      <c r="ACN1405" s="107"/>
      <c r="ACO1405" s="107"/>
      <c r="ACP1405" s="107"/>
      <c r="ACQ1405" s="107"/>
      <c r="ACR1405" s="107"/>
      <c r="ACS1405" s="107"/>
      <c r="ACT1405" s="107"/>
      <c r="ACU1405" s="107"/>
      <c r="ACV1405" s="107"/>
      <c r="ACW1405" s="107"/>
      <c r="ACX1405" s="107"/>
      <c r="ACY1405" s="107"/>
      <c r="ACZ1405" s="107"/>
      <c r="ADA1405" s="107"/>
      <c r="ADB1405" s="107"/>
      <c r="ADC1405" s="107"/>
      <c r="ADD1405" s="107"/>
      <c r="ADE1405" s="107"/>
      <c r="ADF1405" s="107"/>
      <c r="ADG1405" s="107"/>
      <c r="ADH1405" s="107"/>
      <c r="ADI1405" s="107"/>
      <c r="ADJ1405" s="107"/>
      <c r="ADK1405" s="107"/>
      <c r="ADL1405" s="107"/>
      <c r="ADM1405" s="107"/>
      <c r="ADN1405" s="107"/>
      <c r="ADO1405" s="107"/>
      <c r="ADP1405" s="107"/>
      <c r="ADQ1405" s="107"/>
      <c r="ADR1405" s="107"/>
      <c r="ADS1405" s="107"/>
      <c r="ADT1405" s="107"/>
      <c r="ADU1405" s="107"/>
      <c r="ADV1405" s="107"/>
      <c r="ADW1405" s="107"/>
      <c r="ADX1405" s="107"/>
      <c r="ADY1405" s="107"/>
      <c r="ADZ1405" s="107"/>
      <c r="AEA1405" s="107"/>
      <c r="AEB1405" s="107"/>
      <c r="AEC1405" s="107"/>
      <c r="AED1405" s="107"/>
      <c r="AEE1405" s="107"/>
      <c r="AEF1405" s="107"/>
      <c r="AEG1405" s="107"/>
      <c r="AEH1405" s="107"/>
      <c r="AEI1405" s="107"/>
      <c r="AEJ1405" s="107"/>
      <c r="AEK1405" s="107"/>
      <c r="AEL1405" s="107"/>
      <c r="AEM1405" s="107"/>
      <c r="AEN1405" s="107"/>
      <c r="AEO1405" s="107"/>
      <c r="AEP1405" s="107"/>
      <c r="AEQ1405" s="107"/>
      <c r="AER1405" s="107"/>
      <c r="AES1405" s="107"/>
      <c r="AET1405" s="107"/>
      <c r="AEU1405" s="107"/>
      <c r="AEV1405" s="107"/>
      <c r="AEW1405" s="107"/>
      <c r="AEX1405" s="107"/>
      <c r="AEY1405" s="107"/>
      <c r="AEZ1405" s="107"/>
      <c r="AFA1405" s="107"/>
      <c r="AFB1405" s="107"/>
      <c r="AFC1405" s="107"/>
      <c r="AFD1405" s="107"/>
      <c r="AFE1405" s="107"/>
      <c r="AFF1405" s="107"/>
      <c r="AFG1405" s="107"/>
      <c r="AFH1405" s="107"/>
      <c r="AFI1405" s="107"/>
      <c r="AFJ1405" s="107"/>
      <c r="AFK1405" s="107"/>
      <c r="AFL1405" s="107"/>
      <c r="AFM1405" s="107"/>
      <c r="AFN1405" s="107"/>
      <c r="AFO1405" s="107"/>
      <c r="AFP1405" s="107"/>
      <c r="AFQ1405" s="107"/>
      <c r="AFR1405" s="107"/>
      <c r="AFS1405" s="107"/>
      <c r="AFT1405" s="107"/>
      <c r="AFU1405" s="107"/>
      <c r="AFV1405" s="107"/>
      <c r="AFW1405" s="107"/>
      <c r="AFX1405" s="107"/>
      <c r="AFY1405" s="107"/>
      <c r="AFZ1405" s="107"/>
      <c r="AGA1405" s="107"/>
      <c r="AGB1405" s="107"/>
      <c r="AGC1405" s="107"/>
      <c r="AGD1405" s="107"/>
      <c r="AGE1405" s="107"/>
      <c r="AGF1405" s="107"/>
      <c r="AGG1405" s="107"/>
      <c r="AGH1405" s="107"/>
      <c r="AGI1405" s="107"/>
      <c r="AGJ1405" s="107"/>
      <c r="AGK1405" s="107"/>
      <c r="AGL1405" s="107"/>
      <c r="AGM1405" s="107"/>
      <c r="AGN1405" s="107"/>
      <c r="AGO1405" s="107"/>
      <c r="AGP1405" s="107"/>
      <c r="AGQ1405" s="107"/>
      <c r="AGR1405" s="107"/>
      <c r="AGS1405" s="107"/>
      <c r="AGT1405" s="107"/>
      <c r="AGU1405" s="107"/>
      <c r="AGV1405" s="107"/>
      <c r="AGW1405" s="107"/>
      <c r="AGX1405" s="107"/>
      <c r="AGY1405" s="107"/>
      <c r="AGZ1405" s="107"/>
      <c r="AHA1405" s="107"/>
      <c r="AHB1405" s="107"/>
      <c r="AHC1405" s="107"/>
      <c r="AHD1405" s="107"/>
      <c r="AHE1405" s="107"/>
      <c r="AHF1405" s="107"/>
      <c r="AHG1405" s="107"/>
      <c r="AHH1405" s="107"/>
      <c r="AHI1405" s="107"/>
      <c r="AHJ1405" s="107"/>
      <c r="AHK1405" s="107"/>
      <c r="AHL1405" s="107"/>
      <c r="AHM1405" s="107"/>
      <c r="AHN1405" s="107"/>
      <c r="AHO1405" s="107"/>
      <c r="AHP1405" s="107"/>
      <c r="AHQ1405" s="107"/>
      <c r="AHR1405" s="107"/>
      <c r="AHS1405" s="107"/>
      <c r="AHT1405" s="107"/>
      <c r="AHU1405" s="107"/>
      <c r="AHV1405" s="107"/>
      <c r="AHW1405" s="107"/>
      <c r="AHX1405" s="107"/>
      <c r="AHY1405" s="107"/>
      <c r="AHZ1405" s="107"/>
      <c r="AIA1405" s="107"/>
      <c r="AIB1405" s="107"/>
      <c r="AIC1405" s="107"/>
      <c r="AID1405" s="107"/>
      <c r="AIE1405" s="107"/>
      <c r="AIF1405" s="107"/>
      <c r="AIG1405" s="107"/>
      <c r="AIH1405" s="107"/>
      <c r="AII1405" s="107"/>
      <c r="AIJ1405" s="107"/>
      <c r="AIK1405" s="107"/>
      <c r="AIL1405" s="107"/>
      <c r="AIM1405" s="107"/>
      <c r="AIN1405" s="107"/>
      <c r="AIO1405" s="107"/>
      <c r="AIP1405" s="107"/>
      <c r="AIQ1405" s="107"/>
      <c r="AIR1405" s="107"/>
      <c r="AIS1405" s="107"/>
      <c r="AIT1405" s="107"/>
      <c r="AIU1405" s="107"/>
      <c r="AIV1405" s="107"/>
      <c r="AIW1405" s="107"/>
      <c r="AIX1405" s="107"/>
      <c r="AIY1405" s="107"/>
      <c r="AIZ1405" s="107"/>
      <c r="AJA1405" s="107"/>
      <c r="AJB1405" s="107"/>
      <c r="AJC1405" s="107"/>
      <c r="AJD1405" s="107"/>
      <c r="AJE1405" s="107"/>
      <c r="AJF1405" s="107"/>
      <c r="AJG1405" s="107"/>
      <c r="AJH1405" s="107"/>
      <c r="AJI1405" s="107"/>
      <c r="AJJ1405" s="107"/>
      <c r="AJK1405" s="107"/>
      <c r="AJL1405" s="107"/>
      <c r="AJM1405" s="107"/>
      <c r="AJN1405" s="107"/>
      <c r="AJO1405" s="107"/>
      <c r="AJP1405" s="107"/>
      <c r="AJQ1405" s="107"/>
      <c r="AJR1405" s="107"/>
      <c r="AJS1405" s="107"/>
      <c r="AJT1405" s="107"/>
      <c r="AJU1405" s="107"/>
      <c r="AJV1405" s="107"/>
      <c r="AJW1405" s="107"/>
      <c r="AJX1405" s="107"/>
      <c r="AJY1405" s="107"/>
      <c r="AJZ1405" s="107"/>
      <c r="AKA1405" s="107"/>
      <c r="AKB1405" s="107"/>
      <c r="AKC1405" s="107"/>
      <c r="AKD1405" s="107"/>
      <c r="AKE1405" s="107"/>
      <c r="AKF1405" s="107"/>
      <c r="AKG1405" s="107"/>
      <c r="AKH1405" s="107"/>
      <c r="AKI1405" s="107"/>
      <c r="AKJ1405" s="107"/>
      <c r="AKK1405" s="107"/>
      <c r="AKL1405" s="107"/>
      <c r="AKM1405" s="107"/>
      <c r="AKN1405" s="107"/>
      <c r="AKO1405" s="107"/>
      <c r="AKP1405" s="107"/>
      <c r="AKQ1405" s="107"/>
      <c r="AKR1405" s="107"/>
      <c r="AKS1405" s="107"/>
      <c r="AKT1405" s="107"/>
      <c r="AKU1405" s="107"/>
      <c r="AKV1405" s="107"/>
      <c r="AKW1405" s="107"/>
      <c r="AKX1405" s="107"/>
      <c r="AKY1405" s="107"/>
      <c r="AKZ1405" s="107"/>
      <c r="ALA1405" s="107"/>
      <c r="ALB1405" s="107"/>
      <c r="ALC1405" s="107"/>
      <c r="ALD1405" s="107"/>
      <c r="ALE1405" s="107"/>
      <c r="ALF1405" s="107"/>
      <c r="ALG1405" s="107"/>
      <c r="ALH1405" s="107"/>
      <c r="ALI1405" s="107"/>
      <c r="ALJ1405" s="107"/>
      <c r="ALK1405" s="107"/>
      <c r="ALL1405" s="107"/>
      <c r="ALM1405" s="107"/>
      <c r="ALN1405" s="107"/>
      <c r="ALO1405" s="107"/>
      <c r="ALP1405" s="107"/>
      <c r="ALQ1405" s="107"/>
      <c r="ALR1405" s="107"/>
      <c r="ALS1405" s="107"/>
      <c r="ALT1405" s="107"/>
      <c r="ALU1405" s="107"/>
      <c r="ALV1405" s="107"/>
      <c r="ALW1405" s="107"/>
      <c r="ALX1405" s="107"/>
      <c r="ALY1405" s="107"/>
      <c r="ALZ1405" s="107"/>
      <c r="AMA1405" s="107"/>
      <c r="AMB1405" s="107"/>
      <c r="AMC1405" s="107"/>
      <c r="AMD1405" s="107"/>
      <c r="AME1405" s="107"/>
      <c r="AMF1405" s="107"/>
      <c r="AMG1405" s="107"/>
      <c r="AMH1405" s="107"/>
      <c r="AMI1405" s="107"/>
      <c r="AMJ1405" s="107"/>
      <c r="AMK1405" s="107"/>
      <c r="AML1405" s="107"/>
      <c r="AMM1405" s="107"/>
      <c r="AMN1405" s="107"/>
      <c r="AMO1405" s="107"/>
      <c r="AMP1405" s="107"/>
      <c r="AMQ1405" s="107"/>
      <c r="AMR1405" s="107"/>
      <c r="AMS1405" s="107"/>
      <c r="AMT1405" s="107"/>
      <c r="AMU1405" s="107"/>
      <c r="AMV1405" s="107"/>
      <c r="AMW1405" s="107"/>
      <c r="AMX1405" s="107"/>
      <c r="AMY1405" s="107"/>
      <c r="AMZ1405" s="107"/>
      <c r="ANA1405" s="107"/>
      <c r="ANB1405" s="107"/>
      <c r="ANC1405" s="107"/>
      <c r="AND1405" s="107"/>
      <c r="ANE1405" s="107"/>
      <c r="ANF1405" s="107"/>
      <c r="ANG1405" s="107"/>
      <c r="ANH1405" s="107"/>
      <c r="ANI1405" s="107"/>
      <c r="ANJ1405" s="107"/>
      <c r="ANK1405" s="107"/>
      <c r="ANL1405" s="107"/>
      <c r="ANM1405" s="107"/>
      <c r="ANN1405" s="107"/>
      <c r="ANO1405" s="107"/>
      <c r="ANP1405" s="107"/>
      <c r="ANQ1405" s="107"/>
      <c r="ANR1405" s="107"/>
      <c r="ANS1405" s="107"/>
      <c r="ANT1405" s="107"/>
      <c r="ANU1405" s="107"/>
      <c r="ANV1405" s="107"/>
      <c r="ANW1405" s="107"/>
      <c r="ANX1405" s="107"/>
      <c r="ANY1405" s="107"/>
      <c r="ANZ1405" s="107"/>
      <c r="AOA1405" s="107"/>
      <c r="AOB1405" s="107"/>
      <c r="AOC1405" s="107"/>
      <c r="AOD1405" s="107"/>
      <c r="AOE1405" s="107"/>
      <c r="AOF1405" s="107"/>
      <c r="AOG1405" s="107"/>
      <c r="AOH1405" s="107"/>
      <c r="AOI1405" s="107"/>
      <c r="AOJ1405" s="107"/>
      <c r="AOK1405" s="107"/>
      <c r="AOL1405" s="107"/>
      <c r="AOM1405" s="107"/>
      <c r="AON1405" s="107"/>
      <c r="AOO1405" s="107"/>
      <c r="AOP1405" s="107"/>
      <c r="AOQ1405" s="107"/>
      <c r="AOR1405" s="107"/>
      <c r="AOS1405" s="107"/>
      <c r="AOT1405" s="107"/>
      <c r="AOU1405" s="107"/>
      <c r="AOV1405" s="107"/>
      <c r="AOW1405" s="107"/>
      <c r="AOX1405" s="107"/>
      <c r="AOY1405" s="107"/>
      <c r="AOZ1405" s="107"/>
      <c r="APA1405" s="107"/>
      <c r="APB1405" s="107"/>
      <c r="APC1405" s="107"/>
      <c r="APD1405" s="107"/>
      <c r="APE1405" s="107"/>
      <c r="APF1405" s="107"/>
      <c r="APG1405" s="107"/>
      <c r="APH1405" s="107"/>
      <c r="API1405" s="107"/>
      <c r="APJ1405" s="107"/>
      <c r="APK1405" s="107"/>
      <c r="APL1405" s="107"/>
      <c r="APM1405" s="107"/>
      <c r="APN1405" s="107"/>
      <c r="APO1405" s="107"/>
      <c r="APP1405" s="107"/>
      <c r="APQ1405" s="107"/>
      <c r="APR1405" s="107"/>
      <c r="APS1405" s="107"/>
      <c r="APT1405" s="107"/>
      <c r="APU1405" s="107"/>
      <c r="APV1405" s="107"/>
      <c r="APW1405" s="107"/>
      <c r="APX1405" s="107"/>
      <c r="APY1405" s="107"/>
      <c r="APZ1405" s="107"/>
      <c r="AQA1405" s="107"/>
      <c r="AQB1405" s="107"/>
      <c r="AQC1405" s="107"/>
      <c r="AQD1405" s="107"/>
      <c r="AQE1405" s="107"/>
      <c r="AQF1405" s="107"/>
      <c r="AQG1405" s="107"/>
      <c r="AQH1405" s="107"/>
      <c r="AQI1405" s="107"/>
      <c r="AQJ1405" s="107"/>
      <c r="AQK1405" s="107"/>
      <c r="AQL1405" s="107"/>
      <c r="AQM1405" s="107"/>
      <c r="AQN1405" s="107"/>
      <c r="AQO1405" s="107"/>
      <c r="AQP1405" s="107"/>
      <c r="AQQ1405" s="107"/>
      <c r="AQR1405" s="107"/>
      <c r="AQS1405" s="107"/>
      <c r="AQT1405" s="107"/>
      <c r="AQU1405" s="107"/>
      <c r="AQV1405" s="107"/>
      <c r="AQW1405" s="107"/>
      <c r="AQX1405" s="107"/>
      <c r="AQY1405" s="107"/>
      <c r="AQZ1405" s="107"/>
      <c r="ARA1405" s="107"/>
      <c r="ARB1405" s="107"/>
      <c r="ARC1405" s="107"/>
      <c r="ARD1405" s="107"/>
      <c r="ARE1405" s="107"/>
      <c r="ARF1405" s="107"/>
      <c r="ARG1405" s="107"/>
      <c r="ARH1405" s="107"/>
      <c r="ARI1405" s="107"/>
      <c r="ARJ1405" s="107"/>
      <c r="ARK1405" s="107"/>
      <c r="ARL1405" s="107"/>
      <c r="ARM1405" s="107"/>
      <c r="ARN1405" s="107"/>
      <c r="ARO1405" s="107"/>
      <c r="ARP1405" s="107"/>
      <c r="ARQ1405" s="107"/>
      <c r="ARR1405" s="107"/>
      <c r="ARS1405" s="107"/>
      <c r="ART1405" s="107"/>
      <c r="ARU1405" s="107"/>
      <c r="ARV1405" s="107"/>
      <c r="ARW1405" s="107"/>
      <c r="ARX1405" s="107"/>
      <c r="ARY1405" s="107"/>
      <c r="ARZ1405" s="107"/>
      <c r="ASA1405" s="107"/>
      <c r="ASB1405" s="107"/>
      <c r="ASC1405" s="107"/>
      <c r="ASD1405" s="107"/>
      <c r="ASE1405" s="107"/>
      <c r="ASF1405" s="107"/>
      <c r="ASG1405" s="107"/>
      <c r="ASH1405" s="107"/>
      <c r="ASI1405" s="107"/>
      <c r="ASJ1405" s="107"/>
      <c r="ASK1405" s="107"/>
      <c r="ASL1405" s="107"/>
      <c r="ASM1405" s="107"/>
      <c r="ASN1405" s="107"/>
      <c r="ASO1405" s="107"/>
      <c r="ASP1405" s="107"/>
      <c r="ASQ1405" s="107"/>
      <c r="ASR1405" s="107"/>
      <c r="ASS1405" s="107"/>
      <c r="AST1405" s="107"/>
      <c r="ASU1405" s="107"/>
      <c r="ASV1405" s="107"/>
      <c r="ASW1405" s="107"/>
      <c r="ASX1405" s="107"/>
      <c r="ASY1405" s="107"/>
      <c r="ASZ1405" s="107"/>
      <c r="ATA1405" s="107"/>
      <c r="ATB1405" s="107"/>
      <c r="ATC1405" s="107"/>
      <c r="ATD1405" s="107"/>
      <c r="ATE1405" s="107"/>
      <c r="ATF1405" s="107"/>
      <c r="ATG1405" s="107"/>
      <c r="ATH1405" s="107"/>
      <c r="ATI1405" s="107"/>
      <c r="ATJ1405" s="107"/>
      <c r="ATK1405" s="107"/>
      <c r="ATL1405" s="107"/>
      <c r="ATM1405" s="107"/>
      <c r="ATN1405" s="107"/>
      <c r="ATO1405" s="107"/>
      <c r="ATP1405" s="107"/>
      <c r="ATQ1405" s="107"/>
      <c r="ATR1405" s="107"/>
      <c r="ATS1405" s="107"/>
      <c r="ATT1405" s="107"/>
      <c r="ATU1405" s="107"/>
      <c r="ATV1405" s="107"/>
      <c r="ATW1405" s="107"/>
      <c r="ATX1405" s="107"/>
      <c r="ATY1405" s="107"/>
      <c r="ATZ1405" s="107"/>
      <c r="AUA1405" s="107"/>
      <c r="AUB1405" s="107"/>
      <c r="AUC1405" s="107"/>
      <c r="AUD1405" s="107"/>
      <c r="AUE1405" s="107"/>
      <c r="AUF1405" s="107"/>
      <c r="AUG1405" s="107"/>
      <c r="AUH1405" s="107"/>
      <c r="AUI1405" s="107"/>
      <c r="AUJ1405" s="107"/>
      <c r="AUK1405" s="107"/>
      <c r="AUL1405" s="107"/>
      <c r="AUM1405" s="107"/>
      <c r="AUN1405" s="107"/>
      <c r="AUO1405" s="107"/>
      <c r="AUP1405" s="107"/>
      <c r="AUQ1405" s="107"/>
      <c r="AUR1405" s="107"/>
      <c r="AUS1405" s="107"/>
      <c r="AUT1405" s="107"/>
      <c r="AUU1405" s="107"/>
      <c r="AUV1405" s="107"/>
      <c r="AUW1405" s="107"/>
      <c r="AUX1405" s="107"/>
      <c r="AUY1405" s="107"/>
      <c r="AUZ1405" s="107"/>
      <c r="AVA1405" s="107"/>
      <c r="AVB1405" s="107"/>
      <c r="AVC1405" s="107"/>
      <c r="AVD1405" s="107"/>
      <c r="AVE1405" s="107"/>
      <c r="AVF1405" s="107"/>
      <c r="AVG1405" s="107"/>
      <c r="AVH1405" s="107"/>
      <c r="AVI1405" s="107"/>
      <c r="AVJ1405" s="107"/>
      <c r="AVK1405" s="107"/>
      <c r="AVL1405" s="107"/>
      <c r="AVM1405" s="107"/>
      <c r="AVN1405" s="107"/>
      <c r="AVO1405" s="107"/>
      <c r="AVP1405" s="107"/>
      <c r="AVQ1405" s="107"/>
      <c r="AVR1405" s="107"/>
      <c r="AVS1405" s="107"/>
      <c r="AVT1405" s="107"/>
      <c r="AVU1405" s="107"/>
      <c r="AVV1405" s="107"/>
      <c r="AVW1405" s="107"/>
      <c r="AVX1405" s="107"/>
      <c r="AVY1405" s="107"/>
      <c r="AVZ1405" s="107"/>
      <c r="AWA1405" s="107"/>
      <c r="AWB1405" s="107"/>
      <c r="AWC1405" s="107"/>
      <c r="AWD1405" s="107"/>
      <c r="AWE1405" s="107"/>
      <c r="AWF1405" s="107"/>
      <c r="AWG1405" s="107"/>
      <c r="AWH1405" s="107"/>
      <c r="AWI1405" s="107"/>
      <c r="AWJ1405" s="107"/>
      <c r="AWK1405" s="107"/>
      <c r="AWL1405" s="107"/>
      <c r="AWM1405" s="107"/>
      <c r="AWN1405" s="107"/>
      <c r="AWO1405" s="107"/>
      <c r="AWP1405" s="107"/>
      <c r="AWQ1405" s="107"/>
      <c r="AWR1405" s="107"/>
      <c r="AWS1405" s="107"/>
      <c r="AWT1405" s="107"/>
      <c r="AWU1405" s="107"/>
      <c r="AWV1405" s="107"/>
      <c r="AWW1405" s="107"/>
      <c r="AWX1405" s="107"/>
      <c r="AWY1405" s="107"/>
      <c r="AWZ1405" s="107"/>
      <c r="AXA1405" s="107"/>
      <c r="AXB1405" s="107"/>
      <c r="AXC1405" s="107"/>
      <c r="AXD1405" s="107"/>
      <c r="AXE1405" s="107"/>
      <c r="AXF1405" s="107"/>
      <c r="AXG1405" s="107"/>
      <c r="AXH1405" s="107"/>
      <c r="AXI1405" s="107"/>
      <c r="AXJ1405" s="107"/>
      <c r="AXK1405" s="107"/>
      <c r="AXL1405" s="107"/>
      <c r="AXM1405" s="107"/>
      <c r="AXN1405" s="107"/>
      <c r="AXO1405" s="107"/>
      <c r="AXP1405" s="107"/>
      <c r="AXQ1405" s="107"/>
      <c r="AXR1405" s="107"/>
      <c r="AXS1405" s="107"/>
      <c r="AXT1405" s="107"/>
      <c r="AXU1405" s="107"/>
      <c r="AXV1405" s="107"/>
      <c r="AXW1405" s="107"/>
      <c r="AXX1405" s="107"/>
      <c r="AXY1405" s="107"/>
      <c r="AXZ1405" s="107"/>
      <c r="AYA1405" s="107"/>
      <c r="AYB1405" s="107"/>
      <c r="AYC1405" s="107"/>
      <c r="AYD1405" s="107"/>
      <c r="AYE1405" s="107"/>
      <c r="AYF1405" s="107"/>
      <c r="AYG1405" s="107"/>
      <c r="AYH1405" s="107"/>
      <c r="AYI1405" s="107"/>
      <c r="AYJ1405" s="107"/>
      <c r="AYK1405" s="107"/>
      <c r="AYL1405" s="107"/>
      <c r="AYM1405" s="107"/>
      <c r="AYN1405" s="107"/>
      <c r="AYO1405" s="107"/>
      <c r="AYP1405" s="107"/>
      <c r="AYQ1405" s="107"/>
      <c r="AYR1405" s="107"/>
      <c r="AYS1405" s="107"/>
      <c r="AYT1405" s="107"/>
      <c r="AYU1405" s="107"/>
      <c r="AYV1405" s="107"/>
      <c r="AYW1405" s="107"/>
      <c r="AYX1405" s="107"/>
      <c r="AYY1405" s="107"/>
      <c r="AYZ1405" s="107"/>
      <c r="AZA1405" s="107"/>
      <c r="AZB1405" s="107"/>
      <c r="AZC1405" s="107"/>
      <c r="AZD1405" s="107"/>
      <c r="AZE1405" s="107"/>
      <c r="AZF1405" s="107"/>
      <c r="AZG1405" s="107"/>
      <c r="AZH1405" s="107"/>
      <c r="AZI1405" s="107"/>
      <c r="AZJ1405" s="107"/>
      <c r="AZK1405" s="107"/>
      <c r="AZL1405" s="107"/>
      <c r="AZM1405" s="107"/>
      <c r="AZN1405" s="107"/>
      <c r="AZO1405" s="107"/>
      <c r="AZP1405" s="107"/>
      <c r="AZQ1405" s="107"/>
      <c r="AZR1405" s="107"/>
      <c r="AZS1405" s="107"/>
      <c r="AZT1405" s="107"/>
      <c r="AZU1405" s="107"/>
      <c r="AZV1405" s="107"/>
      <c r="AZW1405" s="107"/>
      <c r="AZX1405" s="107"/>
      <c r="AZY1405" s="107"/>
      <c r="AZZ1405" s="107"/>
      <c r="BAA1405" s="107"/>
      <c r="BAB1405" s="107"/>
      <c r="BAC1405" s="107"/>
      <c r="BAD1405" s="107"/>
      <c r="BAE1405" s="107"/>
      <c r="BAF1405" s="107"/>
      <c r="BAG1405" s="107"/>
      <c r="BAH1405" s="107"/>
      <c r="BAI1405" s="107"/>
      <c r="BAJ1405" s="107"/>
      <c r="BAK1405" s="107"/>
      <c r="BAL1405" s="107"/>
      <c r="BAM1405" s="107"/>
      <c r="BAN1405" s="107"/>
      <c r="BAO1405" s="107"/>
      <c r="BAP1405" s="107"/>
      <c r="BAQ1405" s="107"/>
      <c r="BAR1405" s="107"/>
      <c r="BAS1405" s="107"/>
      <c r="BAT1405" s="107"/>
      <c r="BAU1405" s="107"/>
      <c r="BAV1405" s="107"/>
      <c r="BAW1405" s="107"/>
      <c r="BAX1405" s="107"/>
      <c r="BAY1405" s="107"/>
      <c r="BAZ1405" s="107"/>
      <c r="BBA1405" s="107"/>
      <c r="BBB1405" s="107"/>
      <c r="BBC1405" s="107"/>
      <c r="BBD1405" s="107"/>
      <c r="BBE1405" s="107"/>
      <c r="BBF1405" s="107"/>
      <c r="BBG1405" s="107"/>
      <c r="BBH1405" s="107"/>
      <c r="BBI1405" s="107"/>
      <c r="BBJ1405" s="107"/>
      <c r="BBK1405" s="107"/>
      <c r="BBL1405" s="107"/>
      <c r="BBM1405" s="107"/>
      <c r="BBN1405" s="107"/>
      <c r="BBO1405" s="107"/>
      <c r="BBP1405" s="107"/>
      <c r="BBQ1405" s="107"/>
      <c r="BBR1405" s="107"/>
      <c r="BBS1405" s="107"/>
      <c r="BBT1405" s="107"/>
      <c r="BBU1405" s="107"/>
      <c r="BBV1405" s="107"/>
      <c r="BBW1405" s="107"/>
      <c r="BBX1405" s="107"/>
      <c r="BBY1405" s="107"/>
      <c r="BBZ1405" s="107"/>
      <c r="BCA1405" s="107"/>
      <c r="BCB1405" s="107"/>
      <c r="BCC1405" s="107"/>
      <c r="BCD1405" s="107"/>
      <c r="BCE1405" s="107"/>
      <c r="BCF1405" s="107"/>
      <c r="BCG1405" s="107"/>
      <c r="BCH1405" s="107"/>
      <c r="BCI1405" s="107"/>
      <c r="BCJ1405" s="107"/>
      <c r="BCK1405" s="107"/>
      <c r="BCL1405" s="107"/>
      <c r="BCM1405" s="107"/>
      <c r="BCN1405" s="107"/>
      <c r="BCO1405" s="107"/>
      <c r="BCP1405" s="107"/>
      <c r="BCQ1405" s="107"/>
      <c r="BCR1405" s="107"/>
      <c r="BCS1405" s="107"/>
      <c r="BCT1405" s="107"/>
      <c r="BCU1405" s="107"/>
      <c r="BCV1405" s="107"/>
      <c r="BCW1405" s="107"/>
      <c r="BCX1405" s="107"/>
      <c r="BCY1405" s="107"/>
      <c r="BCZ1405" s="107"/>
      <c r="BDA1405" s="107"/>
      <c r="BDB1405" s="107"/>
      <c r="BDC1405" s="107"/>
      <c r="BDD1405" s="107"/>
      <c r="BDE1405" s="107"/>
      <c r="BDF1405" s="107"/>
      <c r="BDG1405" s="107"/>
      <c r="BDH1405" s="107"/>
      <c r="BDI1405" s="107"/>
      <c r="BDJ1405" s="107"/>
      <c r="BDK1405" s="107"/>
      <c r="BDL1405" s="107"/>
      <c r="BDM1405" s="107"/>
      <c r="BDN1405" s="107"/>
      <c r="BDO1405" s="107"/>
      <c r="BDP1405" s="107"/>
      <c r="BDQ1405" s="107"/>
      <c r="BDR1405" s="107"/>
      <c r="BDS1405" s="107"/>
      <c r="BDT1405" s="107"/>
      <c r="BDU1405" s="107"/>
      <c r="BDV1405" s="107"/>
      <c r="BDW1405" s="107"/>
      <c r="BDX1405" s="107"/>
      <c r="BDY1405" s="107"/>
      <c r="BDZ1405" s="107"/>
      <c r="BEA1405" s="107"/>
      <c r="BEB1405" s="107"/>
      <c r="BEC1405" s="107"/>
      <c r="BED1405" s="107"/>
      <c r="BEE1405" s="107"/>
      <c r="BEF1405" s="107"/>
      <c r="BEG1405" s="107"/>
      <c r="BEH1405" s="107"/>
      <c r="BEI1405" s="107"/>
      <c r="BEJ1405" s="107"/>
      <c r="BEK1405" s="107"/>
      <c r="BEL1405" s="107"/>
      <c r="BEM1405" s="107"/>
      <c r="BEN1405" s="107"/>
      <c r="BEO1405" s="107"/>
      <c r="BEP1405" s="107"/>
      <c r="BEQ1405" s="107"/>
      <c r="BER1405" s="107"/>
      <c r="BES1405" s="107"/>
      <c r="BET1405" s="107"/>
      <c r="BEU1405" s="107"/>
      <c r="BEV1405" s="107"/>
      <c r="BEW1405" s="107"/>
      <c r="BEX1405" s="107"/>
      <c r="BEY1405" s="107"/>
      <c r="BEZ1405" s="107"/>
      <c r="BFA1405" s="107"/>
      <c r="BFB1405" s="107"/>
      <c r="BFC1405" s="107"/>
      <c r="BFD1405" s="107"/>
      <c r="BFE1405" s="107"/>
      <c r="BFF1405" s="107"/>
      <c r="BFG1405" s="107"/>
      <c r="BFH1405" s="107"/>
      <c r="BFI1405" s="107"/>
      <c r="BFJ1405" s="107"/>
      <c r="BFK1405" s="107"/>
      <c r="BFL1405" s="107"/>
      <c r="BFM1405" s="107"/>
      <c r="BFN1405" s="107"/>
      <c r="BFO1405" s="107"/>
      <c r="BFP1405" s="107"/>
      <c r="BFQ1405" s="107"/>
      <c r="BFR1405" s="107"/>
      <c r="BFS1405" s="107"/>
      <c r="BFT1405" s="107"/>
      <c r="BFU1405" s="107"/>
      <c r="BFV1405" s="107"/>
      <c r="BFW1405" s="107"/>
      <c r="BFX1405" s="107"/>
      <c r="BFY1405" s="107"/>
      <c r="BFZ1405" s="107"/>
      <c r="BGA1405" s="107"/>
      <c r="BGB1405" s="107"/>
      <c r="BGC1405" s="107"/>
      <c r="BGD1405" s="107"/>
      <c r="BGE1405" s="107"/>
      <c r="BGF1405" s="107"/>
      <c r="BGG1405" s="107"/>
      <c r="BGH1405" s="107"/>
      <c r="BGI1405" s="107"/>
      <c r="BGJ1405" s="107"/>
      <c r="BGK1405" s="107"/>
      <c r="BGL1405" s="107"/>
      <c r="BGM1405" s="107"/>
      <c r="BGN1405" s="107"/>
      <c r="BGO1405" s="107"/>
      <c r="BGP1405" s="107"/>
      <c r="BGQ1405" s="107"/>
      <c r="BGR1405" s="107"/>
      <c r="BGS1405" s="107"/>
      <c r="BGT1405" s="107"/>
      <c r="BGU1405" s="107"/>
      <c r="BGV1405" s="107"/>
      <c r="BGW1405" s="107"/>
      <c r="BGX1405" s="107"/>
      <c r="BGY1405" s="107"/>
      <c r="BGZ1405" s="107"/>
      <c r="BHA1405" s="107"/>
      <c r="BHB1405" s="107"/>
      <c r="BHC1405" s="107"/>
      <c r="BHD1405" s="107"/>
      <c r="BHE1405" s="107"/>
      <c r="BHF1405" s="107"/>
      <c r="BHG1405" s="107"/>
      <c r="BHH1405" s="107"/>
      <c r="BHI1405" s="107"/>
      <c r="BHJ1405" s="107"/>
      <c r="BHK1405" s="107"/>
      <c r="BHL1405" s="107"/>
      <c r="BHM1405" s="107"/>
      <c r="BHN1405" s="107"/>
      <c r="BHO1405" s="107"/>
      <c r="BHP1405" s="107"/>
      <c r="BHQ1405" s="107"/>
      <c r="BHR1405" s="107"/>
      <c r="BHS1405" s="107"/>
      <c r="BHT1405" s="107"/>
      <c r="BHU1405" s="107"/>
      <c r="BHV1405" s="107"/>
      <c r="BHW1405" s="107"/>
      <c r="BHX1405" s="107"/>
      <c r="BHY1405" s="107"/>
      <c r="BHZ1405" s="107"/>
      <c r="BIA1405" s="107"/>
      <c r="BIB1405" s="107"/>
      <c r="BIC1405" s="107"/>
      <c r="BID1405" s="107"/>
      <c r="BIE1405" s="107"/>
      <c r="BIF1405" s="107"/>
      <c r="BIG1405" s="107"/>
      <c r="BIH1405" s="107"/>
      <c r="BII1405" s="107"/>
      <c r="BIJ1405" s="107"/>
      <c r="BIK1405" s="107"/>
      <c r="BIL1405" s="107"/>
      <c r="BIM1405" s="107"/>
      <c r="BIN1405" s="107"/>
      <c r="BIO1405" s="107"/>
      <c r="BIP1405" s="107"/>
      <c r="BIQ1405" s="107"/>
      <c r="BIR1405" s="107"/>
      <c r="BIS1405" s="107"/>
      <c r="BIT1405" s="107"/>
      <c r="BIU1405" s="107"/>
      <c r="BIV1405" s="107"/>
      <c r="BIW1405" s="107"/>
      <c r="BIX1405" s="107"/>
      <c r="BIY1405" s="107"/>
      <c r="BIZ1405" s="107"/>
      <c r="BJA1405" s="107"/>
      <c r="BJB1405" s="107"/>
      <c r="BJC1405" s="107"/>
      <c r="BJD1405" s="107"/>
      <c r="BJE1405" s="107"/>
      <c r="BJF1405" s="107"/>
      <c r="BJG1405" s="107"/>
      <c r="BJH1405" s="107"/>
      <c r="BJI1405" s="107"/>
      <c r="BJJ1405" s="107"/>
      <c r="BJK1405" s="107"/>
      <c r="BJL1405" s="107"/>
      <c r="BJM1405" s="107"/>
      <c r="BJN1405" s="107"/>
      <c r="BJO1405" s="107"/>
      <c r="BJP1405" s="107"/>
      <c r="BJQ1405" s="107"/>
      <c r="BJR1405" s="107"/>
      <c r="BJS1405" s="107"/>
      <c r="BJT1405" s="107"/>
      <c r="BJU1405" s="107"/>
      <c r="BJV1405" s="107"/>
      <c r="BJW1405" s="107"/>
      <c r="BJX1405" s="107"/>
      <c r="BJY1405" s="107"/>
      <c r="BJZ1405" s="107"/>
      <c r="BKA1405" s="107"/>
      <c r="BKB1405" s="107"/>
      <c r="BKC1405" s="107"/>
      <c r="BKD1405" s="107"/>
      <c r="BKE1405" s="107"/>
      <c r="BKF1405" s="107"/>
      <c r="BKG1405" s="107"/>
      <c r="BKH1405" s="107"/>
      <c r="BKI1405" s="107"/>
      <c r="BKJ1405" s="107"/>
      <c r="BKK1405" s="107"/>
      <c r="BKL1405" s="107"/>
      <c r="BKM1405" s="107"/>
      <c r="BKN1405" s="107"/>
      <c r="BKO1405" s="107"/>
      <c r="BKP1405" s="107"/>
      <c r="BKQ1405" s="107"/>
      <c r="BKR1405" s="107"/>
      <c r="BKS1405" s="107"/>
      <c r="BKT1405" s="107"/>
      <c r="BKU1405" s="107"/>
      <c r="BKV1405" s="107"/>
      <c r="BKW1405" s="107"/>
      <c r="BKX1405" s="107"/>
      <c r="BKY1405" s="107"/>
      <c r="BKZ1405" s="107"/>
      <c r="BLA1405" s="107"/>
      <c r="BLB1405" s="107"/>
      <c r="BLC1405" s="107"/>
      <c r="BLD1405" s="107"/>
      <c r="BLE1405" s="107"/>
      <c r="BLF1405" s="107"/>
      <c r="BLG1405" s="107"/>
      <c r="BLH1405" s="107"/>
      <c r="BLI1405" s="107"/>
      <c r="BLJ1405" s="107"/>
      <c r="BLK1405" s="107"/>
      <c r="BLL1405" s="107"/>
      <c r="BLM1405" s="107"/>
      <c r="BLN1405" s="107"/>
      <c r="BLO1405" s="107"/>
      <c r="BLP1405" s="107"/>
      <c r="BLQ1405" s="107"/>
      <c r="BLR1405" s="107"/>
      <c r="BLS1405" s="107"/>
      <c r="BLT1405" s="107"/>
      <c r="BLU1405" s="107"/>
      <c r="BLV1405" s="107"/>
      <c r="BLW1405" s="107"/>
      <c r="BLX1405" s="107"/>
      <c r="BLY1405" s="107"/>
      <c r="BLZ1405" s="107"/>
      <c r="BMA1405" s="107"/>
      <c r="BMB1405" s="107"/>
      <c r="BMC1405" s="107"/>
      <c r="BMD1405" s="107"/>
      <c r="BME1405" s="107"/>
      <c r="BMF1405" s="107"/>
      <c r="BMG1405" s="107"/>
      <c r="BMH1405" s="107"/>
      <c r="BMI1405" s="107"/>
      <c r="BMJ1405" s="107"/>
      <c r="BMK1405" s="107"/>
      <c r="BML1405" s="107"/>
      <c r="BMM1405" s="107"/>
      <c r="BMN1405" s="107"/>
      <c r="BMO1405" s="107"/>
      <c r="BMP1405" s="107"/>
      <c r="BMQ1405" s="107"/>
      <c r="BMR1405" s="107"/>
      <c r="BMS1405" s="107"/>
      <c r="BMT1405" s="107"/>
      <c r="BMU1405" s="107"/>
      <c r="BMV1405" s="107"/>
      <c r="BMW1405" s="107"/>
      <c r="BMX1405" s="107"/>
      <c r="BMY1405" s="107"/>
      <c r="BMZ1405" s="107"/>
      <c r="BNA1405" s="107"/>
      <c r="BNB1405" s="107"/>
      <c r="BNC1405" s="107"/>
      <c r="BND1405" s="107"/>
      <c r="BNE1405" s="107"/>
      <c r="BNF1405" s="107"/>
      <c r="BNG1405" s="107"/>
      <c r="BNH1405" s="107"/>
      <c r="BNI1405" s="107"/>
      <c r="BNJ1405" s="107"/>
      <c r="BNK1405" s="107"/>
      <c r="BNL1405" s="107"/>
      <c r="BNM1405" s="107"/>
      <c r="BNN1405" s="107"/>
      <c r="BNO1405" s="107"/>
      <c r="BNP1405" s="107"/>
      <c r="BNQ1405" s="107"/>
      <c r="BNR1405" s="107"/>
      <c r="BNS1405" s="107"/>
      <c r="BNT1405" s="107"/>
      <c r="BNU1405" s="107"/>
      <c r="BNV1405" s="107"/>
      <c r="BNW1405" s="107"/>
      <c r="BNX1405" s="107"/>
      <c r="BNY1405" s="107"/>
      <c r="BNZ1405" s="107"/>
      <c r="BOA1405" s="107"/>
      <c r="BOB1405" s="107"/>
      <c r="BOC1405" s="107"/>
      <c r="BOD1405" s="107"/>
      <c r="BOE1405" s="107"/>
      <c r="BOF1405" s="107"/>
      <c r="BOG1405" s="107"/>
      <c r="BOH1405" s="107"/>
      <c r="BOI1405" s="107"/>
      <c r="BOJ1405" s="107"/>
      <c r="BOK1405" s="107"/>
      <c r="BOL1405" s="107"/>
      <c r="BOM1405" s="107"/>
      <c r="BON1405" s="107"/>
      <c r="BOO1405" s="107"/>
      <c r="BOP1405" s="107"/>
      <c r="BOQ1405" s="107"/>
      <c r="BOR1405" s="107"/>
      <c r="BOS1405" s="107"/>
      <c r="BOT1405" s="107"/>
      <c r="BOU1405" s="107"/>
      <c r="BOV1405" s="107"/>
      <c r="BOW1405" s="107"/>
      <c r="BOX1405" s="107"/>
      <c r="BOY1405" s="107"/>
      <c r="BOZ1405" s="107"/>
      <c r="BPA1405" s="107"/>
      <c r="BPB1405" s="107"/>
      <c r="BPC1405" s="107"/>
      <c r="BPD1405" s="107"/>
      <c r="BPE1405" s="107"/>
      <c r="BPF1405" s="107"/>
      <c r="BPG1405" s="107"/>
      <c r="BPH1405" s="107"/>
      <c r="BPI1405" s="107"/>
      <c r="BPJ1405" s="107"/>
      <c r="BPK1405" s="107"/>
      <c r="BPL1405" s="107"/>
      <c r="BPM1405" s="107"/>
      <c r="BPN1405" s="107"/>
      <c r="BPO1405" s="107"/>
      <c r="BPP1405" s="107"/>
      <c r="BPQ1405" s="107"/>
      <c r="BPR1405" s="107"/>
      <c r="BPS1405" s="107"/>
      <c r="BPT1405" s="107"/>
      <c r="BPU1405" s="107"/>
      <c r="BPV1405" s="107"/>
      <c r="BPW1405" s="107"/>
      <c r="BPX1405" s="107"/>
      <c r="BPY1405" s="107"/>
      <c r="BPZ1405" s="107"/>
      <c r="BQA1405" s="107"/>
      <c r="BQB1405" s="107"/>
      <c r="BQC1405" s="107"/>
      <c r="BQD1405" s="107"/>
      <c r="BQE1405" s="107"/>
      <c r="BQF1405" s="107"/>
      <c r="BQG1405" s="107"/>
      <c r="BQH1405" s="107"/>
      <c r="BQI1405" s="107"/>
      <c r="BQJ1405" s="107"/>
      <c r="BQK1405" s="107"/>
      <c r="BQL1405" s="107"/>
      <c r="BQM1405" s="107"/>
      <c r="BQN1405" s="107"/>
      <c r="BQO1405" s="107"/>
      <c r="BQP1405" s="107"/>
      <c r="BQQ1405" s="107"/>
      <c r="BQR1405" s="107"/>
      <c r="BQS1405" s="107"/>
      <c r="BQT1405" s="107"/>
      <c r="BQU1405" s="107"/>
      <c r="BQV1405" s="107"/>
      <c r="BQW1405" s="107"/>
      <c r="BQX1405" s="107"/>
      <c r="BQY1405" s="107"/>
      <c r="BQZ1405" s="107"/>
      <c r="BRA1405" s="107"/>
      <c r="BRB1405" s="107"/>
      <c r="BRC1405" s="107"/>
      <c r="BRD1405" s="107"/>
      <c r="BRE1405" s="107"/>
      <c r="BRF1405" s="107"/>
      <c r="BRG1405" s="107"/>
      <c r="BRH1405" s="107"/>
      <c r="BRI1405" s="107"/>
      <c r="BRJ1405" s="107"/>
      <c r="BRK1405" s="107"/>
      <c r="BRL1405" s="107"/>
      <c r="BRM1405" s="107"/>
      <c r="BRN1405" s="107"/>
      <c r="BRO1405" s="107"/>
      <c r="BRP1405" s="107"/>
      <c r="BRQ1405" s="107"/>
      <c r="BRR1405" s="107"/>
      <c r="BRS1405" s="107"/>
      <c r="BRT1405" s="107"/>
      <c r="BRU1405" s="107"/>
      <c r="BRV1405" s="107"/>
      <c r="BRW1405" s="107"/>
      <c r="BRX1405" s="107"/>
      <c r="BRY1405" s="107"/>
      <c r="BRZ1405" s="107"/>
      <c r="BSA1405" s="107"/>
      <c r="BSB1405" s="107"/>
      <c r="BSC1405" s="107"/>
      <c r="BSD1405" s="107"/>
      <c r="BSE1405" s="107"/>
      <c r="BSF1405" s="107"/>
      <c r="BSG1405" s="107"/>
      <c r="BSH1405" s="107"/>
      <c r="BSI1405" s="107"/>
      <c r="BSJ1405" s="107"/>
      <c r="BSK1405" s="107"/>
      <c r="BSL1405" s="107"/>
      <c r="BSM1405" s="107"/>
      <c r="BSN1405" s="107"/>
      <c r="BSO1405" s="107"/>
      <c r="BSP1405" s="107"/>
      <c r="BSQ1405" s="107"/>
      <c r="BSR1405" s="107"/>
      <c r="BSS1405" s="107"/>
      <c r="BST1405" s="107"/>
      <c r="BSU1405" s="107"/>
      <c r="BSV1405" s="107"/>
      <c r="BSW1405" s="107"/>
      <c r="BSX1405" s="107"/>
      <c r="BSY1405" s="107"/>
      <c r="BSZ1405" s="107"/>
      <c r="BTA1405" s="107"/>
      <c r="BTB1405" s="107"/>
      <c r="BTC1405" s="107"/>
      <c r="BTD1405" s="107"/>
      <c r="BTE1405" s="107"/>
      <c r="BTF1405" s="107"/>
      <c r="BTG1405" s="107"/>
      <c r="BTH1405" s="107"/>
      <c r="BTI1405" s="107"/>
      <c r="BTJ1405" s="107"/>
      <c r="BTK1405" s="107"/>
      <c r="BTL1405" s="107"/>
      <c r="BTM1405" s="107"/>
      <c r="BTN1405" s="107"/>
      <c r="BTO1405" s="107"/>
      <c r="BTP1405" s="107"/>
      <c r="BTQ1405" s="107"/>
      <c r="BTR1405" s="107"/>
      <c r="BTS1405" s="107"/>
      <c r="BTT1405" s="107"/>
      <c r="BTU1405" s="107"/>
      <c r="BTV1405" s="107"/>
      <c r="BTW1405" s="107"/>
      <c r="BTX1405" s="107"/>
      <c r="BTY1405" s="107"/>
      <c r="BTZ1405" s="107"/>
      <c r="BUA1405" s="107"/>
      <c r="BUB1405" s="107"/>
      <c r="BUC1405" s="107"/>
      <c r="BUD1405" s="107"/>
      <c r="BUE1405" s="107"/>
      <c r="BUF1405" s="107"/>
      <c r="BUG1405" s="107"/>
      <c r="BUH1405" s="107"/>
      <c r="BUI1405" s="107"/>
      <c r="BUJ1405" s="107"/>
      <c r="BUK1405" s="107"/>
      <c r="BUL1405" s="107"/>
      <c r="BUM1405" s="107"/>
      <c r="BUN1405" s="107"/>
      <c r="BUO1405" s="107"/>
      <c r="BUP1405" s="107"/>
      <c r="BUQ1405" s="107"/>
      <c r="BUR1405" s="107"/>
      <c r="BUS1405" s="107"/>
      <c r="BUT1405" s="107"/>
      <c r="BUU1405" s="107"/>
      <c r="BUV1405" s="107"/>
      <c r="BUW1405" s="107"/>
      <c r="BUX1405" s="107"/>
      <c r="BUY1405" s="107"/>
      <c r="BUZ1405" s="107"/>
      <c r="BVA1405" s="107"/>
      <c r="BVB1405" s="107"/>
      <c r="BVC1405" s="107"/>
      <c r="BVD1405" s="107"/>
      <c r="BVE1405" s="107"/>
      <c r="BVF1405" s="107"/>
      <c r="BVG1405" s="107"/>
      <c r="BVH1405" s="107"/>
      <c r="BVI1405" s="107"/>
      <c r="BVJ1405" s="107"/>
      <c r="BVK1405" s="107"/>
      <c r="BVL1405" s="107"/>
      <c r="BVM1405" s="107"/>
      <c r="BVN1405" s="107"/>
      <c r="BVO1405" s="107"/>
      <c r="BVP1405" s="107"/>
      <c r="BVQ1405" s="107"/>
      <c r="BVR1405" s="107"/>
      <c r="BVS1405" s="107"/>
      <c r="BVT1405" s="107"/>
      <c r="BVU1405" s="107"/>
      <c r="BVV1405" s="107"/>
      <c r="BVW1405" s="107"/>
      <c r="BVX1405" s="107"/>
      <c r="BVY1405" s="107"/>
      <c r="BVZ1405" s="107"/>
      <c r="BWA1405" s="107"/>
      <c r="BWB1405" s="107"/>
      <c r="BWC1405" s="107"/>
      <c r="BWD1405" s="107"/>
      <c r="BWE1405" s="107"/>
      <c r="BWF1405" s="107"/>
      <c r="BWG1405" s="107"/>
      <c r="BWH1405" s="107"/>
      <c r="BWI1405" s="107"/>
      <c r="BWJ1405" s="107"/>
      <c r="BWK1405" s="107"/>
      <c r="BWL1405" s="107"/>
      <c r="BWM1405" s="107"/>
      <c r="BWN1405" s="107"/>
      <c r="BWO1405" s="107"/>
      <c r="BWP1405" s="107"/>
      <c r="BWQ1405" s="107"/>
      <c r="BWR1405" s="107"/>
      <c r="BWS1405" s="107"/>
      <c r="BWT1405" s="107"/>
      <c r="BWU1405" s="107"/>
      <c r="BWV1405" s="107"/>
      <c r="BWW1405" s="107"/>
      <c r="BWX1405" s="107"/>
      <c r="BWY1405" s="107"/>
      <c r="BWZ1405" s="107"/>
      <c r="BXA1405" s="107"/>
      <c r="BXB1405" s="107"/>
      <c r="BXC1405" s="107"/>
      <c r="BXD1405" s="107"/>
      <c r="BXE1405" s="107"/>
      <c r="BXF1405" s="107"/>
      <c r="BXG1405" s="107"/>
      <c r="BXH1405" s="107"/>
      <c r="BXI1405" s="107"/>
      <c r="BXJ1405" s="107"/>
      <c r="BXK1405" s="107"/>
      <c r="BXL1405" s="107"/>
      <c r="BXM1405" s="107"/>
      <c r="BXN1405" s="107"/>
      <c r="BXO1405" s="107"/>
      <c r="BXP1405" s="107"/>
      <c r="BXQ1405" s="107"/>
      <c r="BXR1405" s="107"/>
      <c r="BXS1405" s="107"/>
      <c r="BXT1405" s="107"/>
      <c r="BXU1405" s="107"/>
      <c r="BXV1405" s="107"/>
      <c r="BXW1405" s="107"/>
      <c r="BXX1405" s="107"/>
      <c r="BXY1405" s="107"/>
      <c r="BXZ1405" s="107"/>
      <c r="BYA1405" s="107"/>
      <c r="BYB1405" s="107"/>
      <c r="BYC1405" s="107"/>
      <c r="BYD1405" s="107"/>
      <c r="BYE1405" s="107"/>
      <c r="BYF1405" s="107"/>
      <c r="BYG1405" s="107"/>
      <c r="BYH1405" s="107"/>
      <c r="BYI1405" s="107"/>
      <c r="BYJ1405" s="107"/>
      <c r="BYK1405" s="107"/>
      <c r="BYL1405" s="107"/>
      <c r="BYM1405" s="107"/>
      <c r="BYN1405" s="107"/>
      <c r="BYO1405" s="107"/>
      <c r="BYP1405" s="107"/>
      <c r="BYQ1405" s="107"/>
      <c r="BYR1405" s="107"/>
      <c r="BYS1405" s="107"/>
      <c r="BYT1405" s="107"/>
      <c r="BYU1405" s="107"/>
      <c r="BYV1405" s="107"/>
      <c r="BYW1405" s="107"/>
      <c r="BYX1405" s="107"/>
      <c r="BYY1405" s="107"/>
      <c r="BYZ1405" s="107"/>
      <c r="BZA1405" s="107"/>
      <c r="BZB1405" s="107"/>
      <c r="BZC1405" s="107"/>
      <c r="BZD1405" s="107"/>
      <c r="BZE1405" s="107"/>
      <c r="BZF1405" s="107"/>
      <c r="BZG1405" s="107"/>
      <c r="BZH1405" s="107"/>
      <c r="BZI1405" s="107"/>
      <c r="BZJ1405" s="107"/>
      <c r="BZK1405" s="107"/>
      <c r="BZL1405" s="107"/>
      <c r="BZM1405" s="107"/>
      <c r="BZN1405" s="107"/>
      <c r="BZO1405" s="107"/>
      <c r="BZP1405" s="107"/>
      <c r="BZQ1405" s="107"/>
      <c r="BZR1405" s="107"/>
      <c r="BZS1405" s="107"/>
      <c r="BZT1405" s="107"/>
      <c r="BZU1405" s="107"/>
      <c r="BZV1405" s="107"/>
      <c r="BZW1405" s="107"/>
      <c r="BZX1405" s="107"/>
      <c r="BZY1405" s="107"/>
      <c r="BZZ1405" s="107"/>
      <c r="CAA1405" s="107"/>
      <c r="CAB1405" s="107"/>
      <c r="CAC1405" s="107"/>
      <c r="CAD1405" s="107"/>
      <c r="CAE1405" s="107"/>
      <c r="CAF1405" s="107"/>
      <c r="CAG1405" s="107"/>
      <c r="CAH1405" s="107"/>
      <c r="CAI1405" s="107"/>
      <c r="CAJ1405" s="107"/>
      <c r="CAK1405" s="107"/>
      <c r="CAL1405" s="107"/>
      <c r="CAM1405" s="107"/>
      <c r="CAN1405" s="107"/>
      <c r="CAO1405" s="107"/>
      <c r="CAP1405" s="107"/>
      <c r="CAQ1405" s="107"/>
      <c r="CAR1405" s="107"/>
      <c r="CAS1405" s="107"/>
      <c r="CAT1405" s="107"/>
      <c r="CAU1405" s="107"/>
      <c r="CAV1405" s="107"/>
      <c r="CAW1405" s="107"/>
      <c r="CAX1405" s="107"/>
      <c r="CAY1405" s="107"/>
      <c r="CAZ1405" s="107"/>
      <c r="CBA1405" s="107"/>
      <c r="CBB1405" s="107"/>
      <c r="CBC1405" s="107"/>
      <c r="CBD1405" s="107"/>
      <c r="CBE1405" s="107"/>
      <c r="CBF1405" s="107"/>
      <c r="CBG1405" s="107"/>
      <c r="CBH1405" s="107"/>
      <c r="CBI1405" s="107"/>
      <c r="CBJ1405" s="107"/>
      <c r="CBK1405" s="107"/>
      <c r="CBL1405" s="107"/>
      <c r="CBM1405" s="107"/>
      <c r="CBN1405" s="107"/>
      <c r="CBO1405" s="107"/>
      <c r="CBP1405" s="107"/>
      <c r="CBQ1405" s="107"/>
      <c r="CBR1405" s="107"/>
      <c r="CBS1405" s="107"/>
      <c r="CBT1405" s="107"/>
      <c r="CBU1405" s="107"/>
      <c r="CBV1405" s="107"/>
      <c r="CBW1405" s="107"/>
      <c r="CBX1405" s="107"/>
      <c r="CBY1405" s="107"/>
      <c r="CBZ1405" s="107"/>
      <c r="CCA1405" s="107"/>
      <c r="CCB1405" s="107"/>
      <c r="CCC1405" s="107"/>
      <c r="CCD1405" s="107"/>
      <c r="CCE1405" s="107"/>
      <c r="CCF1405" s="107"/>
      <c r="CCG1405" s="107"/>
      <c r="CCH1405" s="107"/>
      <c r="CCI1405" s="107"/>
      <c r="CCJ1405" s="107"/>
      <c r="CCK1405" s="107"/>
      <c r="CCL1405" s="107"/>
      <c r="CCM1405" s="107"/>
      <c r="CCN1405" s="107"/>
      <c r="CCO1405" s="107"/>
      <c r="CCP1405" s="107"/>
      <c r="CCQ1405" s="107"/>
      <c r="CCR1405" s="107"/>
      <c r="CCS1405" s="107"/>
      <c r="CCT1405" s="107"/>
      <c r="CCU1405" s="107"/>
      <c r="CCV1405" s="107"/>
      <c r="CCW1405" s="107"/>
      <c r="CCX1405" s="107"/>
      <c r="CCY1405" s="107"/>
      <c r="CCZ1405" s="107"/>
      <c r="CDA1405" s="107"/>
      <c r="CDB1405" s="107"/>
      <c r="CDC1405" s="107"/>
      <c r="CDD1405" s="107"/>
      <c r="CDE1405" s="107"/>
      <c r="CDF1405" s="107"/>
      <c r="CDG1405" s="107"/>
      <c r="CDH1405" s="107"/>
      <c r="CDI1405" s="107"/>
      <c r="CDJ1405" s="107"/>
      <c r="CDK1405" s="107"/>
      <c r="CDL1405" s="107"/>
      <c r="CDM1405" s="107"/>
      <c r="CDN1405" s="107"/>
      <c r="CDO1405" s="107"/>
      <c r="CDP1405" s="107"/>
      <c r="CDQ1405" s="107"/>
      <c r="CDR1405" s="107"/>
      <c r="CDS1405" s="107"/>
      <c r="CDT1405" s="107"/>
      <c r="CDU1405" s="107"/>
      <c r="CDV1405" s="107"/>
      <c r="CDW1405" s="107"/>
      <c r="CDX1405" s="107"/>
      <c r="CDY1405" s="107"/>
      <c r="CDZ1405" s="107"/>
      <c r="CEA1405" s="107"/>
      <c r="CEB1405" s="107"/>
      <c r="CEC1405" s="107"/>
      <c r="CED1405" s="107"/>
      <c r="CEE1405" s="107"/>
      <c r="CEF1405" s="107"/>
      <c r="CEG1405" s="107"/>
      <c r="CEH1405" s="107"/>
      <c r="CEI1405" s="107"/>
      <c r="CEJ1405" s="107"/>
      <c r="CEK1405" s="107"/>
      <c r="CEL1405" s="107"/>
      <c r="CEM1405" s="107"/>
      <c r="CEN1405" s="107"/>
      <c r="CEO1405" s="107"/>
      <c r="CEP1405" s="107"/>
      <c r="CEQ1405" s="107"/>
      <c r="CER1405" s="107"/>
      <c r="CES1405" s="107"/>
      <c r="CET1405" s="107"/>
      <c r="CEU1405" s="107"/>
      <c r="CEV1405" s="107"/>
      <c r="CEW1405" s="107"/>
      <c r="CEX1405" s="107"/>
      <c r="CEY1405" s="107"/>
      <c r="CEZ1405" s="107"/>
      <c r="CFA1405" s="107"/>
      <c r="CFB1405" s="107"/>
      <c r="CFC1405" s="107"/>
      <c r="CFD1405" s="107"/>
      <c r="CFE1405" s="107"/>
      <c r="CFF1405" s="107"/>
      <c r="CFG1405" s="107"/>
      <c r="CFH1405" s="107"/>
      <c r="CFI1405" s="107"/>
      <c r="CFJ1405" s="107"/>
      <c r="CFK1405" s="107"/>
      <c r="CFL1405" s="107"/>
      <c r="CFM1405" s="107"/>
      <c r="CFN1405" s="107"/>
      <c r="CFO1405" s="107"/>
      <c r="CFP1405" s="107"/>
      <c r="CFQ1405" s="107"/>
      <c r="CFR1405" s="107"/>
      <c r="CFS1405" s="107"/>
      <c r="CFT1405" s="107"/>
      <c r="CFU1405" s="107"/>
      <c r="CFV1405" s="107"/>
      <c r="CFW1405" s="107"/>
      <c r="CFX1405" s="107"/>
      <c r="CFY1405" s="107"/>
      <c r="CFZ1405" s="107"/>
      <c r="CGA1405" s="107"/>
      <c r="CGB1405" s="107"/>
      <c r="CGC1405" s="107"/>
      <c r="CGD1405" s="107"/>
      <c r="CGE1405" s="107"/>
      <c r="CGF1405" s="107"/>
      <c r="CGG1405" s="107"/>
      <c r="CGH1405" s="107"/>
      <c r="CGI1405" s="107"/>
      <c r="CGJ1405" s="107"/>
      <c r="CGK1405" s="107"/>
      <c r="CGL1405" s="107"/>
      <c r="CGM1405" s="107"/>
      <c r="CGN1405" s="107"/>
      <c r="CGO1405" s="107"/>
      <c r="CGP1405" s="107"/>
      <c r="CGQ1405" s="107"/>
      <c r="CGR1405" s="107"/>
      <c r="CGS1405" s="107"/>
      <c r="CGT1405" s="107"/>
      <c r="CGU1405" s="107"/>
      <c r="CGV1405" s="107"/>
      <c r="CGW1405" s="107"/>
      <c r="CGX1405" s="107"/>
      <c r="CGY1405" s="107"/>
      <c r="CGZ1405" s="107"/>
      <c r="CHA1405" s="107"/>
      <c r="CHB1405" s="107"/>
      <c r="CHC1405" s="107"/>
      <c r="CHD1405" s="107"/>
      <c r="CHE1405" s="107"/>
      <c r="CHF1405" s="107"/>
      <c r="CHG1405" s="107"/>
      <c r="CHH1405" s="107"/>
      <c r="CHI1405" s="107"/>
      <c r="CHJ1405" s="107"/>
      <c r="CHK1405" s="107"/>
      <c r="CHL1405" s="107"/>
      <c r="CHM1405" s="107"/>
      <c r="CHN1405" s="107"/>
      <c r="CHO1405" s="107"/>
      <c r="CHP1405" s="107"/>
      <c r="CHQ1405" s="107"/>
      <c r="CHR1405" s="107"/>
      <c r="CHS1405" s="107"/>
      <c r="CHT1405" s="107"/>
      <c r="CHU1405" s="107"/>
      <c r="CHV1405" s="107"/>
      <c r="CHW1405" s="107"/>
      <c r="CHX1405" s="107"/>
      <c r="CHY1405" s="107"/>
      <c r="CHZ1405" s="107"/>
      <c r="CIA1405" s="107"/>
      <c r="CIB1405" s="107"/>
      <c r="CIC1405" s="107"/>
      <c r="CID1405" s="107"/>
      <c r="CIE1405" s="107"/>
      <c r="CIF1405" s="107"/>
      <c r="CIG1405" s="107"/>
      <c r="CIH1405" s="107"/>
      <c r="CII1405" s="107"/>
      <c r="CIJ1405" s="107"/>
      <c r="CIK1405" s="107"/>
      <c r="CIL1405" s="107"/>
      <c r="CIM1405" s="107"/>
      <c r="CIN1405" s="107"/>
      <c r="CIO1405" s="107"/>
      <c r="CIP1405" s="107"/>
      <c r="CIQ1405" s="107"/>
      <c r="CIR1405" s="107"/>
      <c r="CIS1405" s="107"/>
      <c r="CIT1405" s="107"/>
      <c r="CIU1405" s="107"/>
      <c r="CIV1405" s="107"/>
      <c r="CIW1405" s="107"/>
      <c r="CIX1405" s="107"/>
      <c r="CIY1405" s="107"/>
      <c r="CIZ1405" s="107"/>
      <c r="CJA1405" s="107"/>
      <c r="CJB1405" s="107"/>
      <c r="CJC1405" s="107"/>
      <c r="CJD1405" s="107"/>
      <c r="CJE1405" s="107"/>
      <c r="CJF1405" s="107"/>
      <c r="CJG1405" s="107"/>
      <c r="CJH1405" s="107"/>
      <c r="CJI1405" s="107"/>
      <c r="CJJ1405" s="107"/>
      <c r="CJK1405" s="107"/>
      <c r="CJL1405" s="107"/>
      <c r="CJM1405" s="107"/>
      <c r="CJN1405" s="107"/>
      <c r="CJO1405" s="107"/>
      <c r="CJP1405" s="107"/>
      <c r="CJQ1405" s="107"/>
      <c r="CJR1405" s="107"/>
      <c r="CJS1405" s="107"/>
      <c r="CJT1405" s="107"/>
      <c r="CJU1405" s="107"/>
      <c r="CJV1405" s="107"/>
      <c r="CJW1405" s="107"/>
      <c r="CJX1405" s="107"/>
      <c r="CJY1405" s="107"/>
      <c r="CJZ1405" s="107"/>
      <c r="CKA1405" s="107"/>
      <c r="CKB1405" s="107"/>
      <c r="CKC1405" s="107"/>
      <c r="CKD1405" s="107"/>
      <c r="CKE1405" s="107"/>
      <c r="CKF1405" s="107"/>
      <c r="CKG1405" s="107"/>
      <c r="CKH1405" s="107"/>
      <c r="CKI1405" s="107"/>
      <c r="CKJ1405" s="107"/>
      <c r="CKK1405" s="107"/>
      <c r="CKL1405" s="107"/>
      <c r="CKM1405" s="107"/>
      <c r="CKN1405" s="107"/>
      <c r="CKO1405" s="107"/>
      <c r="CKP1405" s="107"/>
      <c r="CKQ1405" s="107"/>
      <c r="CKR1405" s="107"/>
      <c r="CKS1405" s="107"/>
      <c r="CKT1405" s="107"/>
      <c r="CKU1405" s="107"/>
      <c r="CKV1405" s="107"/>
      <c r="CKW1405" s="107"/>
      <c r="CKX1405" s="107"/>
      <c r="CKY1405" s="107"/>
      <c r="CKZ1405" s="107"/>
      <c r="CLA1405" s="107"/>
      <c r="CLB1405" s="107"/>
      <c r="CLC1405" s="107"/>
      <c r="CLD1405" s="107"/>
      <c r="CLE1405" s="107"/>
      <c r="CLF1405" s="107"/>
      <c r="CLG1405" s="107"/>
      <c r="CLH1405" s="107"/>
      <c r="CLI1405" s="107"/>
      <c r="CLJ1405" s="107"/>
      <c r="CLK1405" s="107"/>
      <c r="CLL1405" s="107"/>
      <c r="CLM1405" s="107"/>
      <c r="CLN1405" s="107"/>
      <c r="CLO1405" s="107"/>
      <c r="CLP1405" s="107"/>
      <c r="CLQ1405" s="107"/>
      <c r="CLR1405" s="107"/>
      <c r="CLS1405" s="107"/>
      <c r="CLT1405" s="107"/>
      <c r="CLU1405" s="107"/>
      <c r="CLV1405" s="107"/>
      <c r="CLW1405" s="107"/>
      <c r="CLX1405" s="107"/>
      <c r="CLY1405" s="107"/>
      <c r="CLZ1405" s="107"/>
      <c r="CMA1405" s="107"/>
      <c r="CMB1405" s="107"/>
      <c r="CMC1405" s="107"/>
      <c r="CMD1405" s="107"/>
      <c r="CME1405" s="107"/>
      <c r="CMF1405" s="107"/>
      <c r="CMG1405" s="107"/>
      <c r="CMH1405" s="107"/>
      <c r="CMI1405" s="107"/>
      <c r="CMJ1405" s="107"/>
      <c r="CMK1405" s="107"/>
      <c r="CML1405" s="107"/>
      <c r="CMM1405" s="107"/>
      <c r="CMN1405" s="107"/>
      <c r="CMO1405" s="107"/>
      <c r="CMP1405" s="107"/>
      <c r="CMQ1405" s="107"/>
      <c r="CMR1405" s="107"/>
      <c r="CMS1405" s="107"/>
      <c r="CMT1405" s="107"/>
      <c r="CMU1405" s="107"/>
      <c r="CMV1405" s="107"/>
      <c r="CMW1405" s="107"/>
      <c r="CMX1405" s="107"/>
      <c r="CMY1405" s="107"/>
      <c r="CMZ1405" s="107"/>
      <c r="CNA1405" s="107"/>
      <c r="CNB1405" s="107"/>
      <c r="CNC1405" s="107"/>
      <c r="CND1405" s="107"/>
      <c r="CNE1405" s="107"/>
      <c r="CNF1405" s="107"/>
      <c r="CNG1405" s="107"/>
      <c r="CNH1405" s="107"/>
      <c r="CNI1405" s="107"/>
      <c r="CNJ1405" s="107"/>
      <c r="CNK1405" s="107"/>
      <c r="CNL1405" s="107"/>
      <c r="CNM1405" s="107"/>
      <c r="CNN1405" s="107"/>
      <c r="CNO1405" s="107"/>
      <c r="CNP1405" s="107"/>
      <c r="CNQ1405" s="107"/>
      <c r="CNR1405" s="107"/>
      <c r="CNS1405" s="107"/>
      <c r="CNT1405" s="107"/>
      <c r="CNU1405" s="107"/>
      <c r="CNV1405" s="107"/>
      <c r="CNW1405" s="107"/>
      <c r="CNX1405" s="107"/>
      <c r="CNY1405" s="107"/>
      <c r="CNZ1405" s="107"/>
      <c r="COA1405" s="107"/>
      <c r="COB1405" s="107"/>
      <c r="COC1405" s="107"/>
      <c r="COD1405" s="107"/>
      <c r="COE1405" s="107"/>
      <c r="COF1405" s="107"/>
      <c r="COG1405" s="107"/>
      <c r="COH1405" s="107"/>
      <c r="COI1405" s="107"/>
      <c r="COJ1405" s="107"/>
      <c r="COK1405" s="107"/>
      <c r="COL1405" s="107"/>
      <c r="COM1405" s="107"/>
      <c r="CON1405" s="107"/>
      <c r="COO1405" s="107"/>
      <c r="COP1405" s="107"/>
      <c r="COQ1405" s="107"/>
      <c r="COR1405" s="107"/>
      <c r="COS1405" s="107"/>
      <c r="COT1405" s="107"/>
      <c r="COU1405" s="107"/>
      <c r="COV1405" s="107"/>
      <c r="COW1405" s="107"/>
      <c r="COX1405" s="107"/>
      <c r="COY1405" s="107"/>
      <c r="COZ1405" s="107"/>
      <c r="CPA1405" s="107"/>
      <c r="CPB1405" s="107"/>
      <c r="CPC1405" s="107"/>
      <c r="CPD1405" s="107"/>
      <c r="CPE1405" s="107"/>
      <c r="CPF1405" s="107"/>
      <c r="CPG1405" s="107"/>
      <c r="CPH1405" s="107"/>
      <c r="CPI1405" s="107"/>
      <c r="CPJ1405" s="107"/>
      <c r="CPK1405" s="107"/>
      <c r="CPL1405" s="107"/>
      <c r="CPM1405" s="107"/>
      <c r="CPN1405" s="107"/>
      <c r="CPO1405" s="107"/>
      <c r="CPP1405" s="107"/>
      <c r="CPQ1405" s="107"/>
      <c r="CPR1405" s="107"/>
      <c r="CPS1405" s="107"/>
      <c r="CPT1405" s="107"/>
      <c r="CPU1405" s="107"/>
      <c r="CPV1405" s="107"/>
      <c r="CPW1405" s="107"/>
      <c r="CPX1405" s="107"/>
      <c r="CPY1405" s="107"/>
      <c r="CPZ1405" s="107"/>
      <c r="CQA1405" s="107"/>
      <c r="CQB1405" s="107"/>
      <c r="CQC1405" s="107"/>
      <c r="CQD1405" s="107"/>
      <c r="CQE1405" s="107"/>
      <c r="CQF1405" s="107"/>
      <c r="CQG1405" s="107"/>
      <c r="CQH1405" s="107"/>
      <c r="CQI1405" s="107"/>
      <c r="CQJ1405" s="107"/>
      <c r="CQK1405" s="107"/>
      <c r="CQL1405" s="107"/>
      <c r="CQM1405" s="107"/>
      <c r="CQN1405" s="107"/>
      <c r="CQO1405" s="107"/>
      <c r="CQP1405" s="107"/>
      <c r="CQQ1405" s="107"/>
      <c r="CQR1405" s="107"/>
      <c r="CQS1405" s="107"/>
      <c r="CQT1405" s="107"/>
      <c r="CQU1405" s="107"/>
      <c r="CQV1405" s="107"/>
      <c r="CQW1405" s="107"/>
      <c r="CQX1405" s="107"/>
      <c r="CQY1405" s="107"/>
      <c r="CQZ1405" s="107"/>
      <c r="CRA1405" s="107"/>
      <c r="CRB1405" s="107"/>
      <c r="CRC1405" s="107"/>
      <c r="CRD1405" s="107"/>
      <c r="CRE1405" s="107"/>
      <c r="CRF1405" s="107"/>
      <c r="CRG1405" s="107"/>
      <c r="CRH1405" s="107"/>
      <c r="CRI1405" s="107"/>
      <c r="CRJ1405" s="107"/>
      <c r="CRK1405" s="107"/>
      <c r="CRL1405" s="107"/>
      <c r="CRM1405" s="107"/>
      <c r="CRN1405" s="107"/>
      <c r="CRO1405" s="107"/>
      <c r="CRP1405" s="107"/>
      <c r="CRQ1405" s="107"/>
      <c r="CRR1405" s="107"/>
      <c r="CRS1405" s="107"/>
      <c r="CRT1405" s="107"/>
      <c r="CRU1405" s="107"/>
      <c r="CRV1405" s="107"/>
      <c r="CRW1405" s="107"/>
      <c r="CRX1405" s="107"/>
      <c r="CRY1405" s="107"/>
      <c r="CRZ1405" s="107"/>
      <c r="CSA1405" s="107"/>
      <c r="CSB1405" s="107"/>
      <c r="CSC1405" s="107"/>
      <c r="CSD1405" s="107"/>
      <c r="CSE1405" s="107"/>
      <c r="CSF1405" s="107"/>
      <c r="CSG1405" s="107"/>
      <c r="CSH1405" s="107"/>
      <c r="CSI1405" s="107"/>
      <c r="CSJ1405" s="107"/>
      <c r="CSK1405" s="107"/>
      <c r="CSL1405" s="107"/>
      <c r="CSM1405" s="107"/>
      <c r="CSN1405" s="107"/>
      <c r="CSO1405" s="107"/>
      <c r="CSP1405" s="107"/>
      <c r="CSQ1405" s="107"/>
      <c r="CSR1405" s="107"/>
      <c r="CSS1405" s="107"/>
      <c r="CST1405" s="107"/>
      <c r="CSU1405" s="107"/>
      <c r="CSV1405" s="107"/>
      <c r="CSW1405" s="107"/>
      <c r="CSX1405" s="107"/>
      <c r="CSY1405" s="107"/>
      <c r="CSZ1405" s="107"/>
      <c r="CTA1405" s="107"/>
      <c r="CTB1405" s="107"/>
      <c r="CTC1405" s="107"/>
      <c r="CTD1405" s="107"/>
      <c r="CTE1405" s="107"/>
      <c r="CTF1405" s="107"/>
      <c r="CTG1405" s="107"/>
      <c r="CTH1405" s="107"/>
      <c r="CTI1405" s="107"/>
      <c r="CTJ1405" s="107"/>
      <c r="CTK1405" s="107"/>
      <c r="CTL1405" s="107"/>
      <c r="CTM1405" s="107"/>
      <c r="CTN1405" s="107"/>
      <c r="CTO1405" s="107"/>
      <c r="CTP1405" s="107"/>
      <c r="CTQ1405" s="107"/>
      <c r="CTR1405" s="107"/>
      <c r="CTS1405" s="107"/>
      <c r="CTT1405" s="107"/>
      <c r="CTU1405" s="107"/>
      <c r="CTV1405" s="107"/>
      <c r="CTW1405" s="107"/>
      <c r="CTX1405" s="107"/>
      <c r="CTY1405" s="107"/>
      <c r="CTZ1405" s="107"/>
      <c r="CUA1405" s="107"/>
      <c r="CUB1405" s="107"/>
      <c r="CUC1405" s="107"/>
      <c r="CUD1405" s="107"/>
      <c r="CUE1405" s="107"/>
      <c r="CUF1405" s="107"/>
      <c r="CUG1405" s="107"/>
      <c r="CUH1405" s="107"/>
      <c r="CUI1405" s="107"/>
      <c r="CUJ1405" s="107"/>
      <c r="CUK1405" s="107"/>
      <c r="CUL1405" s="107"/>
      <c r="CUM1405" s="107"/>
      <c r="CUN1405" s="107"/>
      <c r="CUO1405" s="107"/>
      <c r="CUP1405" s="107"/>
      <c r="CUQ1405" s="107"/>
      <c r="CUR1405" s="107"/>
      <c r="CUS1405" s="107"/>
      <c r="CUT1405" s="107"/>
      <c r="CUU1405" s="107"/>
      <c r="CUV1405" s="107"/>
      <c r="CUW1405" s="107"/>
      <c r="CUX1405" s="107"/>
      <c r="CUY1405" s="107"/>
      <c r="CUZ1405" s="107"/>
      <c r="CVA1405" s="107"/>
      <c r="CVB1405" s="107"/>
      <c r="CVC1405" s="107"/>
      <c r="CVD1405" s="107"/>
      <c r="CVE1405" s="107"/>
      <c r="CVF1405" s="107"/>
      <c r="CVG1405" s="107"/>
      <c r="CVH1405" s="107"/>
      <c r="CVI1405" s="107"/>
      <c r="CVJ1405" s="107"/>
      <c r="CVK1405" s="107"/>
      <c r="CVL1405" s="107"/>
      <c r="CVM1405" s="107"/>
      <c r="CVN1405" s="107"/>
      <c r="CVO1405" s="107"/>
      <c r="CVP1405" s="107"/>
      <c r="CVQ1405" s="107"/>
      <c r="CVR1405" s="107"/>
      <c r="CVS1405" s="107"/>
      <c r="CVT1405" s="107"/>
      <c r="CVU1405" s="107"/>
      <c r="CVV1405" s="107"/>
      <c r="CVW1405" s="107"/>
      <c r="CVX1405" s="107"/>
      <c r="CVY1405" s="107"/>
      <c r="CVZ1405" s="107"/>
      <c r="CWA1405" s="107"/>
      <c r="CWB1405" s="107"/>
      <c r="CWC1405" s="107"/>
      <c r="CWD1405" s="107"/>
      <c r="CWE1405" s="107"/>
      <c r="CWF1405" s="107"/>
      <c r="CWG1405" s="107"/>
      <c r="CWH1405" s="107"/>
      <c r="CWI1405" s="107"/>
      <c r="CWJ1405" s="107"/>
      <c r="CWK1405" s="107"/>
      <c r="CWL1405" s="107"/>
      <c r="CWM1405" s="107"/>
      <c r="CWN1405" s="107"/>
      <c r="CWO1405" s="107"/>
      <c r="CWP1405" s="107"/>
      <c r="CWQ1405" s="107"/>
      <c r="CWR1405" s="107"/>
      <c r="CWS1405" s="107"/>
      <c r="CWT1405" s="107"/>
      <c r="CWU1405" s="107"/>
      <c r="CWV1405" s="107"/>
      <c r="CWW1405" s="107"/>
      <c r="CWX1405" s="107"/>
      <c r="CWY1405" s="107"/>
      <c r="CWZ1405" s="107"/>
      <c r="CXA1405" s="107"/>
      <c r="CXB1405" s="107"/>
      <c r="CXC1405" s="107"/>
      <c r="CXD1405" s="107"/>
      <c r="CXE1405" s="107"/>
      <c r="CXF1405" s="107"/>
      <c r="CXG1405" s="107"/>
      <c r="CXH1405" s="107"/>
      <c r="CXI1405" s="107"/>
      <c r="CXJ1405" s="107"/>
      <c r="CXK1405" s="107"/>
      <c r="CXL1405" s="107"/>
      <c r="CXM1405" s="107"/>
      <c r="CXN1405" s="107"/>
      <c r="CXO1405" s="107"/>
      <c r="CXP1405" s="107"/>
      <c r="CXQ1405" s="107"/>
      <c r="CXR1405" s="107"/>
      <c r="CXS1405" s="107"/>
      <c r="CXT1405" s="107"/>
      <c r="CXU1405" s="107"/>
      <c r="CXV1405" s="107"/>
      <c r="CXW1405" s="107"/>
      <c r="CXX1405" s="107"/>
      <c r="CXY1405" s="107"/>
      <c r="CXZ1405" s="107"/>
      <c r="CYA1405" s="107"/>
      <c r="CYB1405" s="107"/>
      <c r="CYC1405" s="107"/>
      <c r="CYD1405" s="107"/>
      <c r="CYE1405" s="107"/>
      <c r="CYF1405" s="107"/>
      <c r="CYG1405" s="107"/>
      <c r="CYH1405" s="107"/>
      <c r="CYI1405" s="107"/>
      <c r="CYJ1405" s="107"/>
      <c r="CYK1405" s="107"/>
      <c r="CYL1405" s="107"/>
      <c r="CYM1405" s="107"/>
      <c r="CYN1405" s="107"/>
      <c r="CYO1405" s="107"/>
      <c r="CYP1405" s="107"/>
      <c r="CYQ1405" s="107"/>
      <c r="CYR1405" s="107"/>
      <c r="CYS1405" s="107"/>
      <c r="CYT1405" s="107"/>
      <c r="CYU1405" s="107"/>
      <c r="CYV1405" s="107"/>
      <c r="CYW1405" s="107"/>
      <c r="CYX1405" s="107"/>
      <c r="CYY1405" s="107"/>
      <c r="CYZ1405" s="107"/>
      <c r="CZA1405" s="107"/>
      <c r="CZB1405" s="107"/>
      <c r="CZC1405" s="107"/>
      <c r="CZD1405" s="107"/>
      <c r="CZE1405" s="107"/>
      <c r="CZF1405" s="107"/>
      <c r="CZG1405" s="107"/>
      <c r="CZH1405" s="107"/>
      <c r="CZI1405" s="107"/>
      <c r="CZJ1405" s="107"/>
      <c r="CZK1405" s="107"/>
      <c r="CZL1405" s="107"/>
      <c r="CZM1405" s="107"/>
      <c r="CZN1405" s="107"/>
      <c r="CZO1405" s="107"/>
      <c r="CZP1405" s="107"/>
      <c r="CZQ1405" s="107"/>
      <c r="CZR1405" s="107"/>
      <c r="CZS1405" s="107"/>
      <c r="CZT1405" s="107"/>
      <c r="CZU1405" s="107"/>
      <c r="CZV1405" s="107"/>
      <c r="CZW1405" s="107"/>
      <c r="CZX1405" s="107"/>
      <c r="CZY1405" s="107"/>
      <c r="CZZ1405" s="107"/>
      <c r="DAA1405" s="107"/>
      <c r="DAB1405" s="107"/>
      <c r="DAC1405" s="107"/>
      <c r="DAD1405" s="107"/>
      <c r="DAE1405" s="107"/>
      <c r="DAF1405" s="107"/>
      <c r="DAG1405" s="107"/>
      <c r="DAH1405" s="107"/>
      <c r="DAI1405" s="107"/>
      <c r="DAJ1405" s="107"/>
      <c r="DAK1405" s="107"/>
      <c r="DAL1405" s="107"/>
      <c r="DAM1405" s="107"/>
      <c r="DAN1405" s="107"/>
      <c r="DAO1405" s="107"/>
      <c r="DAP1405" s="107"/>
      <c r="DAQ1405" s="107"/>
      <c r="DAR1405" s="107"/>
      <c r="DAS1405" s="107"/>
      <c r="DAT1405" s="107"/>
      <c r="DAU1405" s="107"/>
      <c r="DAV1405" s="107"/>
      <c r="DAW1405" s="107"/>
      <c r="DAX1405" s="107"/>
      <c r="DAY1405" s="107"/>
      <c r="DAZ1405" s="107"/>
      <c r="DBA1405" s="107"/>
      <c r="DBB1405" s="107"/>
      <c r="DBC1405" s="107"/>
      <c r="DBD1405" s="107"/>
      <c r="DBE1405" s="107"/>
      <c r="DBF1405" s="107"/>
      <c r="DBG1405" s="107"/>
      <c r="DBH1405" s="107"/>
      <c r="DBI1405" s="107"/>
      <c r="DBJ1405" s="107"/>
      <c r="DBK1405" s="107"/>
      <c r="DBL1405" s="107"/>
      <c r="DBM1405" s="107"/>
      <c r="DBN1405" s="107"/>
      <c r="DBO1405" s="107"/>
      <c r="DBP1405" s="107"/>
      <c r="DBQ1405" s="107"/>
      <c r="DBR1405" s="107"/>
      <c r="DBS1405" s="107"/>
      <c r="DBT1405" s="107"/>
      <c r="DBU1405" s="107"/>
      <c r="DBV1405" s="107"/>
      <c r="DBW1405" s="107"/>
      <c r="DBX1405" s="107"/>
      <c r="DBY1405" s="107"/>
      <c r="DBZ1405" s="107"/>
      <c r="DCA1405" s="107"/>
      <c r="DCB1405" s="107"/>
      <c r="DCC1405" s="107"/>
      <c r="DCD1405" s="107"/>
      <c r="DCE1405" s="107"/>
      <c r="DCF1405" s="107"/>
      <c r="DCG1405" s="107"/>
      <c r="DCH1405" s="107"/>
      <c r="DCI1405" s="107"/>
      <c r="DCJ1405" s="107"/>
      <c r="DCK1405" s="107"/>
      <c r="DCL1405" s="107"/>
      <c r="DCM1405" s="107"/>
      <c r="DCN1405" s="107"/>
      <c r="DCO1405" s="107"/>
      <c r="DCP1405" s="107"/>
      <c r="DCQ1405" s="107"/>
      <c r="DCR1405" s="107"/>
      <c r="DCS1405" s="107"/>
      <c r="DCT1405" s="107"/>
      <c r="DCU1405" s="107"/>
      <c r="DCV1405" s="107"/>
      <c r="DCW1405" s="107"/>
      <c r="DCX1405" s="107"/>
      <c r="DCY1405" s="107"/>
      <c r="DCZ1405" s="107"/>
      <c r="DDA1405" s="107"/>
      <c r="DDB1405" s="107"/>
      <c r="DDC1405" s="107"/>
      <c r="DDD1405" s="107"/>
      <c r="DDE1405" s="107"/>
      <c r="DDF1405" s="107"/>
      <c r="DDG1405" s="107"/>
      <c r="DDH1405" s="107"/>
      <c r="DDI1405" s="107"/>
      <c r="DDJ1405" s="107"/>
      <c r="DDK1405" s="107"/>
      <c r="DDL1405" s="107"/>
      <c r="DDM1405" s="107"/>
      <c r="DDN1405" s="107"/>
      <c r="DDO1405" s="107"/>
      <c r="DDP1405" s="107"/>
      <c r="DDQ1405" s="107"/>
      <c r="DDR1405" s="107"/>
      <c r="DDS1405" s="107"/>
      <c r="DDT1405" s="107"/>
      <c r="DDU1405" s="107"/>
      <c r="DDV1405" s="107"/>
      <c r="DDW1405" s="107"/>
      <c r="DDX1405" s="107"/>
      <c r="DDY1405" s="107"/>
      <c r="DDZ1405" s="107"/>
      <c r="DEA1405" s="107"/>
      <c r="DEB1405" s="107"/>
      <c r="DEC1405" s="107"/>
      <c r="DED1405" s="107"/>
      <c r="DEE1405" s="107"/>
      <c r="DEF1405" s="107"/>
      <c r="DEG1405" s="107"/>
      <c r="DEH1405" s="107"/>
      <c r="DEI1405" s="107"/>
      <c r="DEJ1405" s="107"/>
      <c r="DEK1405" s="107"/>
      <c r="DEL1405" s="107"/>
      <c r="DEM1405" s="107"/>
      <c r="DEN1405" s="107"/>
      <c r="DEO1405" s="107"/>
      <c r="DEP1405" s="107"/>
      <c r="DEQ1405" s="107"/>
      <c r="DER1405" s="107"/>
      <c r="DES1405" s="107"/>
      <c r="DET1405" s="107"/>
      <c r="DEU1405" s="107"/>
      <c r="DEV1405" s="107"/>
      <c r="DEW1405" s="107"/>
      <c r="DEX1405" s="107"/>
      <c r="DEY1405" s="107"/>
      <c r="DEZ1405" s="107"/>
      <c r="DFA1405" s="107"/>
      <c r="DFB1405" s="107"/>
      <c r="DFC1405" s="107"/>
      <c r="DFD1405" s="107"/>
      <c r="DFE1405" s="107"/>
      <c r="DFF1405" s="107"/>
      <c r="DFG1405" s="107"/>
      <c r="DFH1405" s="107"/>
      <c r="DFI1405" s="107"/>
      <c r="DFJ1405" s="107"/>
      <c r="DFK1405" s="107"/>
      <c r="DFL1405" s="107"/>
      <c r="DFM1405" s="107"/>
      <c r="DFN1405" s="107"/>
      <c r="DFO1405" s="107"/>
      <c r="DFP1405" s="107"/>
      <c r="DFQ1405" s="107"/>
      <c r="DFR1405" s="107"/>
      <c r="DFS1405" s="107"/>
      <c r="DFT1405" s="107"/>
      <c r="DFU1405" s="107"/>
      <c r="DFV1405" s="107"/>
      <c r="DFW1405" s="107"/>
      <c r="DFX1405" s="107"/>
      <c r="DFY1405" s="107"/>
      <c r="DFZ1405" s="107"/>
      <c r="DGA1405" s="107"/>
      <c r="DGB1405" s="107"/>
      <c r="DGC1405" s="107"/>
      <c r="DGD1405" s="107"/>
      <c r="DGE1405" s="107"/>
      <c r="DGF1405" s="107"/>
      <c r="DGG1405" s="107"/>
      <c r="DGH1405" s="107"/>
      <c r="DGI1405" s="107"/>
      <c r="DGJ1405" s="107"/>
      <c r="DGK1405" s="107"/>
      <c r="DGL1405" s="107"/>
      <c r="DGM1405" s="107"/>
      <c r="DGN1405" s="107"/>
      <c r="DGO1405" s="107"/>
      <c r="DGP1405" s="107"/>
      <c r="DGQ1405" s="107"/>
      <c r="DGR1405" s="107"/>
      <c r="DGS1405" s="107"/>
      <c r="DGT1405" s="107"/>
      <c r="DGU1405" s="107"/>
      <c r="DGV1405" s="107"/>
      <c r="DGW1405" s="107"/>
      <c r="DGX1405" s="107"/>
      <c r="DGY1405" s="107"/>
      <c r="DGZ1405" s="107"/>
      <c r="DHA1405" s="107"/>
      <c r="DHB1405" s="107"/>
      <c r="DHC1405" s="107"/>
      <c r="DHD1405" s="107"/>
      <c r="DHE1405" s="107"/>
      <c r="DHF1405" s="107"/>
      <c r="DHG1405" s="107"/>
      <c r="DHH1405" s="107"/>
      <c r="DHI1405" s="107"/>
      <c r="DHJ1405" s="107"/>
      <c r="DHK1405" s="107"/>
      <c r="DHL1405" s="107"/>
      <c r="DHM1405" s="107"/>
      <c r="DHN1405" s="107"/>
      <c r="DHO1405" s="107"/>
      <c r="DHP1405" s="107"/>
      <c r="DHQ1405" s="107"/>
      <c r="DHR1405" s="107"/>
      <c r="DHS1405" s="107"/>
      <c r="DHT1405" s="107"/>
      <c r="DHU1405" s="107"/>
      <c r="DHV1405" s="107"/>
      <c r="DHW1405" s="107"/>
      <c r="DHX1405" s="107"/>
      <c r="DHY1405" s="107"/>
      <c r="DHZ1405" s="107"/>
      <c r="DIA1405" s="107"/>
      <c r="DIB1405" s="107"/>
      <c r="DIC1405" s="107"/>
      <c r="DID1405" s="107"/>
      <c r="DIE1405" s="107"/>
      <c r="DIF1405" s="107"/>
      <c r="DIG1405" s="107"/>
      <c r="DIH1405" s="107"/>
      <c r="DII1405" s="107"/>
      <c r="DIJ1405" s="107"/>
      <c r="DIK1405" s="107"/>
      <c r="DIL1405" s="107"/>
      <c r="DIM1405" s="107"/>
      <c r="DIN1405" s="107"/>
      <c r="DIO1405" s="107"/>
      <c r="DIP1405" s="107"/>
      <c r="DIQ1405" s="107"/>
      <c r="DIR1405" s="107"/>
      <c r="DIS1405" s="107"/>
      <c r="DIT1405" s="107"/>
      <c r="DIU1405" s="107"/>
      <c r="DIV1405" s="107"/>
      <c r="DIW1405" s="107"/>
      <c r="DIX1405" s="107"/>
      <c r="DIY1405" s="107"/>
      <c r="DIZ1405" s="107"/>
      <c r="DJA1405" s="107"/>
      <c r="DJB1405" s="107"/>
      <c r="DJC1405" s="107"/>
      <c r="DJD1405" s="107"/>
      <c r="DJE1405" s="107"/>
      <c r="DJF1405" s="107"/>
      <c r="DJG1405" s="107"/>
      <c r="DJH1405" s="107"/>
      <c r="DJI1405" s="107"/>
      <c r="DJJ1405" s="107"/>
      <c r="DJK1405" s="107"/>
      <c r="DJL1405" s="107"/>
      <c r="DJM1405" s="107"/>
      <c r="DJN1405" s="107"/>
      <c r="DJO1405" s="107"/>
      <c r="DJP1405" s="107"/>
      <c r="DJQ1405" s="107"/>
      <c r="DJR1405" s="107"/>
      <c r="DJS1405" s="107"/>
      <c r="DJT1405" s="107"/>
      <c r="DJU1405" s="107"/>
      <c r="DJV1405" s="107"/>
      <c r="DJW1405" s="107"/>
      <c r="DJX1405" s="107"/>
      <c r="DJY1405" s="107"/>
      <c r="DJZ1405" s="107"/>
      <c r="DKA1405" s="107"/>
      <c r="DKB1405" s="107"/>
      <c r="DKC1405" s="107"/>
      <c r="DKD1405" s="107"/>
      <c r="DKE1405" s="107"/>
      <c r="DKF1405" s="107"/>
      <c r="DKG1405" s="107"/>
      <c r="DKH1405" s="107"/>
      <c r="DKI1405" s="107"/>
      <c r="DKJ1405" s="107"/>
      <c r="DKK1405" s="107"/>
      <c r="DKL1405" s="107"/>
      <c r="DKM1405" s="107"/>
      <c r="DKN1405" s="107"/>
      <c r="DKO1405" s="107"/>
      <c r="DKP1405" s="107"/>
      <c r="DKQ1405" s="107"/>
      <c r="DKR1405" s="107"/>
      <c r="DKS1405" s="107"/>
      <c r="DKT1405" s="107"/>
      <c r="DKU1405" s="107"/>
      <c r="DKV1405" s="107"/>
      <c r="DKW1405" s="107"/>
      <c r="DKX1405" s="107"/>
      <c r="DKY1405" s="107"/>
      <c r="DKZ1405" s="107"/>
      <c r="DLA1405" s="107"/>
      <c r="DLB1405" s="107"/>
      <c r="DLC1405" s="107"/>
      <c r="DLD1405" s="107"/>
      <c r="DLE1405" s="107"/>
      <c r="DLF1405" s="107"/>
      <c r="DLG1405" s="107"/>
      <c r="DLH1405" s="107"/>
      <c r="DLI1405" s="107"/>
      <c r="DLJ1405" s="107"/>
      <c r="DLK1405" s="107"/>
      <c r="DLL1405" s="107"/>
      <c r="DLM1405" s="107"/>
      <c r="DLN1405" s="107"/>
      <c r="DLO1405" s="107"/>
      <c r="DLP1405" s="107"/>
      <c r="DLQ1405" s="107"/>
      <c r="DLR1405" s="107"/>
      <c r="DLS1405" s="107"/>
      <c r="DLT1405" s="107"/>
      <c r="DLU1405" s="107"/>
      <c r="DLV1405" s="107"/>
      <c r="DLW1405" s="107"/>
      <c r="DLX1405" s="107"/>
      <c r="DLY1405" s="107"/>
      <c r="DLZ1405" s="107"/>
      <c r="DMA1405" s="107"/>
      <c r="DMB1405" s="107"/>
      <c r="DMC1405" s="107"/>
      <c r="DMD1405" s="107"/>
      <c r="DME1405" s="107"/>
      <c r="DMF1405" s="107"/>
      <c r="DMG1405" s="107"/>
      <c r="DMH1405" s="107"/>
      <c r="DMI1405" s="107"/>
      <c r="DMJ1405" s="107"/>
      <c r="DMK1405" s="107"/>
      <c r="DML1405" s="107"/>
      <c r="DMM1405" s="107"/>
      <c r="DMN1405" s="107"/>
      <c r="DMO1405" s="107"/>
      <c r="DMP1405" s="107"/>
      <c r="DMQ1405" s="107"/>
      <c r="DMR1405" s="107"/>
      <c r="DMS1405" s="107"/>
      <c r="DMT1405" s="107"/>
      <c r="DMU1405" s="107"/>
      <c r="DMV1405" s="107"/>
      <c r="DMW1405" s="107"/>
      <c r="DMX1405" s="107"/>
      <c r="DMY1405" s="107"/>
      <c r="DMZ1405" s="107"/>
      <c r="DNA1405" s="107"/>
      <c r="DNB1405" s="107"/>
      <c r="DNC1405" s="107"/>
      <c r="DND1405" s="107"/>
      <c r="DNE1405" s="107"/>
      <c r="DNF1405" s="107"/>
      <c r="DNG1405" s="107"/>
      <c r="DNH1405" s="107"/>
      <c r="DNI1405" s="107"/>
      <c r="DNJ1405" s="107"/>
      <c r="DNK1405" s="107"/>
      <c r="DNL1405" s="107"/>
      <c r="DNM1405" s="107"/>
      <c r="DNN1405" s="107"/>
      <c r="DNO1405" s="107"/>
      <c r="DNP1405" s="107"/>
      <c r="DNQ1405" s="107"/>
      <c r="DNR1405" s="107"/>
      <c r="DNS1405" s="107"/>
      <c r="DNT1405" s="107"/>
      <c r="DNU1405" s="107"/>
      <c r="DNV1405" s="107"/>
      <c r="DNW1405" s="107"/>
      <c r="DNX1405" s="107"/>
      <c r="DNY1405" s="107"/>
      <c r="DNZ1405" s="107"/>
      <c r="DOA1405" s="107"/>
      <c r="DOB1405" s="107"/>
      <c r="DOC1405" s="107"/>
      <c r="DOD1405" s="107"/>
      <c r="DOE1405" s="107"/>
      <c r="DOF1405" s="107"/>
      <c r="DOG1405" s="107"/>
      <c r="DOH1405" s="107"/>
      <c r="DOI1405" s="107"/>
      <c r="DOJ1405" s="107"/>
      <c r="DOK1405" s="107"/>
      <c r="DOL1405" s="107"/>
      <c r="DOM1405" s="107"/>
      <c r="DON1405" s="107"/>
      <c r="DOO1405" s="107"/>
      <c r="DOP1405" s="107"/>
      <c r="DOQ1405" s="107"/>
      <c r="DOR1405" s="107"/>
      <c r="DOS1405" s="107"/>
      <c r="DOT1405" s="107"/>
      <c r="DOU1405" s="107"/>
      <c r="DOV1405" s="107"/>
      <c r="DOW1405" s="107"/>
      <c r="DOX1405" s="107"/>
      <c r="DOY1405" s="107"/>
      <c r="DOZ1405" s="107"/>
      <c r="DPA1405" s="107"/>
      <c r="DPB1405" s="107"/>
      <c r="DPC1405" s="107"/>
      <c r="DPD1405" s="107"/>
      <c r="DPE1405" s="107"/>
      <c r="DPF1405" s="107"/>
      <c r="DPG1405" s="107"/>
      <c r="DPH1405" s="107"/>
      <c r="DPI1405" s="107"/>
      <c r="DPJ1405" s="107"/>
      <c r="DPK1405" s="107"/>
      <c r="DPL1405" s="107"/>
      <c r="DPM1405" s="107"/>
      <c r="DPN1405" s="107"/>
      <c r="DPO1405" s="107"/>
      <c r="DPP1405" s="107"/>
      <c r="DPQ1405" s="107"/>
      <c r="DPR1405" s="107"/>
      <c r="DPS1405" s="107"/>
      <c r="DPT1405" s="107"/>
      <c r="DPU1405" s="107"/>
      <c r="DPV1405" s="107"/>
      <c r="DPW1405" s="107"/>
      <c r="DPX1405" s="107"/>
      <c r="DPY1405" s="107"/>
      <c r="DPZ1405" s="107"/>
      <c r="DQA1405" s="107"/>
      <c r="DQB1405" s="107"/>
      <c r="DQC1405" s="107"/>
      <c r="DQD1405" s="107"/>
      <c r="DQE1405" s="107"/>
      <c r="DQF1405" s="107"/>
      <c r="DQG1405" s="107"/>
      <c r="DQH1405" s="107"/>
      <c r="DQI1405" s="107"/>
      <c r="DQJ1405" s="107"/>
      <c r="DQK1405" s="107"/>
      <c r="DQL1405" s="107"/>
      <c r="DQM1405" s="107"/>
      <c r="DQN1405" s="107"/>
      <c r="DQO1405" s="107"/>
      <c r="DQP1405" s="107"/>
      <c r="DQQ1405" s="107"/>
      <c r="DQR1405" s="107"/>
      <c r="DQS1405" s="107"/>
      <c r="DQT1405" s="107"/>
      <c r="DQU1405" s="107"/>
      <c r="DQV1405" s="107"/>
      <c r="DQW1405" s="107"/>
      <c r="DQX1405" s="107"/>
      <c r="DQY1405" s="107"/>
      <c r="DQZ1405" s="107"/>
      <c r="DRA1405" s="107"/>
      <c r="DRB1405" s="107"/>
      <c r="DRC1405" s="107"/>
      <c r="DRD1405" s="107"/>
      <c r="DRE1405" s="107"/>
      <c r="DRF1405" s="107"/>
      <c r="DRG1405" s="107"/>
      <c r="DRH1405" s="107"/>
      <c r="DRI1405" s="107"/>
      <c r="DRJ1405" s="107"/>
      <c r="DRK1405" s="107"/>
      <c r="DRL1405" s="107"/>
      <c r="DRM1405" s="107"/>
      <c r="DRN1405" s="107"/>
      <c r="DRO1405" s="107"/>
      <c r="DRP1405" s="107"/>
      <c r="DRQ1405" s="107"/>
      <c r="DRR1405" s="107"/>
      <c r="DRS1405" s="107"/>
      <c r="DRT1405" s="107"/>
      <c r="DRU1405" s="107"/>
      <c r="DRV1405" s="107"/>
      <c r="DRW1405" s="107"/>
      <c r="DRX1405" s="107"/>
      <c r="DRY1405" s="107"/>
      <c r="DRZ1405" s="107"/>
      <c r="DSA1405" s="107"/>
      <c r="DSB1405" s="107"/>
      <c r="DSC1405" s="107"/>
      <c r="DSD1405" s="107"/>
      <c r="DSE1405" s="107"/>
      <c r="DSF1405" s="107"/>
      <c r="DSG1405" s="107"/>
      <c r="DSH1405" s="107"/>
      <c r="DSI1405" s="107"/>
      <c r="DSJ1405" s="107"/>
      <c r="DSK1405" s="107"/>
      <c r="DSL1405" s="107"/>
      <c r="DSM1405" s="107"/>
      <c r="DSN1405" s="107"/>
      <c r="DSO1405" s="107"/>
      <c r="DSP1405" s="107"/>
      <c r="DSQ1405" s="107"/>
      <c r="DSR1405" s="107"/>
      <c r="DSS1405" s="107"/>
      <c r="DST1405" s="107"/>
      <c r="DSU1405" s="107"/>
      <c r="DSV1405" s="107"/>
      <c r="DSW1405" s="107"/>
      <c r="DSX1405" s="107"/>
      <c r="DSY1405" s="107"/>
      <c r="DSZ1405" s="107"/>
      <c r="DTA1405" s="107"/>
      <c r="DTB1405" s="107"/>
      <c r="DTC1405" s="107"/>
      <c r="DTD1405" s="107"/>
      <c r="DTE1405" s="107"/>
      <c r="DTF1405" s="107"/>
      <c r="DTG1405" s="107"/>
      <c r="DTH1405" s="107"/>
      <c r="DTI1405" s="107"/>
      <c r="DTJ1405" s="107"/>
      <c r="DTK1405" s="107"/>
      <c r="DTL1405" s="107"/>
      <c r="DTM1405" s="107"/>
      <c r="DTN1405" s="107"/>
      <c r="DTO1405" s="107"/>
      <c r="DTP1405" s="107"/>
      <c r="DTQ1405" s="107"/>
      <c r="DTR1405" s="107"/>
      <c r="DTS1405" s="107"/>
      <c r="DTT1405" s="107"/>
      <c r="DTU1405" s="107"/>
      <c r="DTV1405" s="107"/>
      <c r="DTW1405" s="107"/>
      <c r="DTX1405" s="107"/>
      <c r="DTY1405" s="107"/>
      <c r="DTZ1405" s="107"/>
      <c r="DUA1405" s="107"/>
      <c r="DUB1405" s="107"/>
      <c r="DUC1405" s="107"/>
      <c r="DUD1405" s="107"/>
      <c r="DUE1405" s="107"/>
      <c r="DUF1405" s="107"/>
      <c r="DUG1405" s="107"/>
      <c r="DUH1405" s="107"/>
      <c r="DUI1405" s="107"/>
      <c r="DUJ1405" s="107"/>
      <c r="DUK1405" s="107"/>
      <c r="DUL1405" s="107"/>
      <c r="DUM1405" s="107"/>
      <c r="DUN1405" s="107"/>
      <c r="DUO1405" s="107"/>
      <c r="DUP1405" s="107"/>
      <c r="DUQ1405" s="107"/>
      <c r="DUR1405" s="107"/>
      <c r="DUS1405" s="107"/>
      <c r="DUT1405" s="107"/>
      <c r="DUU1405" s="107"/>
      <c r="DUV1405" s="107"/>
      <c r="DUW1405" s="107"/>
      <c r="DUX1405" s="107"/>
      <c r="DUY1405" s="107"/>
      <c r="DUZ1405" s="107"/>
      <c r="DVA1405" s="107"/>
      <c r="DVB1405" s="107"/>
      <c r="DVC1405" s="107"/>
      <c r="DVD1405" s="107"/>
      <c r="DVE1405" s="107"/>
      <c r="DVF1405" s="107"/>
      <c r="DVG1405" s="107"/>
      <c r="DVH1405" s="107"/>
      <c r="DVI1405" s="107"/>
      <c r="DVJ1405" s="107"/>
      <c r="DVK1405" s="107"/>
      <c r="DVL1405" s="107"/>
      <c r="DVM1405" s="107"/>
      <c r="DVN1405" s="107"/>
      <c r="DVO1405" s="107"/>
      <c r="DVP1405" s="107"/>
      <c r="DVQ1405" s="107"/>
      <c r="DVR1405" s="107"/>
      <c r="DVS1405" s="107"/>
      <c r="DVT1405" s="107"/>
      <c r="DVU1405" s="107"/>
      <c r="DVV1405" s="107"/>
      <c r="DVW1405" s="107"/>
      <c r="DVX1405" s="107"/>
      <c r="DVY1405" s="107"/>
      <c r="DVZ1405" s="107"/>
      <c r="DWA1405" s="107"/>
      <c r="DWB1405" s="107"/>
      <c r="DWC1405" s="107"/>
      <c r="DWD1405" s="107"/>
      <c r="DWE1405" s="107"/>
      <c r="DWF1405" s="107"/>
      <c r="DWG1405" s="107"/>
      <c r="DWH1405" s="107"/>
      <c r="DWI1405" s="107"/>
      <c r="DWJ1405" s="107"/>
      <c r="DWK1405" s="107"/>
      <c r="DWL1405" s="107"/>
      <c r="DWM1405" s="107"/>
      <c r="DWN1405" s="107"/>
      <c r="DWO1405" s="107"/>
      <c r="DWP1405" s="107"/>
      <c r="DWQ1405" s="107"/>
      <c r="DWR1405" s="107"/>
      <c r="DWS1405" s="107"/>
      <c r="DWT1405" s="107"/>
      <c r="DWU1405" s="107"/>
      <c r="DWV1405" s="107"/>
      <c r="DWW1405" s="107"/>
      <c r="DWX1405" s="107"/>
      <c r="DWY1405" s="107"/>
      <c r="DWZ1405" s="107"/>
      <c r="DXA1405" s="107"/>
      <c r="DXB1405" s="107"/>
      <c r="DXC1405" s="107"/>
      <c r="DXD1405" s="107"/>
      <c r="DXE1405" s="107"/>
      <c r="DXF1405" s="107"/>
      <c r="DXG1405" s="107"/>
      <c r="DXH1405" s="107"/>
      <c r="DXI1405" s="107"/>
      <c r="DXJ1405" s="107"/>
      <c r="DXK1405" s="107"/>
      <c r="DXL1405" s="107"/>
      <c r="DXM1405" s="107"/>
      <c r="DXN1405" s="107"/>
      <c r="DXO1405" s="107"/>
      <c r="DXP1405" s="107"/>
      <c r="DXQ1405" s="107"/>
      <c r="DXR1405" s="107"/>
      <c r="DXS1405" s="107"/>
      <c r="DXT1405" s="107"/>
      <c r="DXU1405" s="107"/>
      <c r="DXV1405" s="107"/>
      <c r="DXW1405" s="107"/>
      <c r="DXX1405" s="107"/>
      <c r="DXY1405" s="107"/>
      <c r="DXZ1405" s="107"/>
      <c r="DYA1405" s="107"/>
      <c r="DYB1405" s="107"/>
      <c r="DYC1405" s="107"/>
      <c r="DYD1405" s="107"/>
      <c r="DYE1405" s="107"/>
      <c r="DYF1405" s="107"/>
      <c r="DYG1405" s="107"/>
      <c r="DYH1405" s="107"/>
      <c r="DYI1405" s="107"/>
      <c r="DYJ1405" s="107"/>
      <c r="DYK1405" s="107"/>
      <c r="DYL1405" s="107"/>
      <c r="DYM1405" s="107"/>
      <c r="DYN1405" s="107"/>
      <c r="DYO1405" s="107"/>
      <c r="DYP1405" s="107"/>
      <c r="DYQ1405" s="107"/>
      <c r="DYR1405" s="107"/>
      <c r="DYS1405" s="107"/>
      <c r="DYT1405" s="107"/>
      <c r="DYU1405" s="107"/>
      <c r="DYV1405" s="107"/>
      <c r="DYW1405" s="107"/>
      <c r="DYX1405" s="107"/>
      <c r="DYY1405" s="107"/>
      <c r="DYZ1405" s="107"/>
      <c r="DZA1405" s="107"/>
      <c r="DZB1405" s="107"/>
      <c r="DZC1405" s="107"/>
      <c r="DZD1405" s="107"/>
      <c r="DZE1405" s="107"/>
      <c r="DZF1405" s="107"/>
      <c r="DZG1405" s="107"/>
      <c r="DZH1405" s="107"/>
      <c r="DZI1405" s="107"/>
      <c r="DZJ1405" s="107"/>
      <c r="DZK1405" s="107"/>
      <c r="DZL1405" s="107"/>
      <c r="DZM1405" s="107"/>
      <c r="DZN1405" s="107"/>
      <c r="DZO1405" s="107"/>
      <c r="DZP1405" s="107"/>
      <c r="DZQ1405" s="107"/>
      <c r="DZR1405" s="107"/>
      <c r="DZS1405" s="107"/>
      <c r="DZT1405" s="107"/>
      <c r="DZU1405" s="107"/>
      <c r="DZV1405" s="107"/>
      <c r="DZW1405" s="107"/>
      <c r="DZX1405" s="107"/>
      <c r="DZY1405" s="107"/>
      <c r="DZZ1405" s="107"/>
      <c r="EAA1405" s="107"/>
      <c r="EAB1405" s="107"/>
      <c r="EAC1405" s="107"/>
      <c r="EAD1405" s="107"/>
      <c r="EAE1405" s="107"/>
      <c r="EAF1405" s="107"/>
      <c r="EAG1405" s="107"/>
      <c r="EAH1405" s="107"/>
      <c r="EAI1405" s="107"/>
      <c r="EAJ1405" s="107"/>
      <c r="EAK1405" s="107"/>
      <c r="EAL1405" s="107"/>
      <c r="EAM1405" s="107"/>
      <c r="EAN1405" s="107"/>
      <c r="EAO1405" s="107"/>
      <c r="EAP1405" s="107"/>
      <c r="EAQ1405" s="107"/>
      <c r="EAR1405" s="107"/>
      <c r="EAS1405" s="107"/>
      <c r="EAT1405" s="107"/>
      <c r="EAU1405" s="107"/>
      <c r="EAV1405" s="107"/>
      <c r="EAW1405" s="107"/>
      <c r="EAX1405" s="107"/>
      <c r="EAY1405" s="107"/>
      <c r="EAZ1405" s="107"/>
      <c r="EBA1405" s="107"/>
      <c r="EBB1405" s="107"/>
      <c r="EBC1405" s="107"/>
      <c r="EBD1405" s="107"/>
      <c r="EBE1405" s="107"/>
      <c r="EBF1405" s="107"/>
      <c r="EBG1405" s="107"/>
      <c r="EBH1405" s="107"/>
      <c r="EBI1405" s="107"/>
      <c r="EBJ1405" s="107"/>
      <c r="EBK1405" s="107"/>
      <c r="EBL1405" s="107"/>
      <c r="EBM1405" s="107"/>
      <c r="EBN1405" s="107"/>
      <c r="EBO1405" s="107"/>
      <c r="EBP1405" s="107"/>
      <c r="EBQ1405" s="107"/>
      <c r="EBR1405" s="107"/>
      <c r="EBS1405" s="107"/>
      <c r="EBT1405" s="107"/>
      <c r="EBU1405" s="107"/>
      <c r="EBV1405" s="107"/>
      <c r="EBW1405" s="107"/>
      <c r="EBX1405" s="107"/>
      <c r="EBY1405" s="107"/>
      <c r="EBZ1405" s="107"/>
      <c r="ECA1405" s="107"/>
      <c r="ECB1405" s="107"/>
      <c r="ECC1405" s="107"/>
      <c r="ECD1405" s="107"/>
      <c r="ECE1405" s="107"/>
      <c r="ECF1405" s="107"/>
      <c r="ECG1405" s="107"/>
      <c r="ECH1405" s="107"/>
      <c r="ECI1405" s="107"/>
      <c r="ECJ1405" s="107"/>
      <c r="ECK1405" s="107"/>
      <c r="ECL1405" s="107"/>
      <c r="ECM1405" s="107"/>
      <c r="ECN1405" s="107"/>
      <c r="ECO1405" s="107"/>
      <c r="ECP1405" s="107"/>
      <c r="ECQ1405" s="107"/>
      <c r="ECR1405" s="107"/>
      <c r="ECS1405" s="107"/>
      <c r="ECT1405" s="107"/>
      <c r="ECU1405" s="107"/>
      <c r="ECV1405" s="107"/>
      <c r="ECW1405" s="107"/>
      <c r="ECX1405" s="107"/>
      <c r="ECY1405" s="107"/>
      <c r="ECZ1405" s="107"/>
      <c r="EDA1405" s="107"/>
      <c r="EDB1405" s="107"/>
      <c r="EDC1405" s="107"/>
      <c r="EDD1405" s="107"/>
      <c r="EDE1405" s="107"/>
      <c r="EDF1405" s="107"/>
      <c r="EDG1405" s="107"/>
      <c r="EDH1405" s="107"/>
      <c r="EDI1405" s="107"/>
      <c r="EDJ1405" s="107"/>
      <c r="EDK1405" s="107"/>
      <c r="EDL1405" s="107"/>
      <c r="EDM1405" s="107"/>
      <c r="EDN1405" s="107"/>
      <c r="EDO1405" s="107"/>
      <c r="EDP1405" s="107"/>
      <c r="EDQ1405" s="107"/>
      <c r="EDR1405" s="107"/>
      <c r="EDS1405" s="107"/>
      <c r="EDT1405" s="107"/>
      <c r="EDU1405" s="107"/>
      <c r="EDV1405" s="107"/>
      <c r="EDW1405" s="107"/>
      <c r="EDX1405" s="107"/>
      <c r="EDY1405" s="107"/>
      <c r="EDZ1405" s="107"/>
      <c r="EEA1405" s="107"/>
      <c r="EEB1405" s="107"/>
      <c r="EEC1405" s="107"/>
      <c r="EED1405" s="107"/>
      <c r="EEE1405" s="107"/>
      <c r="EEF1405" s="107"/>
      <c r="EEG1405" s="107"/>
      <c r="EEH1405" s="107"/>
      <c r="EEI1405" s="107"/>
      <c r="EEJ1405" s="107"/>
      <c r="EEK1405" s="107"/>
      <c r="EEL1405" s="107"/>
      <c r="EEM1405" s="107"/>
      <c r="EEN1405" s="107"/>
      <c r="EEO1405" s="107"/>
      <c r="EEP1405" s="107"/>
      <c r="EEQ1405" s="107"/>
      <c r="EER1405" s="107"/>
      <c r="EES1405" s="107"/>
      <c r="EET1405" s="107"/>
      <c r="EEU1405" s="107"/>
      <c r="EEV1405" s="107"/>
      <c r="EEW1405" s="107"/>
      <c r="EEX1405" s="107"/>
      <c r="EEY1405" s="107"/>
      <c r="EEZ1405" s="107"/>
      <c r="EFA1405" s="107"/>
      <c r="EFB1405" s="107"/>
      <c r="EFC1405" s="107"/>
      <c r="EFD1405" s="107"/>
      <c r="EFE1405" s="107"/>
      <c r="EFF1405" s="107"/>
      <c r="EFG1405" s="107"/>
      <c r="EFH1405" s="107"/>
      <c r="EFI1405" s="107"/>
      <c r="EFJ1405" s="107"/>
      <c r="EFK1405" s="107"/>
      <c r="EFL1405" s="107"/>
      <c r="EFM1405" s="107"/>
      <c r="EFN1405" s="107"/>
      <c r="EFO1405" s="107"/>
      <c r="EFP1405" s="107"/>
      <c r="EFQ1405" s="107"/>
      <c r="EFR1405" s="107"/>
      <c r="EFS1405" s="107"/>
      <c r="EFT1405" s="107"/>
      <c r="EFU1405" s="107"/>
      <c r="EFV1405" s="107"/>
      <c r="EFW1405" s="107"/>
      <c r="EFX1405" s="107"/>
      <c r="EFY1405" s="107"/>
      <c r="EFZ1405" s="107"/>
      <c r="EGA1405" s="107"/>
      <c r="EGB1405" s="107"/>
      <c r="EGC1405" s="107"/>
      <c r="EGD1405" s="107"/>
      <c r="EGE1405" s="107"/>
      <c r="EGF1405" s="107"/>
      <c r="EGG1405" s="107"/>
      <c r="EGH1405" s="107"/>
      <c r="EGI1405" s="107"/>
      <c r="EGJ1405" s="107"/>
      <c r="EGK1405" s="107"/>
      <c r="EGL1405" s="107"/>
      <c r="EGM1405" s="107"/>
      <c r="EGN1405" s="107"/>
      <c r="EGO1405" s="107"/>
      <c r="EGP1405" s="107"/>
      <c r="EGQ1405" s="107"/>
      <c r="EGR1405" s="107"/>
      <c r="EGS1405" s="107"/>
      <c r="EGT1405" s="107"/>
      <c r="EGU1405" s="107"/>
      <c r="EGV1405" s="107"/>
      <c r="EGW1405" s="107"/>
      <c r="EGX1405" s="107"/>
      <c r="EGY1405" s="107"/>
      <c r="EGZ1405" s="107"/>
      <c r="EHA1405" s="107"/>
      <c r="EHB1405" s="107"/>
      <c r="EHC1405" s="107"/>
      <c r="EHD1405" s="107"/>
      <c r="EHE1405" s="107"/>
      <c r="EHF1405" s="107"/>
      <c r="EHG1405" s="107"/>
      <c r="EHH1405" s="107"/>
      <c r="EHI1405" s="107"/>
      <c r="EHJ1405" s="107"/>
      <c r="EHK1405" s="107"/>
      <c r="EHL1405" s="107"/>
      <c r="EHM1405" s="107"/>
      <c r="EHN1405" s="107"/>
      <c r="EHO1405" s="107"/>
      <c r="EHP1405" s="107"/>
      <c r="EHQ1405" s="107"/>
      <c r="EHR1405" s="107"/>
      <c r="EHS1405" s="107"/>
      <c r="EHT1405" s="107"/>
      <c r="EHU1405" s="107"/>
      <c r="EHV1405" s="107"/>
      <c r="EHW1405" s="107"/>
      <c r="EHX1405" s="107"/>
      <c r="EHY1405" s="107"/>
      <c r="EHZ1405" s="107"/>
      <c r="EIA1405" s="107"/>
      <c r="EIB1405" s="107"/>
      <c r="EIC1405" s="107"/>
      <c r="EID1405" s="107"/>
      <c r="EIE1405" s="107"/>
      <c r="EIF1405" s="107"/>
      <c r="EIG1405" s="107"/>
      <c r="EIH1405" s="107"/>
      <c r="EII1405" s="107"/>
      <c r="EIJ1405" s="107"/>
      <c r="EIK1405" s="107"/>
      <c r="EIL1405" s="107"/>
      <c r="EIM1405" s="107"/>
      <c r="EIN1405" s="107"/>
      <c r="EIO1405" s="107"/>
      <c r="EIP1405" s="107"/>
      <c r="EIQ1405" s="107"/>
      <c r="EIR1405" s="107"/>
      <c r="EIS1405" s="107"/>
      <c r="EIT1405" s="107"/>
      <c r="EIU1405" s="107"/>
      <c r="EIV1405" s="107"/>
      <c r="EIW1405" s="107"/>
      <c r="EIX1405" s="107"/>
      <c r="EIY1405" s="107"/>
      <c r="EIZ1405" s="107"/>
      <c r="EJA1405" s="107"/>
      <c r="EJB1405" s="107"/>
      <c r="EJC1405" s="107"/>
      <c r="EJD1405" s="107"/>
      <c r="EJE1405" s="107"/>
      <c r="EJF1405" s="107"/>
      <c r="EJG1405" s="107"/>
      <c r="EJH1405" s="107"/>
      <c r="EJI1405" s="107"/>
      <c r="EJJ1405" s="107"/>
      <c r="EJK1405" s="107"/>
      <c r="EJL1405" s="107"/>
      <c r="EJM1405" s="107"/>
      <c r="EJN1405" s="107"/>
      <c r="EJO1405" s="107"/>
      <c r="EJP1405" s="107"/>
      <c r="EJQ1405" s="107"/>
      <c r="EJR1405" s="107"/>
      <c r="EJS1405" s="107"/>
      <c r="EJT1405" s="107"/>
      <c r="EJU1405" s="107"/>
      <c r="EJV1405" s="107"/>
      <c r="EJW1405" s="107"/>
      <c r="EJX1405" s="107"/>
      <c r="EJY1405" s="107"/>
      <c r="EJZ1405" s="107"/>
      <c r="EKA1405" s="107"/>
      <c r="EKB1405" s="107"/>
      <c r="EKC1405" s="107"/>
      <c r="EKD1405" s="107"/>
      <c r="EKE1405" s="107"/>
      <c r="EKF1405" s="107"/>
      <c r="EKG1405" s="107"/>
      <c r="EKH1405" s="107"/>
      <c r="EKI1405" s="107"/>
      <c r="EKJ1405" s="107"/>
      <c r="EKK1405" s="107"/>
      <c r="EKL1405" s="107"/>
      <c r="EKM1405" s="107"/>
      <c r="EKN1405" s="107"/>
      <c r="EKO1405" s="107"/>
      <c r="EKP1405" s="107"/>
      <c r="EKQ1405" s="107"/>
      <c r="EKR1405" s="107"/>
      <c r="EKS1405" s="107"/>
      <c r="EKT1405" s="107"/>
      <c r="EKU1405" s="107"/>
      <c r="EKV1405" s="107"/>
      <c r="EKW1405" s="107"/>
      <c r="EKX1405" s="107"/>
      <c r="EKY1405" s="107"/>
      <c r="EKZ1405" s="107"/>
      <c r="ELA1405" s="107"/>
      <c r="ELB1405" s="107"/>
      <c r="ELC1405" s="107"/>
      <c r="ELD1405" s="107"/>
      <c r="ELE1405" s="107"/>
      <c r="ELF1405" s="107"/>
      <c r="ELG1405" s="107"/>
      <c r="ELH1405" s="107"/>
      <c r="ELI1405" s="107"/>
      <c r="ELJ1405" s="107"/>
      <c r="ELK1405" s="107"/>
      <c r="ELL1405" s="107"/>
      <c r="ELM1405" s="107"/>
      <c r="ELN1405" s="107"/>
      <c r="ELO1405" s="107"/>
      <c r="ELP1405" s="107"/>
      <c r="ELQ1405" s="107"/>
      <c r="ELR1405" s="107"/>
      <c r="ELS1405" s="107"/>
      <c r="ELT1405" s="107"/>
      <c r="ELU1405" s="107"/>
      <c r="ELV1405" s="107"/>
      <c r="ELW1405" s="107"/>
      <c r="ELX1405" s="107"/>
      <c r="ELY1405" s="107"/>
      <c r="ELZ1405" s="107"/>
      <c r="EMA1405" s="107"/>
      <c r="EMB1405" s="107"/>
      <c r="EMC1405" s="107"/>
      <c r="EMD1405" s="107"/>
      <c r="EME1405" s="107"/>
      <c r="EMF1405" s="107"/>
      <c r="EMG1405" s="107"/>
      <c r="EMH1405" s="107"/>
      <c r="EMI1405" s="107"/>
      <c r="EMJ1405" s="107"/>
      <c r="EMK1405" s="107"/>
      <c r="EML1405" s="107"/>
      <c r="EMM1405" s="107"/>
      <c r="EMN1405" s="107"/>
      <c r="EMO1405" s="107"/>
      <c r="EMP1405" s="107"/>
      <c r="EMQ1405" s="107"/>
      <c r="EMR1405" s="107"/>
      <c r="EMS1405" s="107"/>
      <c r="EMT1405" s="107"/>
      <c r="EMU1405" s="107"/>
      <c r="EMV1405" s="107"/>
      <c r="EMW1405" s="107"/>
      <c r="EMX1405" s="107"/>
      <c r="EMY1405" s="107"/>
      <c r="EMZ1405" s="107"/>
      <c r="ENA1405" s="107"/>
      <c r="ENB1405" s="107"/>
      <c r="ENC1405" s="107"/>
      <c r="END1405" s="107"/>
      <c r="ENE1405" s="107"/>
      <c r="ENF1405" s="107"/>
      <c r="ENG1405" s="107"/>
      <c r="ENH1405" s="107"/>
      <c r="ENI1405" s="107"/>
      <c r="ENJ1405" s="107"/>
      <c r="ENK1405" s="107"/>
      <c r="ENL1405" s="107"/>
      <c r="ENM1405" s="107"/>
      <c r="ENN1405" s="107"/>
      <c r="ENO1405" s="107"/>
      <c r="ENP1405" s="107"/>
      <c r="ENQ1405" s="107"/>
      <c r="ENR1405" s="107"/>
      <c r="ENS1405" s="107"/>
      <c r="ENT1405" s="107"/>
      <c r="ENU1405" s="107"/>
      <c r="ENV1405" s="107"/>
      <c r="ENW1405" s="107"/>
      <c r="ENX1405" s="107"/>
      <c r="ENY1405" s="107"/>
      <c r="ENZ1405" s="107"/>
      <c r="EOA1405" s="107"/>
      <c r="EOB1405" s="107"/>
      <c r="EOC1405" s="107"/>
      <c r="EOD1405" s="107"/>
      <c r="EOE1405" s="107"/>
      <c r="EOF1405" s="107"/>
      <c r="EOG1405" s="107"/>
      <c r="EOH1405" s="107"/>
      <c r="EOI1405" s="107"/>
      <c r="EOJ1405" s="107"/>
      <c r="EOK1405" s="107"/>
      <c r="EOL1405" s="107"/>
      <c r="EOM1405" s="107"/>
      <c r="EON1405" s="107"/>
      <c r="EOO1405" s="107"/>
      <c r="EOP1405" s="107"/>
      <c r="EOQ1405" s="107"/>
      <c r="EOR1405" s="107"/>
      <c r="EOS1405" s="107"/>
      <c r="EOT1405" s="107"/>
      <c r="EOU1405" s="107"/>
      <c r="EOV1405" s="107"/>
      <c r="EOW1405" s="107"/>
      <c r="EOX1405" s="107"/>
      <c r="EOY1405" s="107"/>
      <c r="EOZ1405" s="107"/>
      <c r="EPA1405" s="107"/>
      <c r="EPB1405" s="107"/>
      <c r="EPC1405" s="107"/>
      <c r="EPD1405" s="107"/>
      <c r="EPE1405" s="107"/>
      <c r="EPF1405" s="107"/>
      <c r="EPG1405" s="107"/>
      <c r="EPH1405" s="107"/>
      <c r="EPI1405" s="107"/>
      <c r="EPJ1405" s="107"/>
      <c r="EPK1405" s="107"/>
      <c r="EPL1405" s="107"/>
      <c r="EPM1405" s="107"/>
      <c r="EPN1405" s="107"/>
      <c r="EPO1405" s="107"/>
      <c r="EPP1405" s="107"/>
      <c r="EPQ1405" s="107"/>
      <c r="EPR1405" s="107"/>
      <c r="EPS1405" s="107"/>
      <c r="EPT1405" s="107"/>
      <c r="EPU1405" s="107"/>
      <c r="EPV1405" s="107"/>
      <c r="EPW1405" s="107"/>
      <c r="EPX1405" s="107"/>
      <c r="EPY1405" s="107"/>
      <c r="EPZ1405" s="107"/>
      <c r="EQA1405" s="107"/>
      <c r="EQB1405" s="107"/>
      <c r="EQC1405" s="107"/>
      <c r="EQD1405" s="107"/>
      <c r="EQE1405" s="107"/>
      <c r="EQF1405" s="107"/>
      <c r="EQG1405" s="107"/>
      <c r="EQH1405" s="107"/>
      <c r="EQI1405" s="107"/>
      <c r="EQJ1405" s="107"/>
      <c r="EQK1405" s="107"/>
      <c r="EQL1405" s="107"/>
      <c r="EQM1405" s="107"/>
      <c r="EQN1405" s="107"/>
      <c r="EQO1405" s="107"/>
      <c r="EQP1405" s="107"/>
      <c r="EQQ1405" s="107"/>
      <c r="EQR1405" s="107"/>
      <c r="EQS1405" s="107"/>
      <c r="EQT1405" s="107"/>
      <c r="EQU1405" s="107"/>
      <c r="EQV1405" s="107"/>
      <c r="EQW1405" s="107"/>
      <c r="EQX1405" s="107"/>
      <c r="EQY1405" s="107"/>
      <c r="EQZ1405" s="107"/>
      <c r="ERA1405" s="107"/>
      <c r="ERB1405" s="107"/>
      <c r="ERC1405" s="107"/>
      <c r="ERD1405" s="107"/>
      <c r="ERE1405" s="107"/>
      <c r="ERF1405" s="107"/>
      <c r="ERG1405" s="107"/>
      <c r="ERH1405" s="107"/>
      <c r="ERI1405" s="107"/>
      <c r="ERJ1405" s="107"/>
      <c r="ERK1405" s="107"/>
      <c r="ERL1405" s="107"/>
      <c r="ERM1405" s="107"/>
      <c r="ERN1405" s="107"/>
      <c r="ERO1405" s="107"/>
      <c r="ERP1405" s="107"/>
      <c r="ERQ1405" s="107"/>
      <c r="ERR1405" s="107"/>
      <c r="ERS1405" s="107"/>
      <c r="ERT1405" s="107"/>
      <c r="ERU1405" s="107"/>
      <c r="ERV1405" s="107"/>
      <c r="ERW1405" s="107"/>
      <c r="ERX1405" s="107"/>
      <c r="ERY1405" s="107"/>
      <c r="ERZ1405" s="107"/>
      <c r="ESA1405" s="107"/>
      <c r="ESB1405" s="107"/>
      <c r="ESC1405" s="107"/>
      <c r="ESD1405" s="107"/>
      <c r="ESE1405" s="107"/>
      <c r="ESF1405" s="107"/>
      <c r="ESG1405" s="107"/>
      <c r="ESH1405" s="107"/>
      <c r="ESI1405" s="107"/>
      <c r="ESJ1405" s="107"/>
      <c r="ESK1405" s="107"/>
      <c r="ESL1405" s="107"/>
      <c r="ESM1405" s="107"/>
      <c r="ESN1405" s="107"/>
      <c r="ESO1405" s="107"/>
      <c r="ESP1405" s="107"/>
      <c r="ESQ1405" s="107"/>
      <c r="ESR1405" s="107"/>
      <c r="ESS1405" s="107"/>
      <c r="EST1405" s="107"/>
      <c r="ESU1405" s="107"/>
      <c r="ESV1405" s="107"/>
      <c r="ESW1405" s="107"/>
      <c r="ESX1405" s="107"/>
      <c r="ESY1405" s="107"/>
      <c r="ESZ1405" s="107"/>
      <c r="ETA1405" s="107"/>
      <c r="ETB1405" s="107"/>
      <c r="ETC1405" s="107"/>
      <c r="ETD1405" s="107"/>
      <c r="ETE1405" s="107"/>
      <c r="ETF1405" s="107"/>
      <c r="ETG1405" s="107"/>
      <c r="ETH1405" s="107"/>
      <c r="ETI1405" s="107"/>
      <c r="ETJ1405" s="107"/>
      <c r="ETK1405" s="107"/>
      <c r="ETL1405" s="107"/>
      <c r="ETM1405" s="107"/>
      <c r="ETN1405" s="107"/>
      <c r="ETO1405" s="107"/>
      <c r="ETP1405" s="107"/>
      <c r="ETQ1405" s="107"/>
      <c r="ETR1405" s="107"/>
      <c r="ETS1405" s="107"/>
      <c r="ETT1405" s="107"/>
      <c r="ETU1405" s="107"/>
      <c r="ETV1405" s="107"/>
      <c r="ETW1405" s="107"/>
      <c r="ETX1405" s="107"/>
      <c r="ETY1405" s="107"/>
      <c r="ETZ1405" s="107"/>
      <c r="EUA1405" s="107"/>
      <c r="EUB1405" s="107"/>
      <c r="EUC1405" s="107"/>
      <c r="EUD1405" s="107"/>
      <c r="EUE1405" s="107"/>
      <c r="EUF1405" s="107"/>
      <c r="EUG1405" s="107"/>
      <c r="EUH1405" s="107"/>
      <c r="EUI1405" s="107"/>
      <c r="EUJ1405" s="107"/>
      <c r="EUK1405" s="107"/>
      <c r="EUL1405" s="107"/>
      <c r="EUM1405" s="107"/>
      <c r="EUN1405" s="107"/>
      <c r="EUO1405" s="107"/>
      <c r="EUP1405" s="107"/>
      <c r="EUQ1405" s="107"/>
      <c r="EUR1405" s="107"/>
      <c r="EUS1405" s="107"/>
      <c r="EUT1405" s="107"/>
      <c r="EUU1405" s="107"/>
      <c r="EUV1405" s="107"/>
      <c r="EUW1405" s="107"/>
      <c r="EUX1405" s="107"/>
      <c r="EUY1405" s="107"/>
      <c r="EUZ1405" s="107"/>
      <c r="EVA1405" s="107"/>
      <c r="EVB1405" s="107"/>
      <c r="EVC1405" s="107"/>
      <c r="EVD1405" s="107"/>
      <c r="EVE1405" s="107"/>
      <c r="EVF1405" s="107"/>
      <c r="EVG1405" s="107"/>
      <c r="EVH1405" s="107"/>
      <c r="EVI1405" s="107"/>
      <c r="EVJ1405" s="107"/>
      <c r="EVK1405" s="107"/>
      <c r="EVL1405" s="107"/>
      <c r="EVM1405" s="107"/>
      <c r="EVN1405" s="107"/>
      <c r="EVO1405" s="107"/>
      <c r="EVP1405" s="107"/>
      <c r="EVQ1405" s="107"/>
      <c r="EVR1405" s="107"/>
      <c r="EVS1405" s="107"/>
      <c r="EVT1405" s="107"/>
      <c r="EVU1405" s="107"/>
      <c r="EVV1405" s="107"/>
      <c r="EVW1405" s="107"/>
      <c r="EVX1405" s="107"/>
      <c r="EVY1405" s="107"/>
      <c r="EVZ1405" s="107"/>
      <c r="EWA1405" s="107"/>
      <c r="EWB1405" s="107"/>
      <c r="EWC1405" s="107"/>
      <c r="EWD1405" s="107"/>
      <c r="EWE1405" s="107"/>
      <c r="EWF1405" s="107"/>
      <c r="EWG1405" s="107"/>
      <c r="EWH1405" s="107"/>
      <c r="EWI1405" s="107"/>
      <c r="EWJ1405" s="107"/>
      <c r="EWK1405" s="107"/>
      <c r="EWL1405" s="107"/>
      <c r="EWM1405" s="107"/>
      <c r="EWN1405" s="107"/>
      <c r="EWO1405" s="107"/>
      <c r="EWP1405" s="107"/>
      <c r="EWQ1405" s="107"/>
      <c r="EWR1405" s="107"/>
      <c r="EWS1405" s="107"/>
      <c r="EWT1405" s="107"/>
      <c r="EWU1405" s="107"/>
      <c r="EWV1405" s="107"/>
      <c r="EWW1405" s="107"/>
      <c r="EWX1405" s="107"/>
      <c r="EWY1405" s="107"/>
      <c r="EWZ1405" s="107"/>
      <c r="EXA1405" s="107"/>
      <c r="EXB1405" s="107"/>
      <c r="EXC1405" s="107"/>
      <c r="EXD1405" s="107"/>
      <c r="EXE1405" s="107"/>
      <c r="EXF1405" s="107"/>
      <c r="EXG1405" s="107"/>
      <c r="EXH1405" s="107"/>
      <c r="EXI1405" s="107"/>
      <c r="EXJ1405" s="107"/>
      <c r="EXK1405" s="107"/>
      <c r="EXL1405" s="107"/>
      <c r="EXM1405" s="107"/>
      <c r="EXN1405" s="107"/>
      <c r="EXO1405" s="107"/>
      <c r="EXP1405" s="107"/>
      <c r="EXQ1405" s="107"/>
      <c r="EXR1405" s="107"/>
      <c r="EXS1405" s="107"/>
      <c r="EXT1405" s="107"/>
      <c r="EXU1405" s="107"/>
      <c r="EXV1405" s="107"/>
      <c r="EXW1405" s="107"/>
      <c r="EXX1405" s="107"/>
      <c r="EXY1405" s="107"/>
      <c r="EXZ1405" s="107"/>
      <c r="EYA1405" s="107"/>
      <c r="EYB1405" s="107"/>
      <c r="EYC1405" s="107"/>
      <c r="EYD1405" s="107"/>
      <c r="EYE1405" s="107"/>
      <c r="EYF1405" s="107"/>
      <c r="EYG1405" s="107"/>
      <c r="EYH1405" s="107"/>
      <c r="EYI1405" s="107"/>
      <c r="EYJ1405" s="107"/>
      <c r="EYK1405" s="107"/>
      <c r="EYL1405" s="107"/>
      <c r="EYM1405" s="107"/>
      <c r="EYN1405" s="107"/>
      <c r="EYO1405" s="107"/>
      <c r="EYP1405" s="107"/>
      <c r="EYQ1405" s="107"/>
      <c r="EYR1405" s="107"/>
      <c r="EYS1405" s="107"/>
      <c r="EYT1405" s="107"/>
      <c r="EYU1405" s="107"/>
      <c r="EYV1405" s="107"/>
      <c r="EYW1405" s="107"/>
      <c r="EYX1405" s="107"/>
      <c r="EYY1405" s="107"/>
      <c r="EYZ1405" s="107"/>
      <c r="EZA1405" s="107"/>
      <c r="EZB1405" s="107"/>
      <c r="EZC1405" s="107"/>
      <c r="EZD1405" s="107"/>
      <c r="EZE1405" s="107"/>
      <c r="EZF1405" s="107"/>
      <c r="EZG1405" s="107"/>
      <c r="EZH1405" s="107"/>
      <c r="EZI1405" s="107"/>
      <c r="EZJ1405" s="107"/>
      <c r="EZK1405" s="107"/>
      <c r="EZL1405" s="107"/>
      <c r="EZM1405" s="107"/>
      <c r="EZN1405" s="107"/>
      <c r="EZO1405" s="107"/>
      <c r="EZP1405" s="107"/>
      <c r="EZQ1405" s="107"/>
      <c r="EZR1405" s="107"/>
      <c r="EZS1405" s="107"/>
      <c r="EZT1405" s="107"/>
      <c r="EZU1405" s="107"/>
      <c r="EZV1405" s="107"/>
      <c r="EZW1405" s="107"/>
      <c r="EZX1405" s="107"/>
      <c r="EZY1405" s="107"/>
      <c r="EZZ1405" s="107"/>
      <c r="FAA1405" s="107"/>
      <c r="FAB1405" s="107"/>
      <c r="FAC1405" s="107"/>
      <c r="FAD1405" s="107"/>
      <c r="FAE1405" s="107"/>
      <c r="FAF1405" s="107"/>
      <c r="FAG1405" s="107"/>
      <c r="FAH1405" s="107"/>
      <c r="FAI1405" s="107"/>
      <c r="FAJ1405" s="107"/>
      <c r="FAK1405" s="107"/>
      <c r="FAL1405" s="107"/>
      <c r="FAM1405" s="107"/>
      <c r="FAN1405" s="107"/>
      <c r="FAO1405" s="107"/>
      <c r="FAP1405" s="107"/>
      <c r="FAQ1405" s="107"/>
      <c r="FAR1405" s="107"/>
      <c r="FAS1405" s="107"/>
      <c r="FAT1405" s="107"/>
      <c r="FAU1405" s="107"/>
      <c r="FAV1405" s="107"/>
      <c r="FAW1405" s="107"/>
      <c r="FAX1405" s="107"/>
      <c r="FAY1405" s="107"/>
      <c r="FAZ1405" s="107"/>
      <c r="FBA1405" s="107"/>
      <c r="FBB1405" s="107"/>
      <c r="FBC1405" s="107"/>
      <c r="FBD1405" s="107"/>
      <c r="FBE1405" s="107"/>
      <c r="FBF1405" s="107"/>
      <c r="FBG1405" s="107"/>
      <c r="FBH1405" s="107"/>
      <c r="FBI1405" s="107"/>
      <c r="FBJ1405" s="107"/>
      <c r="FBK1405" s="107"/>
      <c r="FBL1405" s="107"/>
      <c r="FBM1405" s="107"/>
      <c r="FBN1405" s="107"/>
      <c r="FBO1405" s="107"/>
      <c r="FBP1405" s="107"/>
      <c r="FBQ1405" s="107"/>
      <c r="FBR1405" s="107"/>
      <c r="FBS1405" s="107"/>
      <c r="FBT1405" s="107"/>
      <c r="FBU1405" s="107"/>
      <c r="FBV1405" s="107"/>
      <c r="FBW1405" s="107"/>
      <c r="FBX1405" s="107"/>
      <c r="FBY1405" s="107"/>
      <c r="FBZ1405" s="107"/>
      <c r="FCA1405" s="107"/>
      <c r="FCB1405" s="107"/>
      <c r="FCC1405" s="107"/>
      <c r="FCD1405" s="107"/>
      <c r="FCE1405" s="107"/>
      <c r="FCF1405" s="107"/>
      <c r="FCG1405" s="107"/>
      <c r="FCH1405" s="107"/>
      <c r="FCI1405" s="107"/>
      <c r="FCJ1405" s="107"/>
      <c r="FCK1405" s="107"/>
      <c r="FCL1405" s="107"/>
      <c r="FCM1405" s="107"/>
      <c r="FCN1405" s="107"/>
      <c r="FCO1405" s="107"/>
      <c r="FCP1405" s="107"/>
      <c r="FCQ1405" s="107"/>
      <c r="FCR1405" s="107"/>
      <c r="FCS1405" s="107"/>
      <c r="FCT1405" s="107"/>
      <c r="FCU1405" s="107"/>
      <c r="FCV1405" s="107"/>
      <c r="FCW1405" s="107"/>
      <c r="FCX1405" s="107"/>
      <c r="FCY1405" s="107"/>
      <c r="FCZ1405" s="107"/>
      <c r="FDA1405" s="107"/>
      <c r="FDB1405" s="107"/>
      <c r="FDC1405" s="107"/>
      <c r="FDD1405" s="107"/>
      <c r="FDE1405" s="107"/>
      <c r="FDF1405" s="107"/>
      <c r="FDG1405" s="107"/>
      <c r="FDH1405" s="107"/>
      <c r="FDI1405" s="107"/>
      <c r="FDJ1405" s="107"/>
      <c r="FDK1405" s="107"/>
      <c r="FDL1405" s="107"/>
      <c r="FDM1405" s="107"/>
      <c r="FDN1405" s="107"/>
      <c r="FDO1405" s="107"/>
      <c r="FDP1405" s="107"/>
      <c r="FDQ1405" s="107"/>
      <c r="FDR1405" s="107"/>
      <c r="FDS1405" s="107"/>
      <c r="FDT1405" s="107"/>
      <c r="FDU1405" s="107"/>
      <c r="FDV1405" s="107"/>
      <c r="FDW1405" s="107"/>
      <c r="FDX1405" s="107"/>
      <c r="FDY1405" s="107"/>
      <c r="FDZ1405" s="107"/>
      <c r="FEA1405" s="107"/>
      <c r="FEB1405" s="107"/>
      <c r="FEC1405" s="107"/>
      <c r="FED1405" s="107"/>
      <c r="FEE1405" s="107"/>
      <c r="FEF1405" s="107"/>
      <c r="FEG1405" s="107"/>
      <c r="FEH1405" s="107"/>
      <c r="FEI1405" s="107"/>
      <c r="FEJ1405" s="107"/>
      <c r="FEK1405" s="107"/>
      <c r="FEL1405" s="107"/>
      <c r="FEM1405" s="107"/>
      <c r="FEN1405" s="107"/>
      <c r="FEO1405" s="107"/>
      <c r="FEP1405" s="107"/>
      <c r="FEQ1405" s="107"/>
      <c r="FER1405" s="107"/>
      <c r="FES1405" s="107"/>
      <c r="FET1405" s="107"/>
      <c r="FEU1405" s="107"/>
      <c r="FEV1405" s="107"/>
      <c r="FEW1405" s="107"/>
      <c r="FEX1405" s="107"/>
      <c r="FEY1405" s="107"/>
      <c r="FEZ1405" s="107"/>
      <c r="FFA1405" s="107"/>
      <c r="FFB1405" s="107"/>
      <c r="FFC1405" s="107"/>
      <c r="FFD1405" s="107"/>
      <c r="FFE1405" s="107"/>
      <c r="FFF1405" s="107"/>
      <c r="FFG1405" s="107"/>
      <c r="FFH1405" s="107"/>
      <c r="FFI1405" s="107"/>
      <c r="FFJ1405" s="107"/>
      <c r="FFK1405" s="107"/>
      <c r="FFL1405" s="107"/>
      <c r="FFM1405" s="107"/>
      <c r="FFN1405" s="107"/>
      <c r="FFO1405" s="107"/>
      <c r="FFP1405" s="107"/>
      <c r="FFQ1405" s="107"/>
      <c r="FFR1405" s="107"/>
      <c r="FFS1405" s="107"/>
      <c r="FFT1405" s="107"/>
      <c r="FFU1405" s="107"/>
      <c r="FFV1405" s="107"/>
      <c r="FFW1405" s="107"/>
      <c r="FFX1405" s="107"/>
      <c r="FFY1405" s="107"/>
      <c r="FFZ1405" s="107"/>
      <c r="FGA1405" s="107"/>
      <c r="FGB1405" s="107"/>
      <c r="FGC1405" s="107"/>
      <c r="FGD1405" s="107"/>
      <c r="FGE1405" s="107"/>
      <c r="FGF1405" s="107"/>
      <c r="FGG1405" s="107"/>
      <c r="FGH1405" s="107"/>
      <c r="FGI1405" s="107"/>
      <c r="FGJ1405" s="107"/>
      <c r="FGK1405" s="107"/>
      <c r="FGL1405" s="107"/>
      <c r="FGM1405" s="107"/>
      <c r="FGN1405" s="107"/>
      <c r="FGO1405" s="107"/>
      <c r="FGP1405" s="107"/>
      <c r="FGQ1405" s="107"/>
      <c r="FGR1405" s="107"/>
      <c r="FGS1405" s="107"/>
      <c r="FGT1405" s="107"/>
      <c r="FGU1405" s="107"/>
      <c r="FGV1405" s="107"/>
      <c r="FGW1405" s="107"/>
      <c r="FGX1405" s="107"/>
      <c r="FGY1405" s="107"/>
      <c r="FGZ1405" s="107"/>
      <c r="FHA1405" s="107"/>
      <c r="FHB1405" s="107"/>
      <c r="FHC1405" s="107"/>
      <c r="FHD1405" s="107"/>
      <c r="FHE1405" s="107"/>
      <c r="FHF1405" s="107"/>
      <c r="FHG1405" s="107"/>
      <c r="FHH1405" s="107"/>
      <c r="FHI1405" s="107"/>
      <c r="FHJ1405" s="107"/>
      <c r="FHK1405" s="107"/>
      <c r="FHL1405" s="107"/>
      <c r="FHM1405" s="107"/>
      <c r="FHN1405" s="107"/>
      <c r="FHO1405" s="107"/>
      <c r="FHP1405" s="107"/>
      <c r="FHQ1405" s="107"/>
      <c r="FHR1405" s="107"/>
      <c r="FHS1405" s="107"/>
      <c r="FHT1405" s="107"/>
      <c r="FHU1405" s="107"/>
      <c r="FHV1405" s="107"/>
      <c r="FHW1405" s="107"/>
      <c r="FHX1405" s="107"/>
      <c r="FHY1405" s="107"/>
      <c r="FHZ1405" s="107"/>
      <c r="FIA1405" s="107"/>
      <c r="FIB1405" s="107"/>
      <c r="FIC1405" s="107"/>
      <c r="FID1405" s="107"/>
      <c r="FIE1405" s="107"/>
      <c r="FIF1405" s="107"/>
      <c r="FIG1405" s="107"/>
      <c r="FIH1405" s="107"/>
      <c r="FII1405" s="107"/>
      <c r="FIJ1405" s="107"/>
      <c r="FIK1405" s="107"/>
      <c r="FIL1405" s="107"/>
      <c r="FIM1405" s="107"/>
      <c r="FIN1405" s="107"/>
      <c r="FIO1405" s="107"/>
      <c r="FIP1405" s="107"/>
      <c r="FIQ1405" s="107"/>
      <c r="FIR1405" s="107"/>
      <c r="FIS1405" s="107"/>
      <c r="FIT1405" s="107"/>
      <c r="FIU1405" s="107"/>
      <c r="FIV1405" s="107"/>
      <c r="FIW1405" s="107"/>
      <c r="FIX1405" s="107"/>
      <c r="FIY1405" s="107"/>
      <c r="FIZ1405" s="107"/>
      <c r="FJA1405" s="107"/>
      <c r="FJB1405" s="107"/>
      <c r="FJC1405" s="107"/>
      <c r="FJD1405" s="107"/>
      <c r="FJE1405" s="107"/>
      <c r="FJF1405" s="107"/>
      <c r="FJG1405" s="107"/>
      <c r="FJH1405" s="107"/>
      <c r="FJI1405" s="107"/>
      <c r="FJJ1405" s="107"/>
      <c r="FJK1405" s="107"/>
      <c r="FJL1405" s="107"/>
      <c r="FJM1405" s="107"/>
      <c r="FJN1405" s="107"/>
      <c r="FJO1405" s="107"/>
      <c r="FJP1405" s="107"/>
      <c r="FJQ1405" s="107"/>
      <c r="FJR1405" s="107"/>
      <c r="FJS1405" s="107"/>
      <c r="FJT1405" s="107"/>
      <c r="FJU1405" s="107"/>
      <c r="FJV1405" s="107"/>
      <c r="FJW1405" s="107"/>
      <c r="FJX1405" s="107"/>
      <c r="FJY1405" s="107"/>
      <c r="FJZ1405" s="107"/>
      <c r="FKA1405" s="107"/>
      <c r="FKB1405" s="107"/>
      <c r="FKC1405" s="107"/>
      <c r="FKD1405" s="107"/>
      <c r="FKE1405" s="107"/>
      <c r="FKF1405" s="107"/>
      <c r="FKG1405" s="107"/>
      <c r="FKH1405" s="107"/>
      <c r="FKI1405" s="107"/>
      <c r="FKJ1405" s="107"/>
      <c r="FKK1405" s="107"/>
      <c r="FKL1405" s="107"/>
      <c r="FKM1405" s="107"/>
      <c r="FKN1405" s="107"/>
      <c r="FKO1405" s="107"/>
      <c r="FKP1405" s="107"/>
      <c r="FKQ1405" s="107"/>
      <c r="FKR1405" s="107"/>
      <c r="FKS1405" s="107"/>
      <c r="FKT1405" s="107"/>
      <c r="FKU1405" s="107"/>
      <c r="FKV1405" s="107"/>
      <c r="FKW1405" s="107"/>
      <c r="FKX1405" s="107"/>
      <c r="FKY1405" s="107"/>
      <c r="FKZ1405" s="107"/>
      <c r="FLA1405" s="107"/>
      <c r="FLB1405" s="107"/>
      <c r="FLC1405" s="107"/>
      <c r="FLD1405" s="107"/>
      <c r="FLE1405" s="107"/>
      <c r="FLF1405" s="107"/>
      <c r="FLG1405" s="107"/>
      <c r="FLH1405" s="107"/>
      <c r="FLI1405" s="107"/>
      <c r="FLJ1405" s="107"/>
      <c r="FLK1405" s="107"/>
      <c r="FLL1405" s="107"/>
      <c r="FLM1405" s="107"/>
      <c r="FLN1405" s="107"/>
      <c r="FLO1405" s="107"/>
      <c r="FLP1405" s="107"/>
      <c r="FLQ1405" s="107"/>
      <c r="FLR1405" s="107"/>
      <c r="FLS1405" s="107"/>
      <c r="FLT1405" s="107"/>
      <c r="FLU1405" s="107"/>
      <c r="FLV1405" s="107"/>
      <c r="FLW1405" s="107"/>
      <c r="FLX1405" s="107"/>
      <c r="FLY1405" s="107"/>
      <c r="FLZ1405" s="107"/>
      <c r="FMA1405" s="107"/>
      <c r="FMB1405" s="107"/>
      <c r="FMC1405" s="107"/>
      <c r="FMD1405" s="107"/>
      <c r="FME1405" s="107"/>
      <c r="FMF1405" s="107"/>
      <c r="FMG1405" s="107"/>
      <c r="FMH1405" s="107"/>
      <c r="FMI1405" s="107"/>
      <c r="FMJ1405" s="107"/>
      <c r="FMK1405" s="107"/>
      <c r="FML1405" s="107"/>
      <c r="FMM1405" s="107"/>
      <c r="FMN1405" s="107"/>
      <c r="FMO1405" s="107"/>
      <c r="FMP1405" s="107"/>
      <c r="FMQ1405" s="107"/>
      <c r="FMR1405" s="107"/>
      <c r="FMS1405" s="107"/>
      <c r="FMT1405" s="107"/>
      <c r="FMU1405" s="107"/>
      <c r="FMV1405" s="107"/>
      <c r="FMW1405" s="107"/>
      <c r="FMX1405" s="107"/>
      <c r="FMY1405" s="107"/>
      <c r="FMZ1405" s="107"/>
      <c r="FNA1405" s="107"/>
      <c r="FNB1405" s="107"/>
      <c r="FNC1405" s="107"/>
      <c r="FND1405" s="107"/>
      <c r="FNE1405" s="107"/>
      <c r="FNF1405" s="107"/>
      <c r="FNG1405" s="107"/>
      <c r="FNH1405" s="107"/>
      <c r="FNI1405" s="107"/>
      <c r="FNJ1405" s="107"/>
      <c r="FNK1405" s="107"/>
      <c r="FNL1405" s="107"/>
      <c r="FNM1405" s="107"/>
      <c r="FNN1405" s="107"/>
      <c r="FNO1405" s="107"/>
      <c r="FNP1405" s="107"/>
      <c r="FNQ1405" s="107"/>
      <c r="FNR1405" s="107"/>
      <c r="FNS1405" s="107"/>
      <c r="FNT1405" s="107"/>
      <c r="FNU1405" s="107"/>
      <c r="FNV1405" s="107"/>
      <c r="FNW1405" s="107"/>
      <c r="FNX1405" s="107"/>
      <c r="FNY1405" s="107"/>
      <c r="FNZ1405" s="107"/>
      <c r="FOA1405" s="107"/>
      <c r="FOB1405" s="107"/>
      <c r="FOC1405" s="107"/>
      <c r="FOD1405" s="107"/>
      <c r="FOE1405" s="107"/>
      <c r="FOF1405" s="107"/>
      <c r="FOG1405" s="107"/>
      <c r="FOH1405" s="107"/>
      <c r="FOI1405" s="107"/>
      <c r="FOJ1405" s="107"/>
      <c r="FOK1405" s="107"/>
      <c r="FOL1405" s="107"/>
      <c r="FOM1405" s="107"/>
      <c r="FON1405" s="107"/>
      <c r="FOO1405" s="107"/>
      <c r="FOP1405" s="107"/>
      <c r="FOQ1405" s="107"/>
      <c r="FOR1405" s="107"/>
      <c r="FOS1405" s="107"/>
      <c r="FOT1405" s="107"/>
      <c r="FOU1405" s="107"/>
      <c r="FOV1405" s="107"/>
      <c r="FOW1405" s="107"/>
      <c r="FOX1405" s="107"/>
      <c r="FOY1405" s="107"/>
      <c r="FOZ1405" s="107"/>
      <c r="FPA1405" s="107"/>
      <c r="FPB1405" s="107"/>
      <c r="FPC1405" s="107"/>
      <c r="FPD1405" s="107"/>
      <c r="FPE1405" s="107"/>
      <c r="FPF1405" s="107"/>
      <c r="FPG1405" s="107"/>
      <c r="FPH1405" s="107"/>
      <c r="FPI1405" s="107"/>
      <c r="FPJ1405" s="107"/>
      <c r="FPK1405" s="107"/>
      <c r="FPL1405" s="107"/>
      <c r="FPM1405" s="107"/>
      <c r="FPN1405" s="107"/>
      <c r="FPO1405" s="107"/>
      <c r="FPP1405" s="107"/>
      <c r="FPQ1405" s="107"/>
      <c r="FPR1405" s="107"/>
      <c r="FPS1405" s="107"/>
      <c r="FPT1405" s="107"/>
      <c r="FPU1405" s="107"/>
      <c r="FPV1405" s="107"/>
      <c r="FPW1405" s="107"/>
      <c r="FPX1405" s="107"/>
      <c r="FPY1405" s="107"/>
      <c r="FPZ1405" s="107"/>
      <c r="FQA1405" s="107"/>
      <c r="FQB1405" s="107"/>
      <c r="FQC1405" s="107"/>
      <c r="FQD1405" s="107"/>
      <c r="FQE1405" s="107"/>
      <c r="FQF1405" s="107"/>
      <c r="FQG1405" s="107"/>
      <c r="FQH1405" s="107"/>
      <c r="FQI1405" s="107"/>
      <c r="FQJ1405" s="107"/>
      <c r="FQK1405" s="107"/>
      <c r="FQL1405" s="107"/>
      <c r="FQM1405" s="107"/>
      <c r="FQN1405" s="107"/>
      <c r="FQO1405" s="107"/>
      <c r="FQP1405" s="107"/>
      <c r="FQQ1405" s="107"/>
      <c r="FQR1405" s="107"/>
      <c r="FQS1405" s="107"/>
      <c r="FQT1405" s="107"/>
      <c r="FQU1405" s="107"/>
      <c r="FQV1405" s="107"/>
      <c r="FQW1405" s="107"/>
      <c r="FQX1405" s="107"/>
      <c r="FQY1405" s="107"/>
      <c r="FQZ1405" s="107"/>
      <c r="FRA1405" s="107"/>
      <c r="FRB1405" s="107"/>
      <c r="FRC1405" s="107"/>
      <c r="FRD1405" s="107"/>
      <c r="FRE1405" s="107"/>
      <c r="FRF1405" s="107"/>
      <c r="FRG1405" s="107"/>
      <c r="FRH1405" s="107"/>
      <c r="FRI1405" s="107"/>
      <c r="FRJ1405" s="107"/>
      <c r="FRK1405" s="107"/>
      <c r="FRL1405" s="107"/>
      <c r="FRM1405" s="107"/>
      <c r="FRN1405" s="107"/>
      <c r="FRO1405" s="107"/>
      <c r="FRP1405" s="107"/>
      <c r="FRQ1405" s="107"/>
      <c r="FRR1405" s="107"/>
      <c r="FRS1405" s="107"/>
      <c r="FRT1405" s="107"/>
      <c r="FRU1405" s="107"/>
      <c r="FRV1405" s="107"/>
      <c r="FRW1405" s="107"/>
      <c r="FRX1405" s="107"/>
      <c r="FRY1405" s="107"/>
      <c r="FRZ1405" s="107"/>
      <c r="FSA1405" s="107"/>
      <c r="FSB1405" s="107"/>
      <c r="FSC1405" s="107"/>
      <c r="FSD1405" s="107"/>
      <c r="FSE1405" s="107"/>
      <c r="FSF1405" s="107"/>
      <c r="FSG1405" s="107"/>
      <c r="FSH1405" s="107"/>
      <c r="FSI1405" s="107"/>
      <c r="FSJ1405" s="107"/>
      <c r="FSK1405" s="107"/>
      <c r="FSL1405" s="107"/>
      <c r="FSM1405" s="107"/>
      <c r="FSN1405" s="107"/>
      <c r="FSO1405" s="107"/>
      <c r="FSP1405" s="107"/>
      <c r="FSQ1405" s="107"/>
      <c r="FSR1405" s="107"/>
      <c r="FSS1405" s="107"/>
      <c r="FST1405" s="107"/>
      <c r="FSU1405" s="107"/>
      <c r="FSV1405" s="107"/>
      <c r="FSW1405" s="107"/>
      <c r="FSX1405" s="107"/>
      <c r="FSY1405" s="107"/>
      <c r="FSZ1405" s="107"/>
      <c r="FTA1405" s="107"/>
      <c r="FTB1405" s="107"/>
      <c r="FTC1405" s="107"/>
      <c r="FTD1405" s="107"/>
      <c r="FTE1405" s="107"/>
      <c r="FTF1405" s="107"/>
      <c r="FTG1405" s="107"/>
      <c r="FTH1405" s="107"/>
      <c r="FTI1405" s="107"/>
      <c r="FTJ1405" s="107"/>
      <c r="FTK1405" s="107"/>
      <c r="FTL1405" s="107"/>
      <c r="FTM1405" s="107"/>
      <c r="FTN1405" s="107"/>
      <c r="FTO1405" s="107"/>
      <c r="FTP1405" s="107"/>
      <c r="FTQ1405" s="107"/>
      <c r="FTR1405" s="107"/>
      <c r="FTS1405" s="107"/>
      <c r="FTT1405" s="107"/>
      <c r="FTU1405" s="107"/>
      <c r="FTV1405" s="107"/>
      <c r="FTW1405" s="107"/>
      <c r="FTX1405" s="107"/>
      <c r="FTY1405" s="107"/>
      <c r="FTZ1405" s="107"/>
      <c r="FUA1405" s="107"/>
      <c r="FUB1405" s="107"/>
      <c r="FUC1405" s="107"/>
      <c r="FUD1405" s="107"/>
      <c r="FUE1405" s="107"/>
      <c r="FUF1405" s="107"/>
      <c r="FUG1405" s="107"/>
      <c r="FUH1405" s="107"/>
      <c r="FUI1405" s="107"/>
      <c r="FUJ1405" s="107"/>
      <c r="FUK1405" s="107"/>
      <c r="FUL1405" s="107"/>
      <c r="FUM1405" s="107"/>
      <c r="FUN1405" s="107"/>
      <c r="FUO1405" s="107"/>
      <c r="FUP1405" s="107"/>
      <c r="FUQ1405" s="107"/>
      <c r="FUR1405" s="107"/>
      <c r="FUS1405" s="107"/>
      <c r="FUT1405" s="107"/>
      <c r="FUU1405" s="107"/>
      <c r="FUV1405" s="107"/>
      <c r="FUW1405" s="107"/>
      <c r="FUX1405" s="107"/>
      <c r="FUY1405" s="107"/>
      <c r="FUZ1405" s="107"/>
      <c r="FVA1405" s="107"/>
      <c r="FVB1405" s="107"/>
      <c r="FVC1405" s="107"/>
      <c r="FVD1405" s="107"/>
      <c r="FVE1405" s="107"/>
      <c r="FVF1405" s="107"/>
      <c r="FVG1405" s="107"/>
      <c r="FVH1405" s="107"/>
      <c r="FVI1405" s="107"/>
      <c r="FVJ1405" s="107"/>
      <c r="FVK1405" s="107"/>
      <c r="FVL1405" s="107"/>
      <c r="FVM1405" s="107"/>
      <c r="FVN1405" s="107"/>
      <c r="FVO1405" s="107"/>
      <c r="FVP1405" s="107"/>
      <c r="FVQ1405" s="107"/>
      <c r="FVR1405" s="107"/>
      <c r="FVS1405" s="107"/>
      <c r="FVT1405" s="107"/>
      <c r="FVU1405" s="107"/>
      <c r="FVV1405" s="107"/>
      <c r="FVW1405" s="107"/>
      <c r="FVX1405" s="107"/>
      <c r="FVY1405" s="107"/>
      <c r="FVZ1405" s="107"/>
      <c r="FWA1405" s="107"/>
      <c r="FWB1405" s="107"/>
      <c r="FWC1405" s="107"/>
      <c r="FWD1405" s="107"/>
      <c r="FWE1405" s="107"/>
      <c r="FWF1405" s="107"/>
      <c r="FWG1405" s="107"/>
      <c r="FWH1405" s="107"/>
      <c r="FWI1405" s="107"/>
      <c r="FWJ1405" s="107"/>
      <c r="FWK1405" s="107"/>
      <c r="FWL1405" s="107"/>
      <c r="FWM1405" s="107"/>
      <c r="FWN1405" s="107"/>
      <c r="FWO1405" s="107"/>
      <c r="FWP1405" s="107"/>
      <c r="FWQ1405" s="107"/>
      <c r="FWR1405" s="107"/>
      <c r="FWS1405" s="107"/>
      <c r="FWT1405" s="107"/>
      <c r="FWU1405" s="107"/>
      <c r="FWV1405" s="107"/>
      <c r="FWW1405" s="107"/>
      <c r="FWX1405" s="107"/>
      <c r="FWY1405" s="107"/>
      <c r="FWZ1405" s="107"/>
      <c r="FXA1405" s="107"/>
      <c r="FXB1405" s="107"/>
      <c r="FXC1405" s="107"/>
      <c r="FXD1405" s="107"/>
      <c r="FXE1405" s="107"/>
      <c r="FXF1405" s="107"/>
      <c r="FXG1405" s="107"/>
      <c r="FXH1405" s="107"/>
      <c r="FXI1405" s="107"/>
      <c r="FXJ1405" s="107"/>
      <c r="FXK1405" s="107"/>
      <c r="FXL1405" s="107"/>
      <c r="FXM1405" s="107"/>
      <c r="FXN1405" s="107"/>
      <c r="FXO1405" s="107"/>
      <c r="FXP1405" s="107"/>
      <c r="FXQ1405" s="107"/>
      <c r="FXR1405" s="107"/>
      <c r="FXS1405" s="107"/>
      <c r="FXT1405" s="107"/>
      <c r="FXU1405" s="107"/>
      <c r="FXV1405" s="107"/>
      <c r="FXW1405" s="107"/>
      <c r="FXX1405" s="107"/>
      <c r="FXY1405" s="107"/>
      <c r="FXZ1405" s="107"/>
      <c r="FYA1405" s="107"/>
      <c r="FYB1405" s="107"/>
      <c r="FYC1405" s="107"/>
      <c r="FYD1405" s="107"/>
      <c r="FYE1405" s="107"/>
      <c r="FYF1405" s="107"/>
      <c r="FYG1405" s="107"/>
      <c r="FYH1405" s="107"/>
      <c r="FYI1405" s="107"/>
      <c r="FYJ1405" s="107"/>
      <c r="FYK1405" s="107"/>
      <c r="FYL1405" s="107"/>
      <c r="FYM1405" s="107"/>
      <c r="FYN1405" s="107"/>
      <c r="FYO1405" s="107"/>
      <c r="FYP1405" s="107"/>
      <c r="FYQ1405" s="107"/>
      <c r="FYR1405" s="107"/>
      <c r="FYS1405" s="107"/>
      <c r="FYT1405" s="107"/>
      <c r="FYU1405" s="107"/>
      <c r="FYV1405" s="107"/>
      <c r="FYW1405" s="107"/>
      <c r="FYX1405" s="107"/>
      <c r="FYY1405" s="107"/>
      <c r="FYZ1405" s="107"/>
      <c r="FZA1405" s="107"/>
      <c r="FZB1405" s="107"/>
      <c r="FZC1405" s="107"/>
      <c r="FZD1405" s="107"/>
      <c r="FZE1405" s="107"/>
      <c r="FZF1405" s="107"/>
      <c r="FZG1405" s="107"/>
      <c r="FZH1405" s="107"/>
      <c r="FZI1405" s="107"/>
      <c r="FZJ1405" s="107"/>
      <c r="FZK1405" s="107"/>
      <c r="FZL1405" s="107"/>
      <c r="FZM1405" s="107"/>
      <c r="FZN1405" s="107"/>
      <c r="FZO1405" s="107"/>
      <c r="FZP1405" s="107"/>
      <c r="FZQ1405" s="107"/>
      <c r="FZR1405" s="107"/>
      <c r="FZS1405" s="107"/>
      <c r="FZT1405" s="107"/>
      <c r="FZU1405" s="107"/>
      <c r="FZV1405" s="107"/>
      <c r="FZW1405" s="107"/>
      <c r="FZX1405" s="107"/>
      <c r="FZY1405" s="107"/>
      <c r="FZZ1405" s="107"/>
      <c r="GAA1405" s="107"/>
      <c r="GAB1405" s="107"/>
      <c r="GAC1405" s="107"/>
      <c r="GAD1405" s="107"/>
      <c r="GAE1405" s="107"/>
      <c r="GAF1405" s="107"/>
      <c r="GAG1405" s="107"/>
      <c r="GAH1405" s="107"/>
      <c r="GAI1405" s="107"/>
      <c r="GAJ1405" s="107"/>
      <c r="GAK1405" s="107"/>
      <c r="GAL1405" s="107"/>
      <c r="GAM1405" s="107"/>
      <c r="GAN1405" s="107"/>
      <c r="GAO1405" s="107"/>
      <c r="GAP1405" s="107"/>
      <c r="GAQ1405" s="107"/>
      <c r="GAR1405" s="107"/>
      <c r="GAS1405" s="107"/>
      <c r="GAT1405" s="107"/>
      <c r="GAU1405" s="107"/>
      <c r="GAV1405" s="107"/>
      <c r="GAW1405" s="107"/>
      <c r="GAX1405" s="107"/>
      <c r="GAY1405" s="107"/>
      <c r="GAZ1405" s="107"/>
      <c r="GBA1405" s="107"/>
      <c r="GBB1405" s="107"/>
      <c r="GBC1405" s="107"/>
      <c r="GBD1405" s="107"/>
      <c r="GBE1405" s="107"/>
      <c r="GBF1405" s="107"/>
      <c r="GBG1405" s="107"/>
      <c r="GBH1405" s="107"/>
      <c r="GBI1405" s="107"/>
      <c r="GBJ1405" s="107"/>
      <c r="GBK1405" s="107"/>
      <c r="GBL1405" s="107"/>
      <c r="GBM1405" s="107"/>
      <c r="GBN1405" s="107"/>
      <c r="GBO1405" s="107"/>
      <c r="GBP1405" s="107"/>
      <c r="GBQ1405" s="107"/>
      <c r="GBR1405" s="107"/>
      <c r="GBS1405" s="107"/>
      <c r="GBT1405" s="107"/>
      <c r="GBU1405" s="107"/>
      <c r="GBV1405" s="107"/>
      <c r="GBW1405" s="107"/>
      <c r="GBX1405" s="107"/>
      <c r="GBY1405" s="107"/>
      <c r="GBZ1405" s="107"/>
      <c r="GCA1405" s="107"/>
      <c r="GCB1405" s="107"/>
      <c r="GCC1405" s="107"/>
      <c r="GCD1405" s="107"/>
      <c r="GCE1405" s="107"/>
      <c r="GCF1405" s="107"/>
      <c r="GCG1405" s="107"/>
      <c r="GCH1405" s="107"/>
      <c r="GCI1405" s="107"/>
      <c r="GCJ1405" s="107"/>
      <c r="GCK1405" s="107"/>
      <c r="GCL1405" s="107"/>
      <c r="GCM1405" s="107"/>
      <c r="GCN1405" s="107"/>
      <c r="GCO1405" s="107"/>
      <c r="GCP1405" s="107"/>
      <c r="GCQ1405" s="107"/>
      <c r="GCR1405" s="107"/>
      <c r="GCS1405" s="107"/>
      <c r="GCT1405" s="107"/>
      <c r="GCU1405" s="107"/>
      <c r="GCV1405" s="107"/>
      <c r="GCW1405" s="107"/>
      <c r="GCX1405" s="107"/>
      <c r="GCY1405" s="107"/>
      <c r="GCZ1405" s="107"/>
      <c r="GDA1405" s="107"/>
      <c r="GDB1405" s="107"/>
      <c r="GDC1405" s="107"/>
      <c r="GDD1405" s="107"/>
      <c r="GDE1405" s="107"/>
      <c r="GDF1405" s="107"/>
      <c r="GDG1405" s="107"/>
      <c r="GDH1405" s="107"/>
      <c r="GDI1405" s="107"/>
      <c r="GDJ1405" s="107"/>
      <c r="GDK1405" s="107"/>
      <c r="GDL1405" s="107"/>
      <c r="GDM1405" s="107"/>
      <c r="GDN1405" s="107"/>
      <c r="GDO1405" s="107"/>
      <c r="GDP1405" s="107"/>
      <c r="GDQ1405" s="107"/>
      <c r="GDR1405" s="107"/>
      <c r="GDS1405" s="107"/>
      <c r="GDT1405" s="107"/>
      <c r="GDU1405" s="107"/>
      <c r="GDV1405" s="107"/>
      <c r="GDW1405" s="107"/>
      <c r="GDX1405" s="107"/>
      <c r="GDY1405" s="107"/>
      <c r="GDZ1405" s="107"/>
      <c r="GEA1405" s="107"/>
      <c r="GEB1405" s="107"/>
      <c r="GEC1405" s="107"/>
      <c r="GED1405" s="107"/>
      <c r="GEE1405" s="107"/>
      <c r="GEF1405" s="107"/>
      <c r="GEG1405" s="107"/>
      <c r="GEH1405" s="107"/>
      <c r="GEI1405" s="107"/>
      <c r="GEJ1405" s="107"/>
      <c r="GEK1405" s="107"/>
      <c r="GEL1405" s="107"/>
      <c r="GEM1405" s="107"/>
      <c r="GEN1405" s="107"/>
      <c r="GEO1405" s="107"/>
      <c r="GEP1405" s="107"/>
      <c r="GEQ1405" s="107"/>
      <c r="GER1405" s="107"/>
      <c r="GES1405" s="107"/>
      <c r="GET1405" s="107"/>
      <c r="GEU1405" s="107"/>
      <c r="GEV1405" s="107"/>
      <c r="GEW1405" s="107"/>
      <c r="GEX1405" s="107"/>
      <c r="GEY1405" s="107"/>
      <c r="GEZ1405" s="107"/>
      <c r="GFA1405" s="107"/>
      <c r="GFB1405" s="107"/>
      <c r="GFC1405" s="107"/>
      <c r="GFD1405" s="107"/>
      <c r="GFE1405" s="107"/>
      <c r="GFF1405" s="107"/>
      <c r="GFG1405" s="107"/>
      <c r="GFH1405" s="107"/>
      <c r="GFI1405" s="107"/>
      <c r="GFJ1405" s="107"/>
      <c r="GFK1405" s="107"/>
      <c r="GFL1405" s="107"/>
      <c r="GFM1405" s="107"/>
      <c r="GFN1405" s="107"/>
      <c r="GFO1405" s="107"/>
      <c r="GFP1405" s="107"/>
      <c r="GFQ1405" s="107"/>
      <c r="GFR1405" s="107"/>
      <c r="GFS1405" s="107"/>
      <c r="GFT1405" s="107"/>
      <c r="GFU1405" s="107"/>
      <c r="GFV1405" s="107"/>
      <c r="GFW1405" s="107"/>
      <c r="GFX1405" s="107"/>
      <c r="GFY1405" s="107"/>
      <c r="GFZ1405" s="107"/>
      <c r="GGA1405" s="107"/>
      <c r="GGB1405" s="107"/>
      <c r="GGC1405" s="107"/>
      <c r="GGD1405" s="107"/>
      <c r="GGE1405" s="107"/>
      <c r="GGF1405" s="107"/>
      <c r="GGG1405" s="107"/>
      <c r="GGH1405" s="107"/>
      <c r="GGI1405" s="107"/>
      <c r="GGJ1405" s="107"/>
      <c r="GGK1405" s="107"/>
      <c r="GGL1405" s="107"/>
      <c r="GGM1405" s="107"/>
      <c r="GGN1405" s="107"/>
      <c r="GGO1405" s="107"/>
      <c r="GGP1405" s="107"/>
      <c r="GGQ1405" s="107"/>
      <c r="GGR1405" s="107"/>
      <c r="GGS1405" s="107"/>
      <c r="GGT1405" s="107"/>
      <c r="GGU1405" s="107"/>
      <c r="GGV1405" s="107"/>
      <c r="GGW1405" s="107"/>
      <c r="GGX1405" s="107"/>
      <c r="GGY1405" s="107"/>
      <c r="GGZ1405" s="107"/>
      <c r="GHA1405" s="107"/>
      <c r="GHB1405" s="107"/>
      <c r="GHC1405" s="107"/>
      <c r="GHD1405" s="107"/>
      <c r="GHE1405" s="107"/>
      <c r="GHF1405" s="107"/>
      <c r="GHG1405" s="107"/>
      <c r="GHH1405" s="107"/>
      <c r="GHI1405" s="107"/>
      <c r="GHJ1405" s="107"/>
      <c r="GHK1405" s="107"/>
      <c r="GHL1405" s="107"/>
      <c r="GHM1405" s="107"/>
      <c r="GHN1405" s="107"/>
      <c r="GHO1405" s="107"/>
      <c r="GHP1405" s="107"/>
      <c r="GHQ1405" s="107"/>
      <c r="GHR1405" s="107"/>
      <c r="GHS1405" s="107"/>
      <c r="GHT1405" s="107"/>
      <c r="GHU1405" s="107"/>
      <c r="GHV1405" s="107"/>
      <c r="GHW1405" s="107"/>
      <c r="GHX1405" s="107"/>
      <c r="GHY1405" s="107"/>
      <c r="GHZ1405" s="107"/>
      <c r="GIA1405" s="107"/>
      <c r="GIB1405" s="107"/>
      <c r="GIC1405" s="107"/>
      <c r="GID1405" s="107"/>
      <c r="GIE1405" s="107"/>
      <c r="GIF1405" s="107"/>
      <c r="GIG1405" s="107"/>
      <c r="GIH1405" s="107"/>
      <c r="GII1405" s="107"/>
      <c r="GIJ1405" s="107"/>
      <c r="GIK1405" s="107"/>
      <c r="GIL1405" s="107"/>
      <c r="GIM1405" s="107"/>
      <c r="GIN1405" s="107"/>
      <c r="GIO1405" s="107"/>
      <c r="GIP1405" s="107"/>
      <c r="GIQ1405" s="107"/>
      <c r="GIR1405" s="107"/>
      <c r="GIS1405" s="107"/>
      <c r="GIT1405" s="107"/>
      <c r="GIU1405" s="107"/>
      <c r="GIV1405" s="107"/>
      <c r="GIW1405" s="107"/>
      <c r="GIX1405" s="107"/>
      <c r="GIY1405" s="107"/>
      <c r="GIZ1405" s="107"/>
      <c r="GJA1405" s="107"/>
      <c r="GJB1405" s="107"/>
      <c r="GJC1405" s="107"/>
      <c r="GJD1405" s="107"/>
      <c r="GJE1405" s="107"/>
      <c r="GJF1405" s="107"/>
      <c r="GJG1405" s="107"/>
      <c r="GJH1405" s="107"/>
      <c r="GJI1405" s="107"/>
      <c r="GJJ1405" s="107"/>
      <c r="GJK1405" s="107"/>
      <c r="GJL1405" s="107"/>
      <c r="GJM1405" s="107"/>
      <c r="GJN1405" s="107"/>
      <c r="GJO1405" s="107"/>
      <c r="GJP1405" s="107"/>
      <c r="GJQ1405" s="107"/>
      <c r="GJR1405" s="107"/>
      <c r="GJS1405" s="107"/>
      <c r="GJT1405" s="107"/>
      <c r="GJU1405" s="107"/>
      <c r="GJV1405" s="107"/>
      <c r="GJW1405" s="107"/>
      <c r="GJX1405" s="107"/>
      <c r="GJY1405" s="107"/>
      <c r="GJZ1405" s="107"/>
      <c r="GKA1405" s="107"/>
      <c r="GKB1405" s="107"/>
      <c r="GKC1405" s="107"/>
      <c r="GKD1405" s="107"/>
      <c r="GKE1405" s="107"/>
      <c r="GKF1405" s="107"/>
      <c r="GKG1405" s="107"/>
      <c r="GKH1405" s="107"/>
      <c r="GKI1405" s="107"/>
      <c r="GKJ1405" s="107"/>
      <c r="GKK1405" s="107"/>
      <c r="GKL1405" s="107"/>
      <c r="GKM1405" s="107"/>
      <c r="GKN1405" s="107"/>
      <c r="GKO1405" s="107"/>
      <c r="GKP1405" s="107"/>
      <c r="GKQ1405" s="107"/>
      <c r="GKR1405" s="107"/>
      <c r="GKS1405" s="107"/>
      <c r="GKT1405" s="107"/>
      <c r="GKU1405" s="107"/>
      <c r="GKV1405" s="107"/>
      <c r="GKW1405" s="107"/>
      <c r="GKX1405" s="107"/>
      <c r="GKY1405" s="107"/>
      <c r="GKZ1405" s="107"/>
      <c r="GLA1405" s="107"/>
      <c r="GLB1405" s="107"/>
      <c r="GLC1405" s="107"/>
      <c r="GLD1405" s="107"/>
      <c r="GLE1405" s="107"/>
      <c r="GLF1405" s="107"/>
      <c r="GLG1405" s="107"/>
      <c r="GLH1405" s="107"/>
      <c r="GLI1405" s="107"/>
      <c r="GLJ1405" s="107"/>
      <c r="GLK1405" s="107"/>
      <c r="GLL1405" s="107"/>
      <c r="GLM1405" s="107"/>
      <c r="GLN1405" s="107"/>
      <c r="GLO1405" s="107"/>
      <c r="GLP1405" s="107"/>
      <c r="GLQ1405" s="107"/>
      <c r="GLR1405" s="107"/>
      <c r="GLS1405" s="107"/>
      <c r="GLT1405" s="107"/>
      <c r="GLU1405" s="107"/>
      <c r="GLV1405" s="107"/>
      <c r="GLW1405" s="107"/>
      <c r="GLX1405" s="107"/>
      <c r="GLY1405" s="107"/>
      <c r="GLZ1405" s="107"/>
      <c r="GMA1405" s="107"/>
      <c r="GMB1405" s="107"/>
      <c r="GMC1405" s="107"/>
      <c r="GMD1405" s="107"/>
      <c r="GME1405" s="107"/>
      <c r="GMF1405" s="107"/>
      <c r="GMG1405" s="107"/>
      <c r="GMH1405" s="107"/>
      <c r="GMI1405" s="107"/>
      <c r="GMJ1405" s="107"/>
      <c r="GMK1405" s="107"/>
      <c r="GML1405" s="107"/>
      <c r="GMM1405" s="107"/>
      <c r="GMN1405" s="107"/>
      <c r="GMO1405" s="107"/>
      <c r="GMP1405" s="107"/>
      <c r="GMQ1405" s="107"/>
      <c r="GMR1405" s="107"/>
      <c r="GMS1405" s="107"/>
      <c r="GMT1405" s="107"/>
      <c r="GMU1405" s="107"/>
      <c r="GMV1405" s="107"/>
      <c r="GMW1405" s="107"/>
      <c r="GMX1405" s="107"/>
      <c r="GMY1405" s="107"/>
      <c r="GMZ1405" s="107"/>
      <c r="GNA1405" s="107"/>
      <c r="GNB1405" s="107"/>
      <c r="GNC1405" s="107"/>
      <c r="GND1405" s="107"/>
      <c r="GNE1405" s="107"/>
      <c r="GNF1405" s="107"/>
      <c r="GNG1405" s="107"/>
      <c r="GNH1405" s="107"/>
      <c r="GNI1405" s="107"/>
      <c r="GNJ1405" s="107"/>
      <c r="GNK1405" s="107"/>
      <c r="GNL1405" s="107"/>
      <c r="GNM1405" s="107"/>
      <c r="GNN1405" s="107"/>
      <c r="GNO1405" s="107"/>
      <c r="GNP1405" s="107"/>
      <c r="GNQ1405" s="107"/>
      <c r="GNR1405" s="107"/>
      <c r="GNS1405" s="107"/>
      <c r="GNT1405" s="107"/>
      <c r="GNU1405" s="107"/>
      <c r="GNV1405" s="107"/>
      <c r="GNW1405" s="107"/>
      <c r="GNX1405" s="107"/>
      <c r="GNY1405" s="107"/>
      <c r="GNZ1405" s="107"/>
      <c r="GOA1405" s="107"/>
      <c r="GOB1405" s="107"/>
      <c r="GOC1405" s="107"/>
      <c r="GOD1405" s="107"/>
      <c r="GOE1405" s="107"/>
      <c r="GOF1405" s="107"/>
      <c r="GOG1405" s="107"/>
      <c r="GOH1405" s="107"/>
      <c r="GOI1405" s="107"/>
      <c r="GOJ1405" s="107"/>
      <c r="GOK1405" s="107"/>
      <c r="GOL1405" s="107"/>
      <c r="GOM1405" s="107"/>
      <c r="GON1405" s="107"/>
      <c r="GOO1405" s="107"/>
      <c r="GOP1405" s="107"/>
      <c r="GOQ1405" s="107"/>
      <c r="GOR1405" s="107"/>
      <c r="GOS1405" s="107"/>
      <c r="GOT1405" s="107"/>
      <c r="GOU1405" s="107"/>
      <c r="GOV1405" s="107"/>
      <c r="GOW1405" s="107"/>
      <c r="GOX1405" s="107"/>
      <c r="GOY1405" s="107"/>
      <c r="GOZ1405" s="107"/>
      <c r="GPA1405" s="107"/>
      <c r="GPB1405" s="107"/>
      <c r="GPC1405" s="107"/>
      <c r="GPD1405" s="107"/>
      <c r="GPE1405" s="107"/>
      <c r="GPF1405" s="107"/>
      <c r="GPG1405" s="107"/>
      <c r="GPH1405" s="107"/>
      <c r="GPI1405" s="107"/>
      <c r="GPJ1405" s="107"/>
      <c r="GPK1405" s="107"/>
      <c r="GPL1405" s="107"/>
      <c r="GPM1405" s="107"/>
      <c r="GPN1405" s="107"/>
      <c r="GPO1405" s="107"/>
      <c r="GPP1405" s="107"/>
      <c r="GPQ1405" s="107"/>
      <c r="GPR1405" s="107"/>
      <c r="GPS1405" s="107"/>
      <c r="GPT1405" s="107"/>
      <c r="GPU1405" s="107"/>
      <c r="GPV1405" s="107"/>
      <c r="GPW1405" s="107"/>
      <c r="GPX1405" s="107"/>
      <c r="GPY1405" s="107"/>
      <c r="GPZ1405" s="107"/>
      <c r="GQA1405" s="107"/>
      <c r="GQB1405" s="107"/>
      <c r="GQC1405" s="107"/>
      <c r="GQD1405" s="107"/>
      <c r="GQE1405" s="107"/>
      <c r="GQF1405" s="107"/>
      <c r="GQG1405" s="107"/>
      <c r="GQH1405" s="107"/>
      <c r="GQI1405" s="107"/>
      <c r="GQJ1405" s="107"/>
      <c r="GQK1405" s="107"/>
      <c r="GQL1405" s="107"/>
      <c r="GQM1405" s="107"/>
      <c r="GQN1405" s="107"/>
      <c r="GQO1405" s="107"/>
      <c r="GQP1405" s="107"/>
      <c r="GQQ1405" s="107"/>
      <c r="GQR1405" s="107"/>
      <c r="GQS1405" s="107"/>
      <c r="GQT1405" s="107"/>
      <c r="GQU1405" s="107"/>
      <c r="GQV1405" s="107"/>
      <c r="GQW1405" s="107"/>
      <c r="GQX1405" s="107"/>
      <c r="GQY1405" s="107"/>
      <c r="GQZ1405" s="107"/>
      <c r="GRA1405" s="107"/>
      <c r="GRB1405" s="107"/>
      <c r="GRC1405" s="107"/>
      <c r="GRD1405" s="107"/>
      <c r="GRE1405" s="107"/>
      <c r="GRF1405" s="107"/>
      <c r="GRG1405" s="107"/>
      <c r="GRH1405" s="107"/>
      <c r="GRI1405" s="107"/>
      <c r="GRJ1405" s="107"/>
      <c r="GRK1405" s="107"/>
      <c r="GRL1405" s="107"/>
      <c r="GRM1405" s="107"/>
      <c r="GRN1405" s="107"/>
      <c r="GRO1405" s="107"/>
      <c r="GRP1405" s="107"/>
      <c r="GRQ1405" s="107"/>
      <c r="GRR1405" s="107"/>
      <c r="GRS1405" s="107"/>
      <c r="GRT1405" s="107"/>
      <c r="GRU1405" s="107"/>
      <c r="GRV1405" s="107"/>
      <c r="GRW1405" s="107"/>
      <c r="GRX1405" s="107"/>
      <c r="GRY1405" s="107"/>
      <c r="GRZ1405" s="107"/>
      <c r="GSA1405" s="107"/>
      <c r="GSB1405" s="107"/>
      <c r="GSC1405" s="107"/>
      <c r="GSD1405" s="107"/>
      <c r="GSE1405" s="107"/>
      <c r="GSF1405" s="107"/>
      <c r="GSG1405" s="107"/>
      <c r="GSH1405" s="107"/>
      <c r="GSI1405" s="107"/>
      <c r="GSJ1405" s="107"/>
      <c r="GSK1405" s="107"/>
      <c r="GSL1405" s="107"/>
      <c r="GSM1405" s="107"/>
      <c r="GSN1405" s="107"/>
      <c r="GSO1405" s="107"/>
      <c r="GSP1405" s="107"/>
      <c r="GSQ1405" s="107"/>
      <c r="GSR1405" s="107"/>
      <c r="GSS1405" s="107"/>
      <c r="GST1405" s="107"/>
      <c r="GSU1405" s="107"/>
      <c r="GSV1405" s="107"/>
      <c r="GSW1405" s="107"/>
      <c r="GSX1405" s="107"/>
      <c r="GSY1405" s="107"/>
      <c r="GSZ1405" s="107"/>
      <c r="GTA1405" s="107"/>
      <c r="GTB1405" s="107"/>
      <c r="GTC1405" s="107"/>
      <c r="GTD1405" s="107"/>
      <c r="GTE1405" s="107"/>
      <c r="GTF1405" s="107"/>
      <c r="GTG1405" s="107"/>
      <c r="GTH1405" s="107"/>
      <c r="GTI1405" s="107"/>
      <c r="GTJ1405" s="107"/>
      <c r="GTK1405" s="107"/>
      <c r="GTL1405" s="107"/>
      <c r="GTM1405" s="107"/>
      <c r="GTN1405" s="107"/>
      <c r="GTO1405" s="107"/>
      <c r="GTP1405" s="107"/>
      <c r="GTQ1405" s="107"/>
      <c r="GTR1405" s="107"/>
      <c r="GTS1405" s="107"/>
      <c r="GTT1405" s="107"/>
      <c r="GTU1405" s="107"/>
      <c r="GTV1405" s="107"/>
      <c r="GTW1405" s="107"/>
      <c r="GTX1405" s="107"/>
      <c r="GTY1405" s="107"/>
      <c r="GTZ1405" s="107"/>
      <c r="GUA1405" s="107"/>
      <c r="GUB1405" s="107"/>
      <c r="GUC1405" s="107"/>
      <c r="GUD1405" s="107"/>
      <c r="GUE1405" s="107"/>
      <c r="GUF1405" s="107"/>
      <c r="GUG1405" s="107"/>
      <c r="GUH1405" s="107"/>
      <c r="GUI1405" s="107"/>
      <c r="GUJ1405" s="107"/>
      <c r="GUK1405" s="107"/>
      <c r="GUL1405" s="107"/>
      <c r="GUM1405" s="107"/>
      <c r="GUN1405" s="107"/>
      <c r="GUO1405" s="107"/>
      <c r="GUP1405" s="107"/>
      <c r="GUQ1405" s="107"/>
      <c r="GUR1405" s="107"/>
      <c r="GUS1405" s="107"/>
      <c r="GUT1405" s="107"/>
      <c r="GUU1405" s="107"/>
      <c r="GUV1405" s="107"/>
      <c r="GUW1405" s="107"/>
      <c r="GUX1405" s="107"/>
      <c r="GUY1405" s="107"/>
      <c r="GUZ1405" s="107"/>
      <c r="GVA1405" s="107"/>
      <c r="GVB1405" s="107"/>
      <c r="GVC1405" s="107"/>
      <c r="GVD1405" s="107"/>
      <c r="GVE1405" s="107"/>
      <c r="GVF1405" s="107"/>
      <c r="GVG1405" s="107"/>
      <c r="GVH1405" s="107"/>
      <c r="GVI1405" s="107"/>
      <c r="GVJ1405" s="107"/>
      <c r="GVK1405" s="107"/>
      <c r="GVL1405" s="107"/>
      <c r="GVM1405" s="107"/>
      <c r="GVN1405" s="107"/>
      <c r="GVO1405" s="107"/>
      <c r="GVP1405" s="107"/>
      <c r="GVQ1405" s="107"/>
      <c r="GVR1405" s="107"/>
      <c r="GVS1405" s="107"/>
      <c r="GVT1405" s="107"/>
      <c r="GVU1405" s="107"/>
      <c r="GVV1405" s="107"/>
      <c r="GVW1405" s="107"/>
      <c r="GVX1405" s="107"/>
      <c r="GVY1405" s="107"/>
      <c r="GVZ1405" s="107"/>
      <c r="GWA1405" s="107"/>
      <c r="GWB1405" s="107"/>
      <c r="GWC1405" s="107"/>
      <c r="GWD1405" s="107"/>
      <c r="GWE1405" s="107"/>
      <c r="GWF1405" s="107"/>
      <c r="GWG1405" s="107"/>
      <c r="GWH1405" s="107"/>
      <c r="GWI1405" s="107"/>
      <c r="GWJ1405" s="107"/>
      <c r="GWK1405" s="107"/>
      <c r="GWL1405" s="107"/>
      <c r="GWM1405" s="107"/>
      <c r="GWN1405" s="107"/>
      <c r="GWO1405" s="107"/>
      <c r="GWP1405" s="107"/>
      <c r="GWQ1405" s="107"/>
      <c r="GWR1405" s="107"/>
      <c r="GWS1405" s="107"/>
      <c r="GWT1405" s="107"/>
      <c r="GWU1405" s="107"/>
      <c r="GWV1405" s="107"/>
      <c r="GWW1405" s="107"/>
      <c r="GWX1405" s="107"/>
      <c r="GWY1405" s="107"/>
      <c r="GWZ1405" s="107"/>
      <c r="GXA1405" s="107"/>
      <c r="GXB1405" s="107"/>
      <c r="GXC1405" s="107"/>
      <c r="GXD1405" s="107"/>
      <c r="GXE1405" s="107"/>
      <c r="GXF1405" s="107"/>
      <c r="GXG1405" s="107"/>
      <c r="GXH1405" s="107"/>
      <c r="GXI1405" s="107"/>
      <c r="GXJ1405" s="107"/>
      <c r="GXK1405" s="107"/>
      <c r="GXL1405" s="107"/>
      <c r="GXM1405" s="107"/>
      <c r="GXN1405" s="107"/>
      <c r="GXO1405" s="107"/>
      <c r="GXP1405" s="107"/>
      <c r="GXQ1405" s="107"/>
      <c r="GXR1405" s="107"/>
      <c r="GXS1405" s="107"/>
      <c r="GXT1405" s="107"/>
      <c r="GXU1405" s="107"/>
      <c r="GXV1405" s="107"/>
      <c r="GXW1405" s="107"/>
      <c r="GXX1405" s="107"/>
      <c r="GXY1405" s="107"/>
      <c r="GXZ1405" s="107"/>
      <c r="GYA1405" s="107"/>
      <c r="GYB1405" s="107"/>
      <c r="GYC1405" s="107"/>
      <c r="GYD1405" s="107"/>
      <c r="GYE1405" s="107"/>
      <c r="GYF1405" s="107"/>
      <c r="GYG1405" s="107"/>
      <c r="GYH1405" s="107"/>
      <c r="GYI1405" s="107"/>
      <c r="GYJ1405" s="107"/>
      <c r="GYK1405" s="107"/>
      <c r="GYL1405" s="107"/>
      <c r="GYM1405" s="107"/>
      <c r="GYN1405" s="107"/>
      <c r="GYO1405" s="107"/>
      <c r="GYP1405" s="107"/>
      <c r="GYQ1405" s="107"/>
      <c r="GYR1405" s="107"/>
      <c r="GYS1405" s="107"/>
      <c r="GYT1405" s="107"/>
      <c r="GYU1405" s="107"/>
      <c r="GYV1405" s="107"/>
      <c r="GYW1405" s="107"/>
      <c r="GYX1405" s="107"/>
      <c r="GYY1405" s="107"/>
      <c r="GYZ1405" s="107"/>
      <c r="GZA1405" s="107"/>
      <c r="GZB1405" s="107"/>
      <c r="GZC1405" s="107"/>
      <c r="GZD1405" s="107"/>
      <c r="GZE1405" s="107"/>
      <c r="GZF1405" s="107"/>
      <c r="GZG1405" s="107"/>
      <c r="GZH1405" s="107"/>
      <c r="GZI1405" s="107"/>
      <c r="GZJ1405" s="107"/>
      <c r="GZK1405" s="107"/>
      <c r="GZL1405" s="107"/>
      <c r="GZM1405" s="107"/>
      <c r="GZN1405" s="107"/>
      <c r="GZO1405" s="107"/>
      <c r="GZP1405" s="107"/>
      <c r="GZQ1405" s="107"/>
      <c r="GZR1405" s="107"/>
      <c r="GZS1405" s="107"/>
      <c r="GZT1405" s="107"/>
      <c r="GZU1405" s="107"/>
      <c r="GZV1405" s="107"/>
      <c r="GZW1405" s="107"/>
      <c r="GZX1405" s="107"/>
      <c r="GZY1405" s="107"/>
      <c r="GZZ1405" s="107"/>
      <c r="HAA1405" s="107"/>
      <c r="HAB1405" s="107"/>
      <c r="HAC1405" s="107"/>
      <c r="HAD1405" s="107"/>
      <c r="HAE1405" s="107"/>
      <c r="HAF1405" s="107"/>
      <c r="HAG1405" s="107"/>
      <c r="HAH1405" s="107"/>
      <c r="HAI1405" s="107"/>
      <c r="HAJ1405" s="107"/>
      <c r="HAK1405" s="107"/>
      <c r="HAL1405" s="107"/>
      <c r="HAM1405" s="107"/>
      <c r="HAN1405" s="107"/>
      <c r="HAO1405" s="107"/>
      <c r="HAP1405" s="107"/>
      <c r="HAQ1405" s="107"/>
      <c r="HAR1405" s="107"/>
      <c r="HAS1405" s="107"/>
      <c r="HAT1405" s="107"/>
      <c r="HAU1405" s="107"/>
      <c r="HAV1405" s="107"/>
      <c r="HAW1405" s="107"/>
      <c r="HAX1405" s="107"/>
      <c r="HAY1405" s="107"/>
      <c r="HAZ1405" s="107"/>
      <c r="HBA1405" s="107"/>
      <c r="HBB1405" s="107"/>
      <c r="HBC1405" s="107"/>
      <c r="HBD1405" s="107"/>
      <c r="HBE1405" s="107"/>
      <c r="HBF1405" s="107"/>
      <c r="HBG1405" s="107"/>
      <c r="HBH1405" s="107"/>
      <c r="HBI1405" s="107"/>
      <c r="HBJ1405" s="107"/>
      <c r="HBK1405" s="107"/>
      <c r="HBL1405" s="107"/>
      <c r="HBM1405" s="107"/>
      <c r="HBN1405" s="107"/>
      <c r="HBO1405" s="107"/>
      <c r="HBP1405" s="107"/>
      <c r="HBQ1405" s="107"/>
      <c r="HBR1405" s="107"/>
      <c r="HBS1405" s="107"/>
      <c r="HBT1405" s="107"/>
      <c r="HBU1405" s="107"/>
      <c r="HBV1405" s="107"/>
      <c r="HBW1405" s="107"/>
      <c r="HBX1405" s="107"/>
      <c r="HBY1405" s="107"/>
      <c r="HBZ1405" s="107"/>
      <c r="HCA1405" s="107"/>
      <c r="HCB1405" s="107"/>
      <c r="HCC1405" s="107"/>
      <c r="HCD1405" s="107"/>
      <c r="HCE1405" s="107"/>
      <c r="HCF1405" s="107"/>
      <c r="HCG1405" s="107"/>
      <c r="HCH1405" s="107"/>
      <c r="HCI1405" s="107"/>
      <c r="HCJ1405" s="107"/>
      <c r="HCK1405" s="107"/>
      <c r="HCL1405" s="107"/>
      <c r="HCM1405" s="107"/>
      <c r="HCN1405" s="107"/>
      <c r="HCO1405" s="107"/>
      <c r="HCP1405" s="107"/>
      <c r="HCQ1405" s="107"/>
      <c r="HCR1405" s="107"/>
      <c r="HCS1405" s="107"/>
      <c r="HCT1405" s="107"/>
      <c r="HCU1405" s="107"/>
      <c r="HCV1405" s="107"/>
      <c r="HCW1405" s="107"/>
      <c r="HCX1405" s="107"/>
      <c r="HCY1405" s="107"/>
      <c r="HCZ1405" s="107"/>
      <c r="HDA1405" s="107"/>
      <c r="HDB1405" s="107"/>
      <c r="HDC1405" s="107"/>
      <c r="HDD1405" s="107"/>
      <c r="HDE1405" s="107"/>
      <c r="HDF1405" s="107"/>
      <c r="HDG1405" s="107"/>
      <c r="HDH1405" s="107"/>
      <c r="HDI1405" s="107"/>
      <c r="HDJ1405" s="107"/>
      <c r="HDK1405" s="107"/>
      <c r="HDL1405" s="107"/>
      <c r="HDM1405" s="107"/>
      <c r="HDN1405" s="107"/>
      <c r="HDO1405" s="107"/>
      <c r="HDP1405" s="107"/>
      <c r="HDQ1405" s="107"/>
      <c r="HDR1405" s="107"/>
      <c r="HDS1405" s="107"/>
      <c r="HDT1405" s="107"/>
      <c r="HDU1405" s="107"/>
      <c r="HDV1405" s="107"/>
      <c r="HDW1405" s="107"/>
      <c r="HDX1405" s="107"/>
      <c r="HDY1405" s="107"/>
      <c r="HDZ1405" s="107"/>
      <c r="HEA1405" s="107"/>
      <c r="HEB1405" s="107"/>
      <c r="HEC1405" s="107"/>
      <c r="HED1405" s="107"/>
      <c r="HEE1405" s="107"/>
      <c r="HEF1405" s="107"/>
      <c r="HEG1405" s="107"/>
      <c r="HEH1405" s="107"/>
      <c r="HEI1405" s="107"/>
      <c r="HEJ1405" s="107"/>
      <c r="HEK1405" s="107"/>
      <c r="HEL1405" s="107"/>
      <c r="HEM1405" s="107"/>
      <c r="HEN1405" s="107"/>
      <c r="HEO1405" s="107"/>
      <c r="HEP1405" s="107"/>
      <c r="HEQ1405" s="107"/>
      <c r="HER1405" s="107"/>
      <c r="HES1405" s="107"/>
      <c r="HET1405" s="107"/>
      <c r="HEU1405" s="107"/>
      <c r="HEV1405" s="107"/>
      <c r="HEW1405" s="107"/>
      <c r="HEX1405" s="107"/>
      <c r="HEY1405" s="107"/>
      <c r="HEZ1405" s="107"/>
      <c r="HFA1405" s="107"/>
      <c r="HFB1405" s="107"/>
      <c r="HFC1405" s="107"/>
      <c r="HFD1405" s="107"/>
      <c r="HFE1405" s="107"/>
      <c r="HFF1405" s="107"/>
      <c r="HFG1405" s="107"/>
      <c r="HFH1405" s="107"/>
      <c r="HFI1405" s="107"/>
      <c r="HFJ1405" s="107"/>
      <c r="HFK1405" s="107"/>
      <c r="HFL1405" s="107"/>
      <c r="HFM1405" s="107"/>
      <c r="HFN1405" s="107"/>
      <c r="HFO1405" s="107"/>
      <c r="HFP1405" s="107"/>
      <c r="HFQ1405" s="107"/>
      <c r="HFR1405" s="107"/>
      <c r="HFS1405" s="107"/>
      <c r="HFT1405" s="107"/>
      <c r="HFU1405" s="107"/>
      <c r="HFV1405" s="107"/>
      <c r="HFW1405" s="107"/>
      <c r="HFX1405" s="107"/>
      <c r="HFY1405" s="107"/>
      <c r="HFZ1405" s="107"/>
      <c r="HGA1405" s="107"/>
      <c r="HGB1405" s="107"/>
      <c r="HGC1405" s="107"/>
      <c r="HGD1405" s="107"/>
      <c r="HGE1405" s="107"/>
      <c r="HGF1405" s="107"/>
      <c r="HGG1405" s="107"/>
      <c r="HGH1405" s="107"/>
      <c r="HGI1405" s="107"/>
      <c r="HGJ1405" s="107"/>
      <c r="HGK1405" s="107"/>
      <c r="HGL1405" s="107"/>
      <c r="HGM1405" s="107"/>
      <c r="HGN1405" s="107"/>
      <c r="HGO1405" s="107"/>
      <c r="HGP1405" s="107"/>
      <c r="HGQ1405" s="107"/>
      <c r="HGR1405" s="107"/>
      <c r="HGS1405" s="107"/>
      <c r="HGT1405" s="107"/>
      <c r="HGU1405" s="107"/>
      <c r="HGV1405" s="107"/>
      <c r="HGW1405" s="107"/>
      <c r="HGX1405" s="107"/>
      <c r="HGY1405" s="107"/>
      <c r="HGZ1405" s="107"/>
      <c r="HHA1405" s="107"/>
      <c r="HHB1405" s="107"/>
      <c r="HHC1405" s="107"/>
      <c r="HHD1405" s="107"/>
      <c r="HHE1405" s="107"/>
      <c r="HHF1405" s="107"/>
      <c r="HHG1405" s="107"/>
      <c r="HHH1405" s="107"/>
      <c r="HHI1405" s="107"/>
      <c r="HHJ1405" s="107"/>
      <c r="HHK1405" s="107"/>
      <c r="HHL1405" s="107"/>
      <c r="HHM1405" s="107"/>
      <c r="HHN1405" s="107"/>
      <c r="HHO1405" s="107"/>
      <c r="HHP1405" s="107"/>
      <c r="HHQ1405" s="107"/>
      <c r="HHR1405" s="107"/>
      <c r="HHS1405" s="107"/>
      <c r="HHT1405" s="107"/>
      <c r="HHU1405" s="107"/>
      <c r="HHV1405" s="107"/>
      <c r="HHW1405" s="107"/>
      <c r="HHX1405" s="107"/>
      <c r="HHY1405" s="107"/>
      <c r="HHZ1405" s="107"/>
      <c r="HIA1405" s="107"/>
      <c r="HIB1405" s="107"/>
      <c r="HIC1405" s="107"/>
      <c r="HID1405" s="107"/>
      <c r="HIE1405" s="107"/>
      <c r="HIF1405" s="107"/>
      <c r="HIG1405" s="107"/>
      <c r="HIH1405" s="107"/>
      <c r="HII1405" s="107"/>
      <c r="HIJ1405" s="107"/>
      <c r="HIK1405" s="107"/>
      <c r="HIL1405" s="107"/>
      <c r="HIM1405" s="107"/>
      <c r="HIN1405" s="107"/>
      <c r="HIO1405" s="107"/>
      <c r="HIP1405" s="107"/>
      <c r="HIQ1405" s="107"/>
      <c r="HIR1405" s="107"/>
      <c r="HIS1405" s="107"/>
      <c r="HIT1405" s="107"/>
      <c r="HIU1405" s="107"/>
      <c r="HIV1405" s="107"/>
      <c r="HIW1405" s="107"/>
      <c r="HIX1405" s="107"/>
      <c r="HIY1405" s="107"/>
      <c r="HIZ1405" s="107"/>
      <c r="HJA1405" s="107"/>
      <c r="HJB1405" s="107"/>
      <c r="HJC1405" s="107"/>
      <c r="HJD1405" s="107"/>
      <c r="HJE1405" s="107"/>
      <c r="HJF1405" s="107"/>
      <c r="HJG1405" s="107"/>
      <c r="HJH1405" s="107"/>
      <c r="HJI1405" s="107"/>
      <c r="HJJ1405" s="107"/>
      <c r="HJK1405" s="107"/>
      <c r="HJL1405" s="107"/>
      <c r="HJM1405" s="107"/>
      <c r="HJN1405" s="107"/>
      <c r="HJO1405" s="107"/>
      <c r="HJP1405" s="107"/>
      <c r="HJQ1405" s="107"/>
      <c r="HJR1405" s="107"/>
      <c r="HJS1405" s="107"/>
      <c r="HJT1405" s="107"/>
      <c r="HJU1405" s="107"/>
      <c r="HJV1405" s="107"/>
      <c r="HJW1405" s="107"/>
      <c r="HJX1405" s="107"/>
      <c r="HJY1405" s="107"/>
      <c r="HJZ1405" s="107"/>
      <c r="HKA1405" s="107"/>
      <c r="HKB1405" s="107"/>
      <c r="HKC1405" s="107"/>
      <c r="HKD1405" s="107"/>
      <c r="HKE1405" s="107"/>
      <c r="HKF1405" s="107"/>
      <c r="HKG1405" s="107"/>
      <c r="HKH1405" s="107"/>
      <c r="HKI1405" s="107"/>
      <c r="HKJ1405" s="107"/>
      <c r="HKK1405" s="107"/>
      <c r="HKL1405" s="107"/>
      <c r="HKM1405" s="107"/>
      <c r="HKN1405" s="107"/>
      <c r="HKO1405" s="107"/>
      <c r="HKP1405" s="107"/>
      <c r="HKQ1405" s="107"/>
      <c r="HKR1405" s="107"/>
      <c r="HKS1405" s="107"/>
      <c r="HKT1405" s="107"/>
      <c r="HKU1405" s="107"/>
      <c r="HKV1405" s="107"/>
      <c r="HKW1405" s="107"/>
      <c r="HKX1405" s="107"/>
      <c r="HKY1405" s="107"/>
      <c r="HKZ1405" s="107"/>
      <c r="HLA1405" s="107"/>
      <c r="HLB1405" s="107"/>
      <c r="HLC1405" s="107"/>
      <c r="HLD1405" s="107"/>
      <c r="HLE1405" s="107"/>
      <c r="HLF1405" s="107"/>
      <c r="HLG1405" s="107"/>
      <c r="HLH1405" s="107"/>
      <c r="HLI1405" s="107"/>
      <c r="HLJ1405" s="107"/>
      <c r="HLK1405" s="107"/>
      <c r="HLL1405" s="107"/>
      <c r="HLM1405" s="107"/>
      <c r="HLN1405" s="107"/>
      <c r="HLO1405" s="107"/>
      <c r="HLP1405" s="107"/>
      <c r="HLQ1405" s="107"/>
      <c r="HLR1405" s="107"/>
      <c r="HLS1405" s="107"/>
      <c r="HLT1405" s="107"/>
      <c r="HLU1405" s="107"/>
      <c r="HLV1405" s="107"/>
      <c r="HLW1405" s="107"/>
      <c r="HLX1405" s="107"/>
      <c r="HLY1405" s="107"/>
      <c r="HLZ1405" s="107"/>
      <c r="HMA1405" s="107"/>
      <c r="HMB1405" s="107"/>
      <c r="HMC1405" s="107"/>
      <c r="HMD1405" s="107"/>
      <c r="HME1405" s="107"/>
      <c r="HMF1405" s="107"/>
      <c r="HMG1405" s="107"/>
      <c r="HMH1405" s="107"/>
      <c r="HMI1405" s="107"/>
      <c r="HMJ1405" s="107"/>
      <c r="HMK1405" s="107"/>
      <c r="HML1405" s="107"/>
      <c r="HMM1405" s="107"/>
      <c r="HMN1405" s="107"/>
      <c r="HMO1405" s="107"/>
      <c r="HMP1405" s="107"/>
      <c r="HMQ1405" s="107"/>
      <c r="HMR1405" s="107"/>
      <c r="HMS1405" s="107"/>
      <c r="HMT1405" s="107"/>
      <c r="HMU1405" s="107"/>
      <c r="HMV1405" s="107"/>
      <c r="HMW1405" s="107"/>
      <c r="HMX1405" s="107"/>
      <c r="HMY1405" s="107"/>
      <c r="HMZ1405" s="107"/>
      <c r="HNA1405" s="107"/>
      <c r="HNB1405" s="107"/>
      <c r="HNC1405" s="107"/>
      <c r="HND1405" s="107"/>
      <c r="HNE1405" s="107"/>
      <c r="HNF1405" s="107"/>
      <c r="HNG1405" s="107"/>
      <c r="HNH1405" s="107"/>
      <c r="HNI1405" s="107"/>
      <c r="HNJ1405" s="107"/>
      <c r="HNK1405" s="107"/>
      <c r="HNL1405" s="107"/>
      <c r="HNM1405" s="107"/>
      <c r="HNN1405" s="107"/>
      <c r="HNO1405" s="107"/>
      <c r="HNP1405" s="107"/>
      <c r="HNQ1405" s="107"/>
      <c r="HNR1405" s="107"/>
      <c r="HNS1405" s="107"/>
      <c r="HNT1405" s="107"/>
      <c r="HNU1405" s="107"/>
      <c r="HNV1405" s="107"/>
      <c r="HNW1405" s="107"/>
      <c r="HNX1405" s="107"/>
      <c r="HNY1405" s="107"/>
      <c r="HNZ1405" s="107"/>
      <c r="HOA1405" s="107"/>
      <c r="HOB1405" s="107"/>
      <c r="HOC1405" s="107"/>
      <c r="HOD1405" s="107"/>
      <c r="HOE1405" s="107"/>
      <c r="HOF1405" s="107"/>
      <c r="HOG1405" s="107"/>
      <c r="HOH1405" s="107"/>
      <c r="HOI1405" s="107"/>
      <c r="HOJ1405" s="107"/>
      <c r="HOK1405" s="107"/>
      <c r="HOL1405" s="107"/>
      <c r="HOM1405" s="107"/>
      <c r="HON1405" s="107"/>
      <c r="HOO1405" s="107"/>
      <c r="HOP1405" s="107"/>
      <c r="HOQ1405" s="107"/>
      <c r="HOR1405" s="107"/>
      <c r="HOS1405" s="107"/>
      <c r="HOT1405" s="107"/>
      <c r="HOU1405" s="107"/>
      <c r="HOV1405" s="107"/>
      <c r="HOW1405" s="107"/>
      <c r="HOX1405" s="107"/>
      <c r="HOY1405" s="107"/>
      <c r="HOZ1405" s="107"/>
      <c r="HPA1405" s="107"/>
      <c r="HPB1405" s="107"/>
      <c r="HPC1405" s="107"/>
      <c r="HPD1405" s="107"/>
      <c r="HPE1405" s="107"/>
      <c r="HPF1405" s="107"/>
      <c r="HPG1405" s="107"/>
      <c r="HPH1405" s="107"/>
      <c r="HPI1405" s="107"/>
      <c r="HPJ1405" s="107"/>
      <c r="HPK1405" s="107"/>
      <c r="HPL1405" s="107"/>
      <c r="HPM1405" s="107"/>
      <c r="HPN1405" s="107"/>
      <c r="HPO1405" s="107"/>
      <c r="HPP1405" s="107"/>
      <c r="HPQ1405" s="107"/>
      <c r="HPR1405" s="107"/>
      <c r="HPS1405" s="107"/>
      <c r="HPT1405" s="107"/>
      <c r="HPU1405" s="107"/>
      <c r="HPV1405" s="107"/>
      <c r="HPW1405" s="107"/>
      <c r="HPX1405" s="107"/>
      <c r="HPY1405" s="107"/>
      <c r="HPZ1405" s="107"/>
      <c r="HQA1405" s="107"/>
      <c r="HQB1405" s="107"/>
      <c r="HQC1405" s="107"/>
      <c r="HQD1405" s="107"/>
      <c r="HQE1405" s="107"/>
      <c r="HQF1405" s="107"/>
      <c r="HQG1405" s="107"/>
      <c r="HQH1405" s="107"/>
      <c r="HQI1405" s="107"/>
      <c r="HQJ1405" s="107"/>
      <c r="HQK1405" s="107"/>
      <c r="HQL1405" s="107"/>
      <c r="HQM1405" s="107"/>
      <c r="HQN1405" s="107"/>
      <c r="HQO1405" s="107"/>
      <c r="HQP1405" s="107"/>
      <c r="HQQ1405" s="107"/>
      <c r="HQR1405" s="107"/>
      <c r="HQS1405" s="107"/>
      <c r="HQT1405" s="107"/>
      <c r="HQU1405" s="107"/>
      <c r="HQV1405" s="107"/>
      <c r="HQW1405" s="107"/>
      <c r="HQX1405" s="107"/>
      <c r="HQY1405" s="107"/>
      <c r="HQZ1405" s="107"/>
      <c r="HRA1405" s="107"/>
      <c r="HRB1405" s="107"/>
      <c r="HRC1405" s="107"/>
      <c r="HRD1405" s="107"/>
      <c r="HRE1405" s="107"/>
      <c r="HRF1405" s="107"/>
      <c r="HRG1405" s="107"/>
      <c r="HRH1405" s="107"/>
      <c r="HRI1405" s="107"/>
      <c r="HRJ1405" s="107"/>
      <c r="HRK1405" s="107"/>
      <c r="HRL1405" s="107"/>
      <c r="HRM1405" s="107"/>
      <c r="HRN1405" s="107"/>
      <c r="HRO1405" s="107"/>
      <c r="HRP1405" s="107"/>
      <c r="HRQ1405" s="107"/>
      <c r="HRR1405" s="107"/>
      <c r="HRS1405" s="107"/>
      <c r="HRT1405" s="107"/>
      <c r="HRU1405" s="107"/>
      <c r="HRV1405" s="107"/>
      <c r="HRW1405" s="107"/>
      <c r="HRX1405" s="107"/>
      <c r="HRY1405" s="107"/>
      <c r="HRZ1405" s="107"/>
      <c r="HSA1405" s="107"/>
      <c r="HSB1405" s="107"/>
      <c r="HSC1405" s="107"/>
      <c r="HSD1405" s="107"/>
      <c r="HSE1405" s="107"/>
      <c r="HSF1405" s="107"/>
      <c r="HSG1405" s="107"/>
      <c r="HSH1405" s="107"/>
      <c r="HSI1405" s="107"/>
      <c r="HSJ1405" s="107"/>
      <c r="HSK1405" s="107"/>
      <c r="HSL1405" s="107"/>
      <c r="HSM1405" s="107"/>
      <c r="HSN1405" s="107"/>
      <c r="HSO1405" s="107"/>
      <c r="HSP1405" s="107"/>
      <c r="HSQ1405" s="107"/>
      <c r="HSR1405" s="107"/>
      <c r="HSS1405" s="107"/>
      <c r="HST1405" s="107"/>
      <c r="HSU1405" s="107"/>
      <c r="HSV1405" s="107"/>
      <c r="HSW1405" s="107"/>
      <c r="HSX1405" s="107"/>
      <c r="HSY1405" s="107"/>
      <c r="HSZ1405" s="107"/>
      <c r="HTA1405" s="107"/>
      <c r="HTB1405" s="107"/>
      <c r="HTC1405" s="107"/>
      <c r="HTD1405" s="107"/>
      <c r="HTE1405" s="107"/>
      <c r="HTF1405" s="107"/>
      <c r="HTG1405" s="107"/>
      <c r="HTH1405" s="107"/>
      <c r="HTI1405" s="107"/>
      <c r="HTJ1405" s="107"/>
      <c r="HTK1405" s="107"/>
      <c r="HTL1405" s="107"/>
      <c r="HTM1405" s="107"/>
      <c r="HTN1405" s="107"/>
      <c r="HTO1405" s="107"/>
      <c r="HTP1405" s="107"/>
      <c r="HTQ1405" s="107"/>
      <c r="HTR1405" s="107"/>
      <c r="HTS1405" s="107"/>
      <c r="HTT1405" s="107"/>
      <c r="HTU1405" s="107"/>
      <c r="HTV1405" s="107"/>
      <c r="HTW1405" s="107"/>
      <c r="HTX1405" s="107"/>
      <c r="HTY1405" s="107"/>
      <c r="HTZ1405" s="107"/>
      <c r="HUA1405" s="107"/>
      <c r="HUB1405" s="107"/>
      <c r="HUC1405" s="107"/>
      <c r="HUD1405" s="107"/>
      <c r="HUE1405" s="107"/>
      <c r="HUF1405" s="107"/>
      <c r="HUG1405" s="107"/>
      <c r="HUH1405" s="107"/>
      <c r="HUI1405" s="107"/>
      <c r="HUJ1405" s="107"/>
      <c r="HUK1405" s="107"/>
      <c r="HUL1405" s="107"/>
      <c r="HUM1405" s="107"/>
      <c r="HUN1405" s="107"/>
      <c r="HUO1405" s="107"/>
      <c r="HUP1405" s="107"/>
      <c r="HUQ1405" s="107"/>
      <c r="HUR1405" s="107"/>
      <c r="HUS1405" s="107"/>
      <c r="HUT1405" s="107"/>
      <c r="HUU1405" s="107"/>
      <c r="HUV1405" s="107"/>
      <c r="HUW1405" s="107"/>
      <c r="HUX1405" s="107"/>
      <c r="HUY1405" s="107"/>
      <c r="HUZ1405" s="107"/>
      <c r="HVA1405" s="107"/>
      <c r="HVB1405" s="107"/>
      <c r="HVC1405" s="107"/>
      <c r="HVD1405" s="107"/>
      <c r="HVE1405" s="107"/>
      <c r="HVF1405" s="107"/>
      <c r="HVG1405" s="107"/>
      <c r="HVH1405" s="107"/>
      <c r="HVI1405" s="107"/>
      <c r="HVJ1405" s="107"/>
      <c r="HVK1405" s="107"/>
      <c r="HVL1405" s="107"/>
      <c r="HVM1405" s="107"/>
      <c r="HVN1405" s="107"/>
      <c r="HVO1405" s="107"/>
      <c r="HVP1405" s="107"/>
      <c r="HVQ1405" s="107"/>
      <c r="HVR1405" s="107"/>
      <c r="HVS1405" s="107"/>
      <c r="HVT1405" s="107"/>
      <c r="HVU1405" s="107"/>
      <c r="HVV1405" s="107"/>
      <c r="HVW1405" s="107"/>
      <c r="HVX1405" s="107"/>
      <c r="HVY1405" s="107"/>
      <c r="HVZ1405" s="107"/>
      <c r="HWA1405" s="107"/>
      <c r="HWB1405" s="107"/>
      <c r="HWC1405" s="107"/>
      <c r="HWD1405" s="107"/>
      <c r="HWE1405" s="107"/>
      <c r="HWF1405" s="107"/>
      <c r="HWG1405" s="107"/>
      <c r="HWH1405" s="107"/>
      <c r="HWI1405" s="107"/>
      <c r="HWJ1405" s="107"/>
      <c r="HWK1405" s="107"/>
      <c r="HWL1405" s="107"/>
      <c r="HWM1405" s="107"/>
      <c r="HWN1405" s="107"/>
      <c r="HWO1405" s="107"/>
      <c r="HWP1405" s="107"/>
      <c r="HWQ1405" s="107"/>
      <c r="HWR1405" s="107"/>
      <c r="HWS1405" s="107"/>
      <c r="HWT1405" s="107"/>
      <c r="HWU1405" s="107"/>
      <c r="HWV1405" s="107"/>
      <c r="HWW1405" s="107"/>
      <c r="HWX1405" s="107"/>
      <c r="HWY1405" s="107"/>
      <c r="HWZ1405" s="107"/>
      <c r="HXA1405" s="107"/>
      <c r="HXB1405" s="107"/>
      <c r="HXC1405" s="107"/>
      <c r="HXD1405" s="107"/>
      <c r="HXE1405" s="107"/>
      <c r="HXF1405" s="107"/>
      <c r="HXG1405" s="107"/>
      <c r="HXH1405" s="107"/>
      <c r="HXI1405" s="107"/>
      <c r="HXJ1405" s="107"/>
      <c r="HXK1405" s="107"/>
      <c r="HXL1405" s="107"/>
      <c r="HXM1405" s="107"/>
      <c r="HXN1405" s="107"/>
      <c r="HXO1405" s="107"/>
      <c r="HXP1405" s="107"/>
      <c r="HXQ1405" s="107"/>
      <c r="HXR1405" s="107"/>
      <c r="HXS1405" s="107"/>
      <c r="HXT1405" s="107"/>
      <c r="HXU1405" s="107"/>
      <c r="HXV1405" s="107"/>
      <c r="HXW1405" s="107"/>
      <c r="HXX1405" s="107"/>
      <c r="HXY1405" s="107"/>
      <c r="HXZ1405" s="107"/>
      <c r="HYA1405" s="107"/>
      <c r="HYB1405" s="107"/>
      <c r="HYC1405" s="107"/>
      <c r="HYD1405" s="107"/>
      <c r="HYE1405" s="107"/>
      <c r="HYF1405" s="107"/>
      <c r="HYG1405" s="107"/>
      <c r="HYH1405" s="107"/>
      <c r="HYI1405" s="107"/>
      <c r="HYJ1405" s="107"/>
      <c r="HYK1405" s="107"/>
      <c r="HYL1405" s="107"/>
      <c r="HYM1405" s="107"/>
      <c r="HYN1405" s="107"/>
      <c r="HYO1405" s="107"/>
      <c r="HYP1405" s="107"/>
      <c r="HYQ1405" s="107"/>
      <c r="HYR1405" s="107"/>
      <c r="HYS1405" s="107"/>
      <c r="HYT1405" s="107"/>
      <c r="HYU1405" s="107"/>
      <c r="HYV1405" s="107"/>
      <c r="HYW1405" s="107"/>
      <c r="HYX1405" s="107"/>
      <c r="HYY1405" s="107"/>
      <c r="HYZ1405" s="107"/>
      <c r="HZA1405" s="107"/>
      <c r="HZB1405" s="107"/>
      <c r="HZC1405" s="107"/>
      <c r="HZD1405" s="107"/>
      <c r="HZE1405" s="107"/>
      <c r="HZF1405" s="107"/>
      <c r="HZG1405" s="107"/>
      <c r="HZH1405" s="107"/>
      <c r="HZI1405" s="107"/>
      <c r="HZJ1405" s="107"/>
      <c r="HZK1405" s="107"/>
      <c r="HZL1405" s="107"/>
      <c r="HZM1405" s="107"/>
      <c r="HZN1405" s="107"/>
      <c r="HZO1405" s="107"/>
      <c r="HZP1405" s="107"/>
      <c r="HZQ1405" s="107"/>
      <c r="HZR1405" s="107"/>
      <c r="HZS1405" s="107"/>
      <c r="HZT1405" s="107"/>
      <c r="HZU1405" s="107"/>
      <c r="HZV1405" s="107"/>
      <c r="HZW1405" s="107"/>
      <c r="HZX1405" s="107"/>
      <c r="HZY1405" s="107"/>
      <c r="HZZ1405" s="107"/>
      <c r="IAA1405" s="107"/>
      <c r="IAB1405" s="107"/>
      <c r="IAC1405" s="107"/>
      <c r="IAD1405" s="107"/>
      <c r="IAE1405" s="107"/>
      <c r="IAF1405" s="107"/>
      <c r="IAG1405" s="107"/>
      <c r="IAH1405" s="107"/>
      <c r="IAI1405" s="107"/>
      <c r="IAJ1405" s="107"/>
      <c r="IAK1405" s="107"/>
      <c r="IAL1405" s="107"/>
      <c r="IAM1405" s="107"/>
      <c r="IAN1405" s="107"/>
      <c r="IAO1405" s="107"/>
      <c r="IAP1405" s="107"/>
      <c r="IAQ1405" s="107"/>
      <c r="IAR1405" s="107"/>
      <c r="IAS1405" s="107"/>
      <c r="IAT1405" s="107"/>
      <c r="IAU1405" s="107"/>
      <c r="IAV1405" s="107"/>
      <c r="IAW1405" s="107"/>
      <c r="IAX1405" s="107"/>
      <c r="IAY1405" s="107"/>
      <c r="IAZ1405" s="107"/>
      <c r="IBA1405" s="107"/>
      <c r="IBB1405" s="107"/>
      <c r="IBC1405" s="107"/>
      <c r="IBD1405" s="107"/>
      <c r="IBE1405" s="107"/>
      <c r="IBF1405" s="107"/>
      <c r="IBG1405" s="107"/>
      <c r="IBH1405" s="107"/>
      <c r="IBI1405" s="107"/>
      <c r="IBJ1405" s="107"/>
      <c r="IBK1405" s="107"/>
      <c r="IBL1405" s="107"/>
      <c r="IBM1405" s="107"/>
      <c r="IBN1405" s="107"/>
      <c r="IBO1405" s="107"/>
      <c r="IBP1405" s="107"/>
      <c r="IBQ1405" s="107"/>
      <c r="IBR1405" s="107"/>
      <c r="IBS1405" s="107"/>
      <c r="IBT1405" s="107"/>
      <c r="IBU1405" s="107"/>
      <c r="IBV1405" s="107"/>
      <c r="IBW1405" s="107"/>
      <c r="IBX1405" s="107"/>
      <c r="IBY1405" s="107"/>
      <c r="IBZ1405" s="107"/>
      <c r="ICA1405" s="107"/>
      <c r="ICB1405" s="107"/>
      <c r="ICC1405" s="107"/>
      <c r="ICD1405" s="107"/>
      <c r="ICE1405" s="107"/>
      <c r="ICF1405" s="107"/>
      <c r="ICG1405" s="107"/>
      <c r="ICH1405" s="107"/>
      <c r="ICI1405" s="107"/>
      <c r="ICJ1405" s="107"/>
      <c r="ICK1405" s="107"/>
      <c r="ICL1405" s="107"/>
      <c r="ICM1405" s="107"/>
      <c r="ICN1405" s="107"/>
      <c r="ICO1405" s="107"/>
      <c r="ICP1405" s="107"/>
      <c r="ICQ1405" s="107"/>
      <c r="ICR1405" s="107"/>
      <c r="ICS1405" s="107"/>
      <c r="ICT1405" s="107"/>
      <c r="ICU1405" s="107"/>
      <c r="ICV1405" s="107"/>
      <c r="ICW1405" s="107"/>
      <c r="ICX1405" s="107"/>
      <c r="ICY1405" s="107"/>
      <c r="ICZ1405" s="107"/>
      <c r="IDA1405" s="107"/>
      <c r="IDB1405" s="107"/>
      <c r="IDC1405" s="107"/>
      <c r="IDD1405" s="107"/>
      <c r="IDE1405" s="107"/>
      <c r="IDF1405" s="107"/>
      <c r="IDG1405" s="107"/>
      <c r="IDH1405" s="107"/>
      <c r="IDI1405" s="107"/>
      <c r="IDJ1405" s="107"/>
      <c r="IDK1405" s="107"/>
      <c r="IDL1405" s="107"/>
      <c r="IDM1405" s="107"/>
      <c r="IDN1405" s="107"/>
      <c r="IDO1405" s="107"/>
      <c r="IDP1405" s="107"/>
      <c r="IDQ1405" s="107"/>
      <c r="IDR1405" s="107"/>
      <c r="IDS1405" s="107"/>
      <c r="IDT1405" s="107"/>
      <c r="IDU1405" s="107"/>
      <c r="IDV1405" s="107"/>
      <c r="IDW1405" s="107"/>
      <c r="IDX1405" s="107"/>
      <c r="IDY1405" s="107"/>
      <c r="IDZ1405" s="107"/>
      <c r="IEA1405" s="107"/>
      <c r="IEB1405" s="107"/>
      <c r="IEC1405" s="107"/>
      <c r="IED1405" s="107"/>
      <c r="IEE1405" s="107"/>
      <c r="IEF1405" s="107"/>
      <c r="IEG1405" s="107"/>
      <c r="IEH1405" s="107"/>
      <c r="IEI1405" s="107"/>
      <c r="IEJ1405" s="107"/>
      <c r="IEK1405" s="107"/>
      <c r="IEL1405" s="107"/>
      <c r="IEM1405" s="107"/>
      <c r="IEN1405" s="107"/>
      <c r="IEO1405" s="107"/>
      <c r="IEP1405" s="107"/>
      <c r="IEQ1405" s="107"/>
      <c r="IER1405" s="107"/>
      <c r="IES1405" s="107"/>
      <c r="IET1405" s="107"/>
      <c r="IEU1405" s="107"/>
      <c r="IEV1405" s="107"/>
      <c r="IEW1405" s="107"/>
      <c r="IEX1405" s="107"/>
      <c r="IEY1405" s="107"/>
      <c r="IEZ1405" s="107"/>
      <c r="IFA1405" s="107"/>
      <c r="IFB1405" s="107"/>
      <c r="IFC1405" s="107"/>
      <c r="IFD1405" s="107"/>
      <c r="IFE1405" s="107"/>
      <c r="IFF1405" s="107"/>
      <c r="IFG1405" s="107"/>
      <c r="IFH1405" s="107"/>
      <c r="IFI1405" s="107"/>
      <c r="IFJ1405" s="107"/>
      <c r="IFK1405" s="107"/>
      <c r="IFL1405" s="107"/>
      <c r="IFM1405" s="107"/>
      <c r="IFN1405" s="107"/>
      <c r="IFO1405" s="107"/>
      <c r="IFP1405" s="107"/>
      <c r="IFQ1405" s="107"/>
      <c r="IFR1405" s="107"/>
      <c r="IFS1405" s="107"/>
      <c r="IFT1405" s="107"/>
      <c r="IFU1405" s="107"/>
      <c r="IFV1405" s="107"/>
      <c r="IFW1405" s="107"/>
      <c r="IFX1405" s="107"/>
      <c r="IFY1405" s="107"/>
      <c r="IFZ1405" s="107"/>
      <c r="IGA1405" s="107"/>
      <c r="IGB1405" s="107"/>
      <c r="IGC1405" s="107"/>
      <c r="IGD1405" s="107"/>
      <c r="IGE1405" s="107"/>
      <c r="IGF1405" s="107"/>
      <c r="IGG1405" s="107"/>
      <c r="IGH1405" s="107"/>
      <c r="IGI1405" s="107"/>
      <c r="IGJ1405" s="107"/>
      <c r="IGK1405" s="107"/>
      <c r="IGL1405" s="107"/>
      <c r="IGM1405" s="107"/>
      <c r="IGN1405" s="107"/>
      <c r="IGO1405" s="107"/>
      <c r="IGP1405" s="107"/>
      <c r="IGQ1405" s="107"/>
      <c r="IGR1405" s="107"/>
      <c r="IGS1405" s="107"/>
      <c r="IGT1405" s="107"/>
      <c r="IGU1405" s="107"/>
      <c r="IGV1405" s="107"/>
      <c r="IGW1405" s="107"/>
      <c r="IGX1405" s="107"/>
      <c r="IGY1405" s="107"/>
      <c r="IGZ1405" s="107"/>
      <c r="IHA1405" s="107"/>
      <c r="IHB1405" s="107"/>
      <c r="IHC1405" s="107"/>
      <c r="IHD1405" s="107"/>
      <c r="IHE1405" s="107"/>
      <c r="IHF1405" s="107"/>
      <c r="IHG1405" s="107"/>
      <c r="IHH1405" s="107"/>
      <c r="IHI1405" s="107"/>
      <c r="IHJ1405" s="107"/>
      <c r="IHK1405" s="107"/>
      <c r="IHL1405" s="107"/>
      <c r="IHM1405" s="107"/>
      <c r="IHN1405" s="107"/>
      <c r="IHO1405" s="107"/>
      <c r="IHP1405" s="107"/>
      <c r="IHQ1405" s="107"/>
      <c r="IHR1405" s="107"/>
      <c r="IHS1405" s="107"/>
      <c r="IHT1405" s="107"/>
      <c r="IHU1405" s="107"/>
      <c r="IHV1405" s="107"/>
      <c r="IHW1405" s="107"/>
      <c r="IHX1405" s="107"/>
      <c r="IHY1405" s="107"/>
      <c r="IHZ1405" s="107"/>
      <c r="IIA1405" s="107"/>
      <c r="IIB1405" s="107"/>
      <c r="IIC1405" s="107"/>
      <c r="IID1405" s="107"/>
      <c r="IIE1405" s="107"/>
      <c r="IIF1405" s="107"/>
      <c r="IIG1405" s="107"/>
      <c r="IIH1405" s="107"/>
      <c r="III1405" s="107"/>
      <c r="IIJ1405" s="107"/>
      <c r="IIK1405" s="107"/>
      <c r="IIL1405" s="107"/>
      <c r="IIM1405" s="107"/>
      <c r="IIN1405" s="107"/>
      <c r="IIO1405" s="107"/>
      <c r="IIP1405" s="107"/>
      <c r="IIQ1405" s="107"/>
      <c r="IIR1405" s="107"/>
      <c r="IIS1405" s="107"/>
      <c r="IIT1405" s="107"/>
      <c r="IIU1405" s="107"/>
      <c r="IIV1405" s="107"/>
      <c r="IIW1405" s="107"/>
      <c r="IIX1405" s="107"/>
      <c r="IIY1405" s="107"/>
      <c r="IIZ1405" s="107"/>
      <c r="IJA1405" s="107"/>
      <c r="IJB1405" s="107"/>
      <c r="IJC1405" s="107"/>
      <c r="IJD1405" s="107"/>
      <c r="IJE1405" s="107"/>
      <c r="IJF1405" s="107"/>
      <c r="IJG1405" s="107"/>
      <c r="IJH1405" s="107"/>
      <c r="IJI1405" s="107"/>
      <c r="IJJ1405" s="107"/>
      <c r="IJK1405" s="107"/>
      <c r="IJL1405" s="107"/>
      <c r="IJM1405" s="107"/>
      <c r="IJN1405" s="107"/>
      <c r="IJO1405" s="107"/>
      <c r="IJP1405" s="107"/>
      <c r="IJQ1405" s="107"/>
      <c r="IJR1405" s="107"/>
      <c r="IJS1405" s="107"/>
      <c r="IJT1405" s="107"/>
      <c r="IJU1405" s="107"/>
      <c r="IJV1405" s="107"/>
      <c r="IJW1405" s="107"/>
      <c r="IJX1405" s="107"/>
      <c r="IJY1405" s="107"/>
      <c r="IJZ1405" s="107"/>
      <c r="IKA1405" s="107"/>
      <c r="IKB1405" s="107"/>
      <c r="IKC1405" s="107"/>
      <c r="IKD1405" s="107"/>
      <c r="IKE1405" s="107"/>
      <c r="IKF1405" s="107"/>
      <c r="IKG1405" s="107"/>
      <c r="IKH1405" s="107"/>
      <c r="IKI1405" s="107"/>
      <c r="IKJ1405" s="107"/>
      <c r="IKK1405" s="107"/>
      <c r="IKL1405" s="107"/>
      <c r="IKM1405" s="107"/>
      <c r="IKN1405" s="107"/>
      <c r="IKO1405" s="107"/>
      <c r="IKP1405" s="107"/>
      <c r="IKQ1405" s="107"/>
      <c r="IKR1405" s="107"/>
      <c r="IKS1405" s="107"/>
      <c r="IKT1405" s="107"/>
      <c r="IKU1405" s="107"/>
      <c r="IKV1405" s="107"/>
      <c r="IKW1405" s="107"/>
      <c r="IKX1405" s="107"/>
      <c r="IKY1405" s="107"/>
      <c r="IKZ1405" s="107"/>
      <c r="ILA1405" s="107"/>
      <c r="ILB1405" s="107"/>
      <c r="ILC1405" s="107"/>
      <c r="ILD1405" s="107"/>
      <c r="ILE1405" s="107"/>
      <c r="ILF1405" s="107"/>
      <c r="ILG1405" s="107"/>
      <c r="ILH1405" s="107"/>
      <c r="ILI1405" s="107"/>
      <c r="ILJ1405" s="107"/>
      <c r="ILK1405" s="107"/>
      <c r="ILL1405" s="107"/>
      <c r="ILM1405" s="107"/>
      <c r="ILN1405" s="107"/>
      <c r="ILO1405" s="107"/>
      <c r="ILP1405" s="107"/>
      <c r="ILQ1405" s="107"/>
      <c r="ILR1405" s="107"/>
      <c r="ILS1405" s="107"/>
      <c r="ILT1405" s="107"/>
      <c r="ILU1405" s="107"/>
      <c r="ILV1405" s="107"/>
      <c r="ILW1405" s="107"/>
      <c r="ILX1405" s="107"/>
      <c r="ILY1405" s="107"/>
      <c r="ILZ1405" s="107"/>
      <c r="IMA1405" s="107"/>
      <c r="IMB1405" s="107"/>
      <c r="IMC1405" s="107"/>
      <c r="IMD1405" s="107"/>
      <c r="IME1405" s="107"/>
      <c r="IMF1405" s="107"/>
      <c r="IMG1405" s="107"/>
      <c r="IMH1405" s="107"/>
      <c r="IMI1405" s="107"/>
      <c r="IMJ1405" s="107"/>
      <c r="IMK1405" s="107"/>
      <c r="IML1405" s="107"/>
      <c r="IMM1405" s="107"/>
      <c r="IMN1405" s="107"/>
      <c r="IMO1405" s="107"/>
      <c r="IMP1405" s="107"/>
      <c r="IMQ1405" s="107"/>
      <c r="IMR1405" s="107"/>
      <c r="IMS1405" s="107"/>
      <c r="IMT1405" s="107"/>
      <c r="IMU1405" s="107"/>
      <c r="IMV1405" s="107"/>
      <c r="IMW1405" s="107"/>
      <c r="IMX1405" s="107"/>
      <c r="IMY1405" s="107"/>
      <c r="IMZ1405" s="107"/>
      <c r="INA1405" s="107"/>
      <c r="INB1405" s="107"/>
      <c r="INC1405" s="107"/>
      <c r="IND1405" s="107"/>
      <c r="INE1405" s="107"/>
      <c r="INF1405" s="107"/>
      <c r="ING1405" s="107"/>
      <c r="INH1405" s="107"/>
      <c r="INI1405" s="107"/>
      <c r="INJ1405" s="107"/>
      <c r="INK1405" s="107"/>
      <c r="INL1405" s="107"/>
      <c r="INM1405" s="107"/>
      <c r="INN1405" s="107"/>
      <c r="INO1405" s="107"/>
      <c r="INP1405" s="107"/>
      <c r="INQ1405" s="107"/>
      <c r="INR1405" s="107"/>
      <c r="INS1405" s="107"/>
      <c r="INT1405" s="107"/>
      <c r="INU1405" s="107"/>
      <c r="INV1405" s="107"/>
      <c r="INW1405" s="107"/>
      <c r="INX1405" s="107"/>
      <c r="INY1405" s="107"/>
      <c r="INZ1405" s="107"/>
      <c r="IOA1405" s="107"/>
      <c r="IOB1405" s="107"/>
      <c r="IOC1405" s="107"/>
      <c r="IOD1405" s="107"/>
      <c r="IOE1405" s="107"/>
      <c r="IOF1405" s="107"/>
      <c r="IOG1405" s="107"/>
      <c r="IOH1405" s="107"/>
      <c r="IOI1405" s="107"/>
      <c r="IOJ1405" s="107"/>
      <c r="IOK1405" s="107"/>
      <c r="IOL1405" s="107"/>
      <c r="IOM1405" s="107"/>
      <c r="ION1405" s="107"/>
      <c r="IOO1405" s="107"/>
      <c r="IOP1405" s="107"/>
      <c r="IOQ1405" s="107"/>
      <c r="IOR1405" s="107"/>
      <c r="IOS1405" s="107"/>
      <c r="IOT1405" s="107"/>
      <c r="IOU1405" s="107"/>
      <c r="IOV1405" s="107"/>
      <c r="IOW1405" s="107"/>
      <c r="IOX1405" s="107"/>
      <c r="IOY1405" s="107"/>
      <c r="IOZ1405" s="107"/>
      <c r="IPA1405" s="107"/>
      <c r="IPB1405" s="107"/>
      <c r="IPC1405" s="107"/>
      <c r="IPD1405" s="107"/>
      <c r="IPE1405" s="107"/>
      <c r="IPF1405" s="107"/>
      <c r="IPG1405" s="107"/>
      <c r="IPH1405" s="107"/>
      <c r="IPI1405" s="107"/>
      <c r="IPJ1405" s="107"/>
      <c r="IPK1405" s="107"/>
      <c r="IPL1405" s="107"/>
      <c r="IPM1405" s="107"/>
      <c r="IPN1405" s="107"/>
      <c r="IPO1405" s="107"/>
      <c r="IPP1405" s="107"/>
      <c r="IPQ1405" s="107"/>
      <c r="IPR1405" s="107"/>
      <c r="IPS1405" s="107"/>
      <c r="IPT1405" s="107"/>
      <c r="IPU1405" s="107"/>
      <c r="IPV1405" s="107"/>
      <c r="IPW1405" s="107"/>
      <c r="IPX1405" s="107"/>
      <c r="IPY1405" s="107"/>
      <c r="IPZ1405" s="107"/>
      <c r="IQA1405" s="107"/>
      <c r="IQB1405" s="107"/>
      <c r="IQC1405" s="107"/>
      <c r="IQD1405" s="107"/>
      <c r="IQE1405" s="107"/>
      <c r="IQF1405" s="107"/>
      <c r="IQG1405" s="107"/>
      <c r="IQH1405" s="107"/>
      <c r="IQI1405" s="107"/>
      <c r="IQJ1405" s="107"/>
      <c r="IQK1405" s="107"/>
      <c r="IQL1405" s="107"/>
      <c r="IQM1405" s="107"/>
      <c r="IQN1405" s="107"/>
      <c r="IQO1405" s="107"/>
      <c r="IQP1405" s="107"/>
      <c r="IQQ1405" s="107"/>
      <c r="IQR1405" s="107"/>
      <c r="IQS1405" s="107"/>
      <c r="IQT1405" s="107"/>
      <c r="IQU1405" s="107"/>
      <c r="IQV1405" s="107"/>
      <c r="IQW1405" s="107"/>
      <c r="IQX1405" s="107"/>
      <c r="IQY1405" s="107"/>
      <c r="IQZ1405" s="107"/>
      <c r="IRA1405" s="107"/>
      <c r="IRB1405" s="107"/>
      <c r="IRC1405" s="107"/>
      <c r="IRD1405" s="107"/>
      <c r="IRE1405" s="107"/>
      <c r="IRF1405" s="107"/>
      <c r="IRG1405" s="107"/>
      <c r="IRH1405" s="107"/>
      <c r="IRI1405" s="107"/>
      <c r="IRJ1405" s="107"/>
      <c r="IRK1405" s="107"/>
      <c r="IRL1405" s="107"/>
      <c r="IRM1405" s="107"/>
      <c r="IRN1405" s="107"/>
      <c r="IRO1405" s="107"/>
      <c r="IRP1405" s="107"/>
      <c r="IRQ1405" s="107"/>
      <c r="IRR1405" s="107"/>
      <c r="IRS1405" s="107"/>
      <c r="IRT1405" s="107"/>
      <c r="IRU1405" s="107"/>
      <c r="IRV1405" s="107"/>
      <c r="IRW1405" s="107"/>
      <c r="IRX1405" s="107"/>
      <c r="IRY1405" s="107"/>
      <c r="IRZ1405" s="107"/>
      <c r="ISA1405" s="107"/>
      <c r="ISB1405" s="107"/>
      <c r="ISC1405" s="107"/>
      <c r="ISD1405" s="107"/>
      <c r="ISE1405" s="107"/>
      <c r="ISF1405" s="107"/>
      <c r="ISG1405" s="107"/>
      <c r="ISH1405" s="107"/>
      <c r="ISI1405" s="107"/>
      <c r="ISJ1405" s="107"/>
      <c r="ISK1405" s="107"/>
      <c r="ISL1405" s="107"/>
      <c r="ISM1405" s="107"/>
      <c r="ISN1405" s="107"/>
      <c r="ISO1405" s="107"/>
      <c r="ISP1405" s="107"/>
      <c r="ISQ1405" s="107"/>
      <c r="ISR1405" s="107"/>
      <c r="ISS1405" s="107"/>
      <c r="IST1405" s="107"/>
      <c r="ISU1405" s="107"/>
      <c r="ISV1405" s="107"/>
      <c r="ISW1405" s="107"/>
      <c r="ISX1405" s="107"/>
      <c r="ISY1405" s="107"/>
      <c r="ISZ1405" s="107"/>
      <c r="ITA1405" s="107"/>
      <c r="ITB1405" s="107"/>
      <c r="ITC1405" s="107"/>
      <c r="ITD1405" s="107"/>
      <c r="ITE1405" s="107"/>
      <c r="ITF1405" s="107"/>
      <c r="ITG1405" s="107"/>
      <c r="ITH1405" s="107"/>
      <c r="ITI1405" s="107"/>
      <c r="ITJ1405" s="107"/>
      <c r="ITK1405" s="107"/>
      <c r="ITL1405" s="107"/>
      <c r="ITM1405" s="107"/>
      <c r="ITN1405" s="107"/>
      <c r="ITO1405" s="107"/>
      <c r="ITP1405" s="107"/>
      <c r="ITQ1405" s="107"/>
      <c r="ITR1405" s="107"/>
      <c r="ITS1405" s="107"/>
      <c r="ITT1405" s="107"/>
      <c r="ITU1405" s="107"/>
      <c r="ITV1405" s="107"/>
      <c r="ITW1405" s="107"/>
      <c r="ITX1405" s="107"/>
      <c r="ITY1405" s="107"/>
      <c r="ITZ1405" s="107"/>
      <c r="IUA1405" s="107"/>
      <c r="IUB1405" s="107"/>
      <c r="IUC1405" s="107"/>
      <c r="IUD1405" s="107"/>
      <c r="IUE1405" s="107"/>
      <c r="IUF1405" s="107"/>
      <c r="IUG1405" s="107"/>
      <c r="IUH1405" s="107"/>
      <c r="IUI1405" s="107"/>
      <c r="IUJ1405" s="107"/>
      <c r="IUK1405" s="107"/>
      <c r="IUL1405" s="107"/>
      <c r="IUM1405" s="107"/>
      <c r="IUN1405" s="107"/>
      <c r="IUO1405" s="107"/>
      <c r="IUP1405" s="107"/>
      <c r="IUQ1405" s="107"/>
      <c r="IUR1405" s="107"/>
      <c r="IUS1405" s="107"/>
      <c r="IUT1405" s="107"/>
      <c r="IUU1405" s="107"/>
      <c r="IUV1405" s="107"/>
      <c r="IUW1405" s="107"/>
      <c r="IUX1405" s="107"/>
      <c r="IUY1405" s="107"/>
      <c r="IUZ1405" s="107"/>
      <c r="IVA1405" s="107"/>
      <c r="IVB1405" s="107"/>
      <c r="IVC1405" s="107"/>
      <c r="IVD1405" s="107"/>
      <c r="IVE1405" s="107"/>
      <c r="IVF1405" s="107"/>
      <c r="IVG1405" s="107"/>
      <c r="IVH1405" s="107"/>
      <c r="IVI1405" s="107"/>
      <c r="IVJ1405" s="107"/>
      <c r="IVK1405" s="107"/>
      <c r="IVL1405" s="107"/>
      <c r="IVM1405" s="107"/>
      <c r="IVN1405" s="107"/>
      <c r="IVO1405" s="107"/>
      <c r="IVP1405" s="107"/>
      <c r="IVQ1405" s="107"/>
      <c r="IVR1405" s="107"/>
      <c r="IVS1405" s="107"/>
      <c r="IVT1405" s="107"/>
      <c r="IVU1405" s="107"/>
      <c r="IVV1405" s="107"/>
      <c r="IVW1405" s="107"/>
      <c r="IVX1405" s="107"/>
      <c r="IVY1405" s="107"/>
      <c r="IVZ1405" s="107"/>
      <c r="IWA1405" s="107"/>
      <c r="IWB1405" s="107"/>
      <c r="IWC1405" s="107"/>
      <c r="IWD1405" s="107"/>
      <c r="IWE1405" s="107"/>
      <c r="IWF1405" s="107"/>
      <c r="IWG1405" s="107"/>
      <c r="IWH1405" s="107"/>
      <c r="IWI1405" s="107"/>
      <c r="IWJ1405" s="107"/>
      <c r="IWK1405" s="107"/>
      <c r="IWL1405" s="107"/>
      <c r="IWM1405" s="107"/>
      <c r="IWN1405" s="107"/>
      <c r="IWO1405" s="107"/>
      <c r="IWP1405" s="107"/>
      <c r="IWQ1405" s="107"/>
      <c r="IWR1405" s="107"/>
      <c r="IWS1405" s="107"/>
      <c r="IWT1405" s="107"/>
      <c r="IWU1405" s="107"/>
      <c r="IWV1405" s="107"/>
      <c r="IWW1405" s="107"/>
      <c r="IWX1405" s="107"/>
      <c r="IWY1405" s="107"/>
      <c r="IWZ1405" s="107"/>
      <c r="IXA1405" s="107"/>
      <c r="IXB1405" s="107"/>
      <c r="IXC1405" s="107"/>
      <c r="IXD1405" s="107"/>
      <c r="IXE1405" s="107"/>
      <c r="IXF1405" s="107"/>
      <c r="IXG1405" s="107"/>
      <c r="IXH1405" s="107"/>
      <c r="IXI1405" s="107"/>
      <c r="IXJ1405" s="107"/>
      <c r="IXK1405" s="107"/>
      <c r="IXL1405" s="107"/>
      <c r="IXM1405" s="107"/>
      <c r="IXN1405" s="107"/>
      <c r="IXO1405" s="107"/>
      <c r="IXP1405" s="107"/>
      <c r="IXQ1405" s="107"/>
      <c r="IXR1405" s="107"/>
      <c r="IXS1405" s="107"/>
      <c r="IXT1405" s="107"/>
      <c r="IXU1405" s="107"/>
      <c r="IXV1405" s="107"/>
      <c r="IXW1405" s="107"/>
      <c r="IXX1405" s="107"/>
      <c r="IXY1405" s="107"/>
      <c r="IXZ1405" s="107"/>
      <c r="IYA1405" s="107"/>
      <c r="IYB1405" s="107"/>
      <c r="IYC1405" s="107"/>
      <c r="IYD1405" s="107"/>
      <c r="IYE1405" s="107"/>
      <c r="IYF1405" s="107"/>
      <c r="IYG1405" s="107"/>
      <c r="IYH1405" s="107"/>
      <c r="IYI1405" s="107"/>
      <c r="IYJ1405" s="107"/>
      <c r="IYK1405" s="107"/>
      <c r="IYL1405" s="107"/>
      <c r="IYM1405" s="107"/>
      <c r="IYN1405" s="107"/>
      <c r="IYO1405" s="107"/>
      <c r="IYP1405" s="107"/>
      <c r="IYQ1405" s="107"/>
      <c r="IYR1405" s="107"/>
      <c r="IYS1405" s="107"/>
      <c r="IYT1405" s="107"/>
      <c r="IYU1405" s="107"/>
      <c r="IYV1405" s="107"/>
      <c r="IYW1405" s="107"/>
      <c r="IYX1405" s="107"/>
      <c r="IYY1405" s="107"/>
      <c r="IYZ1405" s="107"/>
      <c r="IZA1405" s="107"/>
      <c r="IZB1405" s="107"/>
      <c r="IZC1405" s="107"/>
      <c r="IZD1405" s="107"/>
      <c r="IZE1405" s="107"/>
      <c r="IZF1405" s="107"/>
      <c r="IZG1405" s="107"/>
      <c r="IZH1405" s="107"/>
      <c r="IZI1405" s="107"/>
      <c r="IZJ1405" s="107"/>
      <c r="IZK1405" s="107"/>
      <c r="IZL1405" s="107"/>
      <c r="IZM1405" s="107"/>
      <c r="IZN1405" s="107"/>
      <c r="IZO1405" s="107"/>
      <c r="IZP1405" s="107"/>
      <c r="IZQ1405" s="107"/>
      <c r="IZR1405" s="107"/>
      <c r="IZS1405" s="107"/>
      <c r="IZT1405" s="107"/>
      <c r="IZU1405" s="107"/>
      <c r="IZV1405" s="107"/>
      <c r="IZW1405" s="107"/>
      <c r="IZX1405" s="107"/>
      <c r="IZY1405" s="107"/>
      <c r="IZZ1405" s="107"/>
      <c r="JAA1405" s="107"/>
      <c r="JAB1405" s="107"/>
      <c r="JAC1405" s="107"/>
      <c r="JAD1405" s="107"/>
      <c r="JAE1405" s="107"/>
      <c r="JAF1405" s="107"/>
      <c r="JAG1405" s="107"/>
      <c r="JAH1405" s="107"/>
      <c r="JAI1405" s="107"/>
      <c r="JAJ1405" s="107"/>
      <c r="JAK1405" s="107"/>
      <c r="JAL1405" s="107"/>
      <c r="JAM1405" s="107"/>
      <c r="JAN1405" s="107"/>
      <c r="JAO1405" s="107"/>
      <c r="JAP1405" s="107"/>
      <c r="JAQ1405" s="107"/>
      <c r="JAR1405" s="107"/>
      <c r="JAS1405" s="107"/>
      <c r="JAT1405" s="107"/>
      <c r="JAU1405" s="107"/>
      <c r="JAV1405" s="107"/>
      <c r="JAW1405" s="107"/>
      <c r="JAX1405" s="107"/>
      <c r="JAY1405" s="107"/>
      <c r="JAZ1405" s="107"/>
      <c r="JBA1405" s="107"/>
      <c r="JBB1405" s="107"/>
      <c r="JBC1405" s="107"/>
      <c r="JBD1405" s="107"/>
      <c r="JBE1405" s="107"/>
      <c r="JBF1405" s="107"/>
      <c r="JBG1405" s="107"/>
      <c r="JBH1405" s="107"/>
      <c r="JBI1405" s="107"/>
      <c r="JBJ1405" s="107"/>
      <c r="JBK1405" s="107"/>
      <c r="JBL1405" s="107"/>
      <c r="JBM1405" s="107"/>
      <c r="JBN1405" s="107"/>
      <c r="JBO1405" s="107"/>
      <c r="JBP1405" s="107"/>
      <c r="JBQ1405" s="107"/>
      <c r="JBR1405" s="107"/>
      <c r="JBS1405" s="107"/>
      <c r="JBT1405" s="107"/>
      <c r="JBU1405" s="107"/>
      <c r="JBV1405" s="107"/>
      <c r="JBW1405" s="107"/>
      <c r="JBX1405" s="107"/>
      <c r="JBY1405" s="107"/>
      <c r="JBZ1405" s="107"/>
      <c r="JCA1405" s="107"/>
      <c r="JCB1405" s="107"/>
      <c r="JCC1405" s="107"/>
      <c r="JCD1405" s="107"/>
      <c r="JCE1405" s="107"/>
      <c r="JCF1405" s="107"/>
      <c r="JCG1405" s="107"/>
      <c r="JCH1405" s="107"/>
      <c r="JCI1405" s="107"/>
      <c r="JCJ1405" s="107"/>
      <c r="JCK1405" s="107"/>
      <c r="JCL1405" s="107"/>
      <c r="JCM1405" s="107"/>
      <c r="JCN1405" s="107"/>
      <c r="JCO1405" s="107"/>
      <c r="JCP1405" s="107"/>
      <c r="JCQ1405" s="107"/>
      <c r="JCR1405" s="107"/>
      <c r="JCS1405" s="107"/>
      <c r="JCT1405" s="107"/>
      <c r="JCU1405" s="107"/>
      <c r="JCV1405" s="107"/>
      <c r="JCW1405" s="107"/>
      <c r="JCX1405" s="107"/>
      <c r="JCY1405" s="107"/>
      <c r="JCZ1405" s="107"/>
      <c r="JDA1405" s="107"/>
      <c r="JDB1405" s="107"/>
      <c r="JDC1405" s="107"/>
      <c r="JDD1405" s="107"/>
      <c r="JDE1405" s="107"/>
      <c r="JDF1405" s="107"/>
      <c r="JDG1405" s="107"/>
      <c r="JDH1405" s="107"/>
      <c r="JDI1405" s="107"/>
      <c r="JDJ1405" s="107"/>
      <c r="JDK1405" s="107"/>
      <c r="JDL1405" s="107"/>
      <c r="JDM1405" s="107"/>
      <c r="JDN1405" s="107"/>
      <c r="JDO1405" s="107"/>
      <c r="JDP1405" s="107"/>
      <c r="JDQ1405" s="107"/>
      <c r="JDR1405" s="107"/>
      <c r="JDS1405" s="107"/>
      <c r="JDT1405" s="107"/>
      <c r="JDU1405" s="107"/>
      <c r="JDV1405" s="107"/>
      <c r="JDW1405" s="107"/>
      <c r="JDX1405" s="107"/>
      <c r="JDY1405" s="107"/>
      <c r="JDZ1405" s="107"/>
      <c r="JEA1405" s="107"/>
      <c r="JEB1405" s="107"/>
      <c r="JEC1405" s="107"/>
      <c r="JED1405" s="107"/>
      <c r="JEE1405" s="107"/>
      <c r="JEF1405" s="107"/>
      <c r="JEG1405" s="107"/>
      <c r="JEH1405" s="107"/>
      <c r="JEI1405" s="107"/>
      <c r="JEJ1405" s="107"/>
      <c r="JEK1405" s="107"/>
      <c r="JEL1405" s="107"/>
      <c r="JEM1405" s="107"/>
      <c r="JEN1405" s="107"/>
      <c r="JEO1405" s="107"/>
      <c r="JEP1405" s="107"/>
      <c r="JEQ1405" s="107"/>
      <c r="JER1405" s="107"/>
      <c r="JES1405" s="107"/>
      <c r="JET1405" s="107"/>
      <c r="JEU1405" s="107"/>
      <c r="JEV1405" s="107"/>
      <c r="JEW1405" s="107"/>
      <c r="JEX1405" s="107"/>
      <c r="JEY1405" s="107"/>
      <c r="JEZ1405" s="107"/>
      <c r="JFA1405" s="107"/>
      <c r="JFB1405" s="107"/>
      <c r="JFC1405" s="107"/>
      <c r="JFD1405" s="107"/>
      <c r="JFE1405" s="107"/>
      <c r="JFF1405" s="107"/>
      <c r="JFG1405" s="107"/>
      <c r="JFH1405" s="107"/>
      <c r="JFI1405" s="107"/>
      <c r="JFJ1405" s="107"/>
      <c r="JFK1405" s="107"/>
      <c r="JFL1405" s="107"/>
      <c r="JFM1405" s="107"/>
      <c r="JFN1405" s="107"/>
      <c r="JFO1405" s="107"/>
      <c r="JFP1405" s="107"/>
      <c r="JFQ1405" s="107"/>
      <c r="JFR1405" s="107"/>
      <c r="JFS1405" s="107"/>
      <c r="JFT1405" s="107"/>
      <c r="JFU1405" s="107"/>
      <c r="JFV1405" s="107"/>
      <c r="JFW1405" s="107"/>
      <c r="JFX1405" s="107"/>
      <c r="JFY1405" s="107"/>
      <c r="JFZ1405" s="107"/>
      <c r="JGA1405" s="107"/>
      <c r="JGB1405" s="107"/>
      <c r="JGC1405" s="107"/>
      <c r="JGD1405" s="107"/>
      <c r="JGE1405" s="107"/>
      <c r="JGF1405" s="107"/>
      <c r="JGG1405" s="107"/>
      <c r="JGH1405" s="107"/>
      <c r="JGI1405" s="107"/>
      <c r="JGJ1405" s="107"/>
      <c r="JGK1405" s="107"/>
      <c r="JGL1405" s="107"/>
      <c r="JGM1405" s="107"/>
      <c r="JGN1405" s="107"/>
      <c r="JGO1405" s="107"/>
      <c r="JGP1405" s="107"/>
      <c r="JGQ1405" s="107"/>
      <c r="JGR1405" s="107"/>
      <c r="JGS1405" s="107"/>
      <c r="JGT1405" s="107"/>
      <c r="JGU1405" s="107"/>
      <c r="JGV1405" s="107"/>
      <c r="JGW1405" s="107"/>
      <c r="JGX1405" s="107"/>
      <c r="JGY1405" s="107"/>
      <c r="JGZ1405" s="107"/>
      <c r="JHA1405" s="107"/>
      <c r="JHB1405" s="107"/>
      <c r="JHC1405" s="107"/>
      <c r="JHD1405" s="107"/>
      <c r="JHE1405" s="107"/>
      <c r="JHF1405" s="107"/>
      <c r="JHG1405" s="107"/>
      <c r="JHH1405" s="107"/>
      <c r="JHI1405" s="107"/>
      <c r="JHJ1405" s="107"/>
      <c r="JHK1405" s="107"/>
      <c r="JHL1405" s="107"/>
      <c r="JHM1405" s="107"/>
      <c r="JHN1405" s="107"/>
      <c r="JHO1405" s="107"/>
      <c r="JHP1405" s="107"/>
      <c r="JHQ1405" s="107"/>
      <c r="JHR1405" s="107"/>
      <c r="JHS1405" s="107"/>
      <c r="JHT1405" s="107"/>
      <c r="JHU1405" s="107"/>
      <c r="JHV1405" s="107"/>
      <c r="JHW1405" s="107"/>
      <c r="JHX1405" s="107"/>
      <c r="JHY1405" s="107"/>
      <c r="JHZ1405" s="107"/>
      <c r="JIA1405" s="107"/>
      <c r="JIB1405" s="107"/>
      <c r="JIC1405" s="107"/>
      <c r="JID1405" s="107"/>
      <c r="JIE1405" s="107"/>
      <c r="JIF1405" s="107"/>
      <c r="JIG1405" s="107"/>
      <c r="JIH1405" s="107"/>
      <c r="JII1405" s="107"/>
      <c r="JIJ1405" s="107"/>
      <c r="JIK1405" s="107"/>
      <c r="JIL1405" s="107"/>
      <c r="JIM1405" s="107"/>
      <c r="JIN1405" s="107"/>
      <c r="JIO1405" s="107"/>
      <c r="JIP1405" s="107"/>
      <c r="JIQ1405" s="107"/>
      <c r="JIR1405" s="107"/>
      <c r="JIS1405" s="107"/>
      <c r="JIT1405" s="107"/>
      <c r="JIU1405" s="107"/>
      <c r="JIV1405" s="107"/>
      <c r="JIW1405" s="107"/>
      <c r="JIX1405" s="107"/>
      <c r="JIY1405" s="107"/>
      <c r="JIZ1405" s="107"/>
      <c r="JJA1405" s="107"/>
      <c r="JJB1405" s="107"/>
      <c r="JJC1405" s="107"/>
      <c r="JJD1405" s="107"/>
      <c r="JJE1405" s="107"/>
      <c r="JJF1405" s="107"/>
      <c r="JJG1405" s="107"/>
      <c r="JJH1405" s="107"/>
      <c r="JJI1405" s="107"/>
      <c r="JJJ1405" s="107"/>
      <c r="JJK1405" s="107"/>
      <c r="JJL1405" s="107"/>
      <c r="JJM1405" s="107"/>
      <c r="JJN1405" s="107"/>
      <c r="JJO1405" s="107"/>
      <c r="JJP1405" s="107"/>
      <c r="JJQ1405" s="107"/>
      <c r="JJR1405" s="107"/>
      <c r="JJS1405" s="107"/>
      <c r="JJT1405" s="107"/>
      <c r="JJU1405" s="107"/>
      <c r="JJV1405" s="107"/>
      <c r="JJW1405" s="107"/>
      <c r="JJX1405" s="107"/>
      <c r="JJY1405" s="107"/>
      <c r="JJZ1405" s="107"/>
      <c r="JKA1405" s="107"/>
      <c r="JKB1405" s="107"/>
      <c r="JKC1405" s="107"/>
      <c r="JKD1405" s="107"/>
      <c r="JKE1405" s="107"/>
      <c r="JKF1405" s="107"/>
      <c r="JKG1405" s="107"/>
      <c r="JKH1405" s="107"/>
      <c r="JKI1405" s="107"/>
      <c r="JKJ1405" s="107"/>
      <c r="JKK1405" s="107"/>
      <c r="JKL1405" s="107"/>
      <c r="JKM1405" s="107"/>
      <c r="JKN1405" s="107"/>
      <c r="JKO1405" s="107"/>
      <c r="JKP1405" s="107"/>
      <c r="JKQ1405" s="107"/>
      <c r="JKR1405" s="107"/>
      <c r="JKS1405" s="107"/>
      <c r="JKT1405" s="107"/>
      <c r="JKU1405" s="107"/>
      <c r="JKV1405" s="107"/>
      <c r="JKW1405" s="107"/>
      <c r="JKX1405" s="107"/>
      <c r="JKY1405" s="107"/>
      <c r="JKZ1405" s="107"/>
      <c r="JLA1405" s="107"/>
      <c r="JLB1405" s="107"/>
      <c r="JLC1405" s="107"/>
      <c r="JLD1405" s="107"/>
      <c r="JLE1405" s="107"/>
      <c r="JLF1405" s="107"/>
      <c r="JLG1405" s="107"/>
      <c r="JLH1405" s="107"/>
      <c r="JLI1405" s="107"/>
      <c r="JLJ1405" s="107"/>
      <c r="JLK1405" s="107"/>
      <c r="JLL1405" s="107"/>
      <c r="JLM1405" s="107"/>
      <c r="JLN1405" s="107"/>
      <c r="JLO1405" s="107"/>
      <c r="JLP1405" s="107"/>
      <c r="JLQ1405" s="107"/>
      <c r="JLR1405" s="107"/>
      <c r="JLS1405" s="107"/>
      <c r="JLT1405" s="107"/>
      <c r="JLU1405" s="107"/>
      <c r="JLV1405" s="107"/>
      <c r="JLW1405" s="107"/>
      <c r="JLX1405" s="107"/>
      <c r="JLY1405" s="107"/>
      <c r="JLZ1405" s="107"/>
      <c r="JMA1405" s="107"/>
      <c r="JMB1405" s="107"/>
      <c r="JMC1405" s="107"/>
      <c r="JMD1405" s="107"/>
      <c r="JME1405" s="107"/>
      <c r="JMF1405" s="107"/>
      <c r="JMG1405" s="107"/>
      <c r="JMH1405" s="107"/>
      <c r="JMI1405" s="107"/>
      <c r="JMJ1405" s="107"/>
      <c r="JMK1405" s="107"/>
      <c r="JML1405" s="107"/>
      <c r="JMM1405" s="107"/>
      <c r="JMN1405" s="107"/>
      <c r="JMO1405" s="107"/>
      <c r="JMP1405" s="107"/>
      <c r="JMQ1405" s="107"/>
      <c r="JMR1405" s="107"/>
      <c r="JMS1405" s="107"/>
      <c r="JMT1405" s="107"/>
      <c r="JMU1405" s="107"/>
      <c r="JMV1405" s="107"/>
      <c r="JMW1405" s="107"/>
      <c r="JMX1405" s="107"/>
      <c r="JMY1405" s="107"/>
      <c r="JMZ1405" s="107"/>
      <c r="JNA1405" s="107"/>
      <c r="JNB1405" s="107"/>
      <c r="JNC1405" s="107"/>
      <c r="JND1405" s="107"/>
      <c r="JNE1405" s="107"/>
      <c r="JNF1405" s="107"/>
      <c r="JNG1405" s="107"/>
      <c r="JNH1405" s="107"/>
      <c r="JNI1405" s="107"/>
      <c r="JNJ1405" s="107"/>
      <c r="JNK1405" s="107"/>
      <c r="JNL1405" s="107"/>
      <c r="JNM1405" s="107"/>
      <c r="JNN1405" s="107"/>
      <c r="JNO1405" s="107"/>
      <c r="JNP1405" s="107"/>
      <c r="JNQ1405" s="107"/>
      <c r="JNR1405" s="107"/>
      <c r="JNS1405" s="107"/>
      <c r="JNT1405" s="107"/>
      <c r="JNU1405" s="107"/>
      <c r="JNV1405" s="107"/>
      <c r="JNW1405" s="107"/>
      <c r="JNX1405" s="107"/>
      <c r="JNY1405" s="107"/>
      <c r="JNZ1405" s="107"/>
      <c r="JOA1405" s="107"/>
      <c r="JOB1405" s="107"/>
      <c r="JOC1405" s="107"/>
      <c r="JOD1405" s="107"/>
      <c r="JOE1405" s="107"/>
      <c r="JOF1405" s="107"/>
      <c r="JOG1405" s="107"/>
      <c r="JOH1405" s="107"/>
      <c r="JOI1405" s="107"/>
      <c r="JOJ1405" s="107"/>
      <c r="JOK1405" s="107"/>
      <c r="JOL1405" s="107"/>
      <c r="JOM1405" s="107"/>
      <c r="JON1405" s="107"/>
      <c r="JOO1405" s="107"/>
      <c r="JOP1405" s="107"/>
      <c r="JOQ1405" s="107"/>
      <c r="JOR1405" s="107"/>
      <c r="JOS1405" s="107"/>
      <c r="JOT1405" s="107"/>
      <c r="JOU1405" s="107"/>
      <c r="JOV1405" s="107"/>
      <c r="JOW1405" s="107"/>
      <c r="JOX1405" s="107"/>
      <c r="JOY1405" s="107"/>
      <c r="JOZ1405" s="107"/>
      <c r="JPA1405" s="107"/>
      <c r="JPB1405" s="107"/>
      <c r="JPC1405" s="107"/>
      <c r="JPD1405" s="107"/>
      <c r="JPE1405" s="107"/>
      <c r="JPF1405" s="107"/>
      <c r="JPG1405" s="107"/>
      <c r="JPH1405" s="107"/>
      <c r="JPI1405" s="107"/>
      <c r="JPJ1405" s="107"/>
      <c r="JPK1405" s="107"/>
      <c r="JPL1405" s="107"/>
      <c r="JPM1405" s="107"/>
      <c r="JPN1405" s="107"/>
      <c r="JPO1405" s="107"/>
      <c r="JPP1405" s="107"/>
      <c r="JPQ1405" s="107"/>
      <c r="JPR1405" s="107"/>
      <c r="JPS1405" s="107"/>
      <c r="JPT1405" s="107"/>
      <c r="JPU1405" s="107"/>
      <c r="JPV1405" s="107"/>
      <c r="JPW1405" s="107"/>
      <c r="JPX1405" s="107"/>
      <c r="JPY1405" s="107"/>
      <c r="JPZ1405" s="107"/>
      <c r="JQA1405" s="107"/>
      <c r="JQB1405" s="107"/>
      <c r="JQC1405" s="107"/>
      <c r="JQD1405" s="107"/>
      <c r="JQE1405" s="107"/>
      <c r="JQF1405" s="107"/>
      <c r="JQG1405" s="107"/>
      <c r="JQH1405" s="107"/>
      <c r="JQI1405" s="107"/>
      <c r="JQJ1405" s="107"/>
      <c r="JQK1405" s="107"/>
      <c r="JQL1405" s="107"/>
      <c r="JQM1405" s="107"/>
      <c r="JQN1405" s="107"/>
      <c r="JQO1405" s="107"/>
      <c r="JQP1405" s="107"/>
      <c r="JQQ1405" s="107"/>
      <c r="JQR1405" s="107"/>
      <c r="JQS1405" s="107"/>
      <c r="JQT1405" s="107"/>
      <c r="JQU1405" s="107"/>
      <c r="JQV1405" s="107"/>
      <c r="JQW1405" s="107"/>
      <c r="JQX1405" s="107"/>
      <c r="JQY1405" s="107"/>
      <c r="JQZ1405" s="107"/>
      <c r="JRA1405" s="107"/>
      <c r="JRB1405" s="107"/>
      <c r="JRC1405" s="107"/>
      <c r="JRD1405" s="107"/>
      <c r="JRE1405" s="107"/>
      <c r="JRF1405" s="107"/>
      <c r="JRG1405" s="107"/>
      <c r="JRH1405" s="107"/>
      <c r="JRI1405" s="107"/>
      <c r="JRJ1405" s="107"/>
      <c r="JRK1405" s="107"/>
      <c r="JRL1405" s="107"/>
      <c r="JRM1405" s="107"/>
      <c r="JRN1405" s="107"/>
      <c r="JRO1405" s="107"/>
      <c r="JRP1405" s="107"/>
      <c r="JRQ1405" s="107"/>
      <c r="JRR1405" s="107"/>
      <c r="JRS1405" s="107"/>
      <c r="JRT1405" s="107"/>
      <c r="JRU1405" s="107"/>
      <c r="JRV1405" s="107"/>
      <c r="JRW1405" s="107"/>
      <c r="JRX1405" s="107"/>
      <c r="JRY1405" s="107"/>
      <c r="JRZ1405" s="107"/>
      <c r="JSA1405" s="107"/>
      <c r="JSB1405" s="107"/>
      <c r="JSC1405" s="107"/>
      <c r="JSD1405" s="107"/>
      <c r="JSE1405" s="107"/>
      <c r="JSF1405" s="107"/>
      <c r="JSG1405" s="107"/>
      <c r="JSH1405" s="107"/>
      <c r="JSI1405" s="107"/>
      <c r="JSJ1405" s="107"/>
      <c r="JSK1405" s="107"/>
      <c r="JSL1405" s="107"/>
      <c r="JSM1405" s="107"/>
      <c r="JSN1405" s="107"/>
      <c r="JSO1405" s="107"/>
      <c r="JSP1405" s="107"/>
      <c r="JSQ1405" s="107"/>
      <c r="JSR1405" s="107"/>
      <c r="JSS1405" s="107"/>
      <c r="JST1405" s="107"/>
      <c r="JSU1405" s="107"/>
      <c r="JSV1405" s="107"/>
      <c r="JSW1405" s="107"/>
      <c r="JSX1405" s="107"/>
      <c r="JSY1405" s="107"/>
      <c r="JSZ1405" s="107"/>
      <c r="JTA1405" s="107"/>
      <c r="JTB1405" s="107"/>
      <c r="JTC1405" s="107"/>
      <c r="JTD1405" s="107"/>
      <c r="JTE1405" s="107"/>
      <c r="JTF1405" s="107"/>
      <c r="JTG1405" s="107"/>
      <c r="JTH1405" s="107"/>
      <c r="JTI1405" s="107"/>
      <c r="JTJ1405" s="107"/>
      <c r="JTK1405" s="107"/>
      <c r="JTL1405" s="107"/>
      <c r="JTM1405" s="107"/>
      <c r="JTN1405" s="107"/>
      <c r="JTO1405" s="107"/>
      <c r="JTP1405" s="107"/>
      <c r="JTQ1405" s="107"/>
      <c r="JTR1405" s="107"/>
      <c r="JTS1405" s="107"/>
      <c r="JTT1405" s="107"/>
      <c r="JTU1405" s="107"/>
      <c r="JTV1405" s="107"/>
      <c r="JTW1405" s="107"/>
      <c r="JTX1405" s="107"/>
      <c r="JTY1405" s="107"/>
      <c r="JTZ1405" s="107"/>
      <c r="JUA1405" s="107"/>
      <c r="JUB1405" s="107"/>
      <c r="JUC1405" s="107"/>
      <c r="JUD1405" s="107"/>
      <c r="JUE1405" s="107"/>
      <c r="JUF1405" s="107"/>
      <c r="JUG1405" s="107"/>
      <c r="JUH1405" s="107"/>
      <c r="JUI1405" s="107"/>
      <c r="JUJ1405" s="107"/>
      <c r="JUK1405" s="107"/>
      <c r="JUL1405" s="107"/>
      <c r="JUM1405" s="107"/>
      <c r="JUN1405" s="107"/>
      <c r="JUO1405" s="107"/>
      <c r="JUP1405" s="107"/>
      <c r="JUQ1405" s="107"/>
      <c r="JUR1405" s="107"/>
      <c r="JUS1405" s="107"/>
      <c r="JUT1405" s="107"/>
      <c r="JUU1405" s="107"/>
      <c r="JUV1405" s="107"/>
      <c r="JUW1405" s="107"/>
      <c r="JUX1405" s="107"/>
      <c r="JUY1405" s="107"/>
      <c r="JUZ1405" s="107"/>
      <c r="JVA1405" s="107"/>
      <c r="JVB1405" s="107"/>
      <c r="JVC1405" s="107"/>
      <c r="JVD1405" s="107"/>
      <c r="JVE1405" s="107"/>
      <c r="JVF1405" s="107"/>
      <c r="JVG1405" s="107"/>
      <c r="JVH1405" s="107"/>
      <c r="JVI1405" s="107"/>
      <c r="JVJ1405" s="107"/>
      <c r="JVK1405" s="107"/>
      <c r="JVL1405" s="107"/>
      <c r="JVM1405" s="107"/>
      <c r="JVN1405" s="107"/>
      <c r="JVO1405" s="107"/>
      <c r="JVP1405" s="107"/>
      <c r="JVQ1405" s="107"/>
      <c r="JVR1405" s="107"/>
      <c r="JVS1405" s="107"/>
      <c r="JVT1405" s="107"/>
      <c r="JVU1405" s="107"/>
      <c r="JVV1405" s="107"/>
      <c r="JVW1405" s="107"/>
      <c r="JVX1405" s="107"/>
      <c r="JVY1405" s="107"/>
      <c r="JVZ1405" s="107"/>
      <c r="JWA1405" s="107"/>
      <c r="JWB1405" s="107"/>
      <c r="JWC1405" s="107"/>
      <c r="JWD1405" s="107"/>
      <c r="JWE1405" s="107"/>
      <c r="JWF1405" s="107"/>
      <c r="JWG1405" s="107"/>
      <c r="JWH1405" s="107"/>
      <c r="JWI1405" s="107"/>
      <c r="JWJ1405" s="107"/>
      <c r="JWK1405" s="107"/>
      <c r="JWL1405" s="107"/>
      <c r="JWM1405" s="107"/>
      <c r="JWN1405" s="107"/>
      <c r="JWO1405" s="107"/>
      <c r="JWP1405" s="107"/>
      <c r="JWQ1405" s="107"/>
      <c r="JWR1405" s="107"/>
      <c r="JWS1405" s="107"/>
      <c r="JWT1405" s="107"/>
      <c r="JWU1405" s="107"/>
      <c r="JWV1405" s="107"/>
      <c r="JWW1405" s="107"/>
      <c r="JWX1405" s="107"/>
      <c r="JWY1405" s="107"/>
      <c r="JWZ1405" s="107"/>
      <c r="JXA1405" s="107"/>
      <c r="JXB1405" s="107"/>
      <c r="JXC1405" s="107"/>
      <c r="JXD1405" s="107"/>
      <c r="JXE1405" s="107"/>
      <c r="JXF1405" s="107"/>
      <c r="JXG1405" s="107"/>
      <c r="JXH1405" s="107"/>
      <c r="JXI1405" s="107"/>
      <c r="JXJ1405" s="107"/>
      <c r="JXK1405" s="107"/>
      <c r="JXL1405" s="107"/>
      <c r="JXM1405" s="107"/>
      <c r="JXN1405" s="107"/>
      <c r="JXO1405" s="107"/>
      <c r="JXP1405" s="107"/>
      <c r="JXQ1405" s="107"/>
      <c r="JXR1405" s="107"/>
      <c r="JXS1405" s="107"/>
      <c r="JXT1405" s="107"/>
      <c r="JXU1405" s="107"/>
      <c r="JXV1405" s="107"/>
      <c r="JXW1405" s="107"/>
      <c r="JXX1405" s="107"/>
      <c r="JXY1405" s="107"/>
      <c r="JXZ1405" s="107"/>
      <c r="JYA1405" s="107"/>
      <c r="JYB1405" s="107"/>
      <c r="JYC1405" s="107"/>
      <c r="JYD1405" s="107"/>
      <c r="JYE1405" s="107"/>
      <c r="JYF1405" s="107"/>
      <c r="JYG1405" s="107"/>
      <c r="JYH1405" s="107"/>
      <c r="JYI1405" s="107"/>
      <c r="JYJ1405" s="107"/>
      <c r="JYK1405" s="107"/>
      <c r="JYL1405" s="107"/>
      <c r="JYM1405" s="107"/>
      <c r="JYN1405" s="107"/>
      <c r="JYO1405" s="107"/>
      <c r="JYP1405" s="107"/>
      <c r="JYQ1405" s="107"/>
      <c r="JYR1405" s="107"/>
      <c r="JYS1405" s="107"/>
      <c r="JYT1405" s="107"/>
      <c r="JYU1405" s="107"/>
      <c r="JYV1405" s="107"/>
      <c r="JYW1405" s="107"/>
      <c r="JYX1405" s="107"/>
      <c r="JYY1405" s="107"/>
      <c r="JYZ1405" s="107"/>
      <c r="JZA1405" s="107"/>
      <c r="JZB1405" s="107"/>
      <c r="JZC1405" s="107"/>
      <c r="JZD1405" s="107"/>
      <c r="JZE1405" s="107"/>
      <c r="JZF1405" s="107"/>
      <c r="JZG1405" s="107"/>
      <c r="JZH1405" s="107"/>
      <c r="JZI1405" s="107"/>
      <c r="JZJ1405" s="107"/>
      <c r="JZK1405" s="107"/>
      <c r="JZL1405" s="107"/>
      <c r="JZM1405" s="107"/>
      <c r="JZN1405" s="107"/>
      <c r="JZO1405" s="107"/>
      <c r="JZP1405" s="107"/>
      <c r="JZQ1405" s="107"/>
      <c r="JZR1405" s="107"/>
      <c r="JZS1405" s="107"/>
      <c r="JZT1405" s="107"/>
      <c r="JZU1405" s="107"/>
      <c r="JZV1405" s="107"/>
      <c r="JZW1405" s="107"/>
      <c r="JZX1405" s="107"/>
      <c r="JZY1405" s="107"/>
      <c r="JZZ1405" s="107"/>
      <c r="KAA1405" s="107"/>
      <c r="KAB1405" s="107"/>
      <c r="KAC1405" s="107"/>
      <c r="KAD1405" s="107"/>
      <c r="KAE1405" s="107"/>
      <c r="KAF1405" s="107"/>
      <c r="KAG1405" s="107"/>
      <c r="KAH1405" s="107"/>
      <c r="KAI1405" s="107"/>
      <c r="KAJ1405" s="107"/>
      <c r="KAK1405" s="107"/>
      <c r="KAL1405" s="107"/>
      <c r="KAM1405" s="107"/>
      <c r="KAN1405" s="107"/>
      <c r="KAO1405" s="107"/>
      <c r="KAP1405" s="107"/>
      <c r="KAQ1405" s="107"/>
      <c r="KAR1405" s="107"/>
      <c r="KAS1405" s="107"/>
      <c r="KAT1405" s="107"/>
      <c r="KAU1405" s="107"/>
      <c r="KAV1405" s="107"/>
      <c r="KAW1405" s="107"/>
      <c r="KAX1405" s="107"/>
      <c r="KAY1405" s="107"/>
      <c r="KAZ1405" s="107"/>
      <c r="KBA1405" s="107"/>
      <c r="KBB1405" s="107"/>
      <c r="KBC1405" s="107"/>
      <c r="KBD1405" s="107"/>
      <c r="KBE1405" s="107"/>
      <c r="KBF1405" s="107"/>
      <c r="KBG1405" s="107"/>
      <c r="KBH1405" s="107"/>
      <c r="KBI1405" s="107"/>
      <c r="KBJ1405" s="107"/>
      <c r="KBK1405" s="107"/>
      <c r="KBL1405" s="107"/>
      <c r="KBM1405" s="107"/>
      <c r="KBN1405" s="107"/>
      <c r="KBO1405" s="107"/>
      <c r="KBP1405" s="107"/>
      <c r="KBQ1405" s="107"/>
      <c r="KBR1405" s="107"/>
      <c r="KBS1405" s="107"/>
      <c r="KBT1405" s="107"/>
      <c r="KBU1405" s="107"/>
      <c r="KBV1405" s="107"/>
      <c r="KBW1405" s="107"/>
      <c r="KBX1405" s="107"/>
      <c r="KBY1405" s="107"/>
      <c r="KBZ1405" s="107"/>
      <c r="KCA1405" s="107"/>
      <c r="KCB1405" s="107"/>
      <c r="KCC1405" s="107"/>
      <c r="KCD1405" s="107"/>
      <c r="KCE1405" s="107"/>
      <c r="KCF1405" s="107"/>
      <c r="KCG1405" s="107"/>
      <c r="KCH1405" s="107"/>
      <c r="KCI1405" s="107"/>
      <c r="KCJ1405" s="107"/>
      <c r="KCK1405" s="107"/>
      <c r="KCL1405" s="107"/>
      <c r="KCM1405" s="107"/>
      <c r="KCN1405" s="107"/>
      <c r="KCO1405" s="107"/>
      <c r="KCP1405" s="107"/>
      <c r="KCQ1405" s="107"/>
      <c r="KCR1405" s="107"/>
      <c r="KCS1405" s="107"/>
      <c r="KCT1405" s="107"/>
      <c r="KCU1405" s="107"/>
      <c r="KCV1405" s="107"/>
      <c r="KCW1405" s="107"/>
      <c r="KCX1405" s="107"/>
      <c r="KCY1405" s="107"/>
      <c r="KCZ1405" s="107"/>
      <c r="KDA1405" s="107"/>
      <c r="KDB1405" s="107"/>
      <c r="KDC1405" s="107"/>
      <c r="KDD1405" s="107"/>
      <c r="KDE1405" s="107"/>
      <c r="KDF1405" s="107"/>
      <c r="KDG1405" s="107"/>
      <c r="KDH1405" s="107"/>
      <c r="KDI1405" s="107"/>
      <c r="KDJ1405" s="107"/>
      <c r="KDK1405" s="107"/>
      <c r="KDL1405" s="107"/>
      <c r="KDM1405" s="107"/>
      <c r="KDN1405" s="107"/>
      <c r="KDO1405" s="107"/>
      <c r="KDP1405" s="107"/>
      <c r="KDQ1405" s="107"/>
      <c r="KDR1405" s="107"/>
      <c r="KDS1405" s="107"/>
      <c r="KDT1405" s="107"/>
      <c r="KDU1405" s="107"/>
      <c r="KDV1405" s="107"/>
      <c r="KDW1405" s="107"/>
      <c r="KDX1405" s="107"/>
      <c r="KDY1405" s="107"/>
      <c r="KDZ1405" s="107"/>
      <c r="KEA1405" s="107"/>
      <c r="KEB1405" s="107"/>
      <c r="KEC1405" s="107"/>
      <c r="KED1405" s="107"/>
      <c r="KEE1405" s="107"/>
      <c r="KEF1405" s="107"/>
      <c r="KEG1405" s="107"/>
      <c r="KEH1405" s="107"/>
      <c r="KEI1405" s="107"/>
      <c r="KEJ1405" s="107"/>
      <c r="KEK1405" s="107"/>
      <c r="KEL1405" s="107"/>
      <c r="KEM1405" s="107"/>
      <c r="KEN1405" s="107"/>
      <c r="KEO1405" s="107"/>
      <c r="KEP1405" s="107"/>
      <c r="KEQ1405" s="107"/>
      <c r="KER1405" s="107"/>
      <c r="KES1405" s="107"/>
      <c r="KET1405" s="107"/>
      <c r="KEU1405" s="107"/>
      <c r="KEV1405" s="107"/>
      <c r="KEW1405" s="107"/>
      <c r="KEX1405" s="107"/>
      <c r="KEY1405" s="107"/>
      <c r="KEZ1405" s="107"/>
      <c r="KFA1405" s="107"/>
      <c r="KFB1405" s="107"/>
      <c r="KFC1405" s="107"/>
      <c r="KFD1405" s="107"/>
      <c r="KFE1405" s="107"/>
      <c r="KFF1405" s="107"/>
      <c r="KFG1405" s="107"/>
      <c r="KFH1405" s="107"/>
      <c r="KFI1405" s="107"/>
      <c r="KFJ1405" s="107"/>
      <c r="KFK1405" s="107"/>
      <c r="KFL1405" s="107"/>
      <c r="KFM1405" s="107"/>
      <c r="KFN1405" s="107"/>
      <c r="KFO1405" s="107"/>
      <c r="KFP1405" s="107"/>
      <c r="KFQ1405" s="107"/>
      <c r="KFR1405" s="107"/>
      <c r="KFS1405" s="107"/>
      <c r="KFT1405" s="107"/>
      <c r="KFU1405" s="107"/>
      <c r="KFV1405" s="107"/>
      <c r="KFW1405" s="107"/>
      <c r="KFX1405" s="107"/>
      <c r="KFY1405" s="107"/>
      <c r="KFZ1405" s="107"/>
      <c r="KGA1405" s="107"/>
      <c r="KGB1405" s="107"/>
      <c r="KGC1405" s="107"/>
      <c r="KGD1405" s="107"/>
      <c r="KGE1405" s="107"/>
      <c r="KGF1405" s="107"/>
      <c r="KGG1405" s="107"/>
      <c r="KGH1405" s="107"/>
      <c r="KGI1405" s="107"/>
      <c r="KGJ1405" s="107"/>
      <c r="KGK1405" s="107"/>
      <c r="KGL1405" s="107"/>
      <c r="KGM1405" s="107"/>
      <c r="KGN1405" s="107"/>
      <c r="KGO1405" s="107"/>
      <c r="KGP1405" s="107"/>
      <c r="KGQ1405" s="107"/>
      <c r="KGR1405" s="107"/>
      <c r="KGS1405" s="107"/>
      <c r="KGT1405" s="107"/>
      <c r="KGU1405" s="107"/>
      <c r="KGV1405" s="107"/>
      <c r="KGW1405" s="107"/>
      <c r="KGX1405" s="107"/>
      <c r="KGY1405" s="107"/>
      <c r="KGZ1405" s="107"/>
      <c r="KHA1405" s="107"/>
      <c r="KHB1405" s="107"/>
      <c r="KHC1405" s="107"/>
      <c r="KHD1405" s="107"/>
      <c r="KHE1405" s="107"/>
      <c r="KHF1405" s="107"/>
      <c r="KHG1405" s="107"/>
      <c r="KHH1405" s="107"/>
      <c r="KHI1405" s="107"/>
      <c r="KHJ1405" s="107"/>
      <c r="KHK1405" s="107"/>
      <c r="KHL1405" s="107"/>
      <c r="KHM1405" s="107"/>
      <c r="KHN1405" s="107"/>
      <c r="KHO1405" s="107"/>
      <c r="KHP1405" s="107"/>
      <c r="KHQ1405" s="107"/>
      <c r="KHR1405" s="107"/>
      <c r="KHS1405" s="107"/>
      <c r="KHT1405" s="107"/>
      <c r="KHU1405" s="107"/>
      <c r="KHV1405" s="107"/>
      <c r="KHW1405" s="107"/>
      <c r="KHX1405" s="107"/>
      <c r="KHY1405" s="107"/>
      <c r="KHZ1405" s="107"/>
      <c r="KIA1405" s="107"/>
      <c r="KIB1405" s="107"/>
      <c r="KIC1405" s="107"/>
      <c r="KID1405" s="107"/>
      <c r="KIE1405" s="107"/>
      <c r="KIF1405" s="107"/>
      <c r="KIG1405" s="107"/>
      <c r="KIH1405" s="107"/>
      <c r="KII1405" s="107"/>
      <c r="KIJ1405" s="107"/>
      <c r="KIK1405" s="107"/>
      <c r="KIL1405" s="107"/>
      <c r="KIM1405" s="107"/>
      <c r="KIN1405" s="107"/>
      <c r="KIO1405" s="107"/>
      <c r="KIP1405" s="107"/>
      <c r="KIQ1405" s="107"/>
      <c r="KIR1405" s="107"/>
      <c r="KIS1405" s="107"/>
      <c r="KIT1405" s="107"/>
      <c r="KIU1405" s="107"/>
      <c r="KIV1405" s="107"/>
      <c r="KIW1405" s="107"/>
      <c r="KIX1405" s="107"/>
      <c r="KIY1405" s="107"/>
      <c r="KIZ1405" s="107"/>
      <c r="KJA1405" s="107"/>
      <c r="KJB1405" s="107"/>
      <c r="KJC1405" s="107"/>
      <c r="KJD1405" s="107"/>
      <c r="KJE1405" s="107"/>
      <c r="KJF1405" s="107"/>
      <c r="KJG1405" s="107"/>
      <c r="KJH1405" s="107"/>
      <c r="KJI1405" s="107"/>
      <c r="KJJ1405" s="107"/>
      <c r="KJK1405" s="107"/>
      <c r="KJL1405" s="107"/>
      <c r="KJM1405" s="107"/>
      <c r="KJN1405" s="107"/>
      <c r="KJO1405" s="107"/>
      <c r="KJP1405" s="107"/>
      <c r="KJQ1405" s="107"/>
      <c r="KJR1405" s="107"/>
      <c r="KJS1405" s="107"/>
      <c r="KJT1405" s="107"/>
      <c r="KJU1405" s="107"/>
      <c r="KJV1405" s="107"/>
      <c r="KJW1405" s="107"/>
      <c r="KJX1405" s="107"/>
      <c r="KJY1405" s="107"/>
      <c r="KJZ1405" s="107"/>
      <c r="KKA1405" s="107"/>
      <c r="KKB1405" s="107"/>
      <c r="KKC1405" s="107"/>
      <c r="KKD1405" s="107"/>
      <c r="KKE1405" s="107"/>
      <c r="KKF1405" s="107"/>
      <c r="KKG1405" s="107"/>
      <c r="KKH1405" s="107"/>
      <c r="KKI1405" s="107"/>
      <c r="KKJ1405" s="107"/>
      <c r="KKK1405" s="107"/>
      <c r="KKL1405" s="107"/>
      <c r="KKM1405" s="107"/>
      <c r="KKN1405" s="107"/>
      <c r="KKO1405" s="107"/>
      <c r="KKP1405" s="107"/>
      <c r="KKQ1405" s="107"/>
      <c r="KKR1405" s="107"/>
      <c r="KKS1405" s="107"/>
      <c r="KKT1405" s="107"/>
      <c r="KKU1405" s="107"/>
      <c r="KKV1405" s="107"/>
      <c r="KKW1405" s="107"/>
      <c r="KKX1405" s="107"/>
      <c r="KKY1405" s="107"/>
      <c r="KKZ1405" s="107"/>
      <c r="KLA1405" s="107"/>
      <c r="KLB1405" s="107"/>
      <c r="KLC1405" s="107"/>
      <c r="KLD1405" s="107"/>
      <c r="KLE1405" s="107"/>
      <c r="KLF1405" s="107"/>
      <c r="KLG1405" s="107"/>
      <c r="KLH1405" s="107"/>
      <c r="KLI1405" s="107"/>
      <c r="KLJ1405" s="107"/>
      <c r="KLK1405" s="107"/>
      <c r="KLL1405" s="107"/>
      <c r="KLM1405" s="107"/>
      <c r="KLN1405" s="107"/>
      <c r="KLO1405" s="107"/>
      <c r="KLP1405" s="107"/>
      <c r="KLQ1405" s="107"/>
      <c r="KLR1405" s="107"/>
      <c r="KLS1405" s="107"/>
      <c r="KLT1405" s="107"/>
      <c r="KLU1405" s="107"/>
      <c r="KLV1405" s="107"/>
      <c r="KLW1405" s="107"/>
      <c r="KLX1405" s="107"/>
      <c r="KLY1405" s="107"/>
      <c r="KLZ1405" s="107"/>
      <c r="KMA1405" s="107"/>
      <c r="KMB1405" s="107"/>
      <c r="KMC1405" s="107"/>
      <c r="KMD1405" s="107"/>
      <c r="KME1405" s="107"/>
      <c r="KMF1405" s="107"/>
      <c r="KMG1405" s="107"/>
      <c r="KMH1405" s="107"/>
      <c r="KMI1405" s="107"/>
      <c r="KMJ1405" s="107"/>
      <c r="KMK1405" s="107"/>
      <c r="KML1405" s="107"/>
      <c r="KMM1405" s="107"/>
      <c r="KMN1405" s="107"/>
      <c r="KMO1405" s="107"/>
      <c r="KMP1405" s="107"/>
      <c r="KMQ1405" s="107"/>
      <c r="KMR1405" s="107"/>
      <c r="KMS1405" s="107"/>
      <c r="KMT1405" s="107"/>
      <c r="KMU1405" s="107"/>
      <c r="KMV1405" s="107"/>
      <c r="KMW1405" s="107"/>
      <c r="KMX1405" s="107"/>
      <c r="KMY1405" s="107"/>
      <c r="KMZ1405" s="107"/>
      <c r="KNA1405" s="107"/>
      <c r="KNB1405" s="107"/>
      <c r="KNC1405" s="107"/>
      <c r="KND1405" s="107"/>
      <c r="KNE1405" s="107"/>
      <c r="KNF1405" s="107"/>
      <c r="KNG1405" s="107"/>
      <c r="KNH1405" s="107"/>
      <c r="KNI1405" s="107"/>
      <c r="KNJ1405" s="107"/>
      <c r="KNK1405" s="107"/>
      <c r="KNL1405" s="107"/>
      <c r="KNM1405" s="107"/>
      <c r="KNN1405" s="107"/>
      <c r="KNO1405" s="107"/>
      <c r="KNP1405" s="107"/>
      <c r="KNQ1405" s="107"/>
      <c r="KNR1405" s="107"/>
      <c r="KNS1405" s="107"/>
      <c r="KNT1405" s="107"/>
      <c r="KNU1405" s="107"/>
      <c r="KNV1405" s="107"/>
      <c r="KNW1405" s="107"/>
      <c r="KNX1405" s="107"/>
      <c r="KNY1405" s="107"/>
      <c r="KNZ1405" s="107"/>
      <c r="KOA1405" s="107"/>
      <c r="KOB1405" s="107"/>
      <c r="KOC1405" s="107"/>
      <c r="KOD1405" s="107"/>
      <c r="KOE1405" s="107"/>
      <c r="KOF1405" s="107"/>
      <c r="KOG1405" s="107"/>
      <c r="KOH1405" s="107"/>
      <c r="KOI1405" s="107"/>
      <c r="KOJ1405" s="107"/>
      <c r="KOK1405" s="107"/>
      <c r="KOL1405" s="107"/>
      <c r="KOM1405" s="107"/>
      <c r="KON1405" s="107"/>
      <c r="KOO1405" s="107"/>
      <c r="KOP1405" s="107"/>
      <c r="KOQ1405" s="107"/>
      <c r="KOR1405" s="107"/>
      <c r="KOS1405" s="107"/>
      <c r="KOT1405" s="107"/>
      <c r="KOU1405" s="107"/>
      <c r="KOV1405" s="107"/>
      <c r="KOW1405" s="107"/>
      <c r="KOX1405" s="107"/>
      <c r="KOY1405" s="107"/>
      <c r="KOZ1405" s="107"/>
      <c r="KPA1405" s="107"/>
      <c r="KPB1405" s="107"/>
      <c r="KPC1405" s="107"/>
      <c r="KPD1405" s="107"/>
      <c r="KPE1405" s="107"/>
      <c r="KPF1405" s="107"/>
      <c r="KPG1405" s="107"/>
      <c r="KPH1405" s="107"/>
      <c r="KPI1405" s="107"/>
      <c r="KPJ1405" s="107"/>
      <c r="KPK1405" s="107"/>
      <c r="KPL1405" s="107"/>
      <c r="KPM1405" s="107"/>
      <c r="KPN1405" s="107"/>
      <c r="KPO1405" s="107"/>
      <c r="KPP1405" s="107"/>
      <c r="KPQ1405" s="107"/>
      <c r="KPR1405" s="107"/>
      <c r="KPS1405" s="107"/>
      <c r="KPT1405" s="107"/>
      <c r="KPU1405" s="107"/>
      <c r="KPV1405" s="107"/>
      <c r="KPW1405" s="107"/>
      <c r="KPX1405" s="107"/>
      <c r="KPY1405" s="107"/>
      <c r="KPZ1405" s="107"/>
      <c r="KQA1405" s="107"/>
      <c r="KQB1405" s="107"/>
      <c r="KQC1405" s="107"/>
      <c r="KQD1405" s="107"/>
      <c r="KQE1405" s="107"/>
      <c r="KQF1405" s="107"/>
      <c r="KQG1405" s="107"/>
      <c r="KQH1405" s="107"/>
      <c r="KQI1405" s="107"/>
      <c r="KQJ1405" s="107"/>
      <c r="KQK1405" s="107"/>
      <c r="KQL1405" s="107"/>
      <c r="KQM1405" s="107"/>
      <c r="KQN1405" s="107"/>
      <c r="KQO1405" s="107"/>
      <c r="KQP1405" s="107"/>
      <c r="KQQ1405" s="107"/>
      <c r="KQR1405" s="107"/>
      <c r="KQS1405" s="107"/>
      <c r="KQT1405" s="107"/>
      <c r="KQU1405" s="107"/>
      <c r="KQV1405" s="107"/>
      <c r="KQW1405" s="107"/>
      <c r="KQX1405" s="107"/>
      <c r="KQY1405" s="107"/>
      <c r="KQZ1405" s="107"/>
      <c r="KRA1405" s="107"/>
      <c r="KRB1405" s="107"/>
      <c r="KRC1405" s="107"/>
      <c r="KRD1405" s="107"/>
      <c r="KRE1405" s="107"/>
      <c r="KRF1405" s="107"/>
      <c r="KRG1405" s="107"/>
      <c r="KRH1405" s="107"/>
      <c r="KRI1405" s="107"/>
      <c r="KRJ1405" s="107"/>
      <c r="KRK1405" s="107"/>
      <c r="KRL1405" s="107"/>
      <c r="KRM1405" s="107"/>
      <c r="KRN1405" s="107"/>
      <c r="KRO1405" s="107"/>
      <c r="KRP1405" s="107"/>
      <c r="KRQ1405" s="107"/>
      <c r="KRR1405" s="107"/>
      <c r="KRS1405" s="107"/>
      <c r="KRT1405" s="107"/>
      <c r="KRU1405" s="107"/>
      <c r="KRV1405" s="107"/>
      <c r="KRW1405" s="107"/>
      <c r="KRX1405" s="107"/>
      <c r="KRY1405" s="107"/>
      <c r="KRZ1405" s="107"/>
      <c r="KSA1405" s="107"/>
      <c r="KSB1405" s="107"/>
      <c r="KSC1405" s="107"/>
      <c r="KSD1405" s="107"/>
      <c r="KSE1405" s="107"/>
      <c r="KSF1405" s="107"/>
      <c r="KSG1405" s="107"/>
      <c r="KSH1405" s="107"/>
      <c r="KSI1405" s="107"/>
      <c r="KSJ1405" s="107"/>
      <c r="KSK1405" s="107"/>
      <c r="KSL1405" s="107"/>
      <c r="KSM1405" s="107"/>
      <c r="KSN1405" s="107"/>
      <c r="KSO1405" s="107"/>
      <c r="KSP1405" s="107"/>
      <c r="KSQ1405" s="107"/>
      <c r="KSR1405" s="107"/>
      <c r="KSS1405" s="107"/>
      <c r="KST1405" s="107"/>
      <c r="KSU1405" s="107"/>
      <c r="KSV1405" s="107"/>
      <c r="KSW1405" s="107"/>
      <c r="KSX1405" s="107"/>
      <c r="KSY1405" s="107"/>
      <c r="KSZ1405" s="107"/>
      <c r="KTA1405" s="107"/>
      <c r="KTB1405" s="107"/>
      <c r="KTC1405" s="107"/>
      <c r="KTD1405" s="107"/>
      <c r="KTE1405" s="107"/>
      <c r="KTF1405" s="107"/>
      <c r="KTG1405" s="107"/>
      <c r="KTH1405" s="107"/>
      <c r="KTI1405" s="107"/>
      <c r="KTJ1405" s="107"/>
      <c r="KTK1405" s="107"/>
      <c r="KTL1405" s="107"/>
      <c r="KTM1405" s="107"/>
      <c r="KTN1405" s="107"/>
      <c r="KTO1405" s="107"/>
      <c r="KTP1405" s="107"/>
      <c r="KTQ1405" s="107"/>
      <c r="KTR1405" s="107"/>
      <c r="KTS1405" s="107"/>
      <c r="KTT1405" s="107"/>
      <c r="KTU1405" s="107"/>
      <c r="KTV1405" s="107"/>
      <c r="KTW1405" s="107"/>
      <c r="KTX1405" s="107"/>
      <c r="KTY1405" s="107"/>
      <c r="KTZ1405" s="107"/>
      <c r="KUA1405" s="107"/>
      <c r="KUB1405" s="107"/>
      <c r="KUC1405" s="107"/>
      <c r="KUD1405" s="107"/>
      <c r="KUE1405" s="107"/>
      <c r="KUF1405" s="107"/>
      <c r="KUG1405" s="107"/>
      <c r="KUH1405" s="107"/>
      <c r="KUI1405" s="107"/>
      <c r="KUJ1405" s="107"/>
      <c r="KUK1405" s="107"/>
      <c r="KUL1405" s="107"/>
      <c r="KUM1405" s="107"/>
      <c r="KUN1405" s="107"/>
      <c r="KUO1405" s="107"/>
      <c r="KUP1405" s="107"/>
      <c r="KUQ1405" s="107"/>
      <c r="KUR1405" s="107"/>
      <c r="KUS1405" s="107"/>
      <c r="KUT1405" s="107"/>
      <c r="KUU1405" s="107"/>
      <c r="KUV1405" s="107"/>
      <c r="KUW1405" s="107"/>
      <c r="KUX1405" s="107"/>
      <c r="KUY1405" s="107"/>
      <c r="KUZ1405" s="107"/>
      <c r="KVA1405" s="107"/>
      <c r="KVB1405" s="107"/>
      <c r="KVC1405" s="107"/>
      <c r="KVD1405" s="107"/>
      <c r="KVE1405" s="107"/>
      <c r="KVF1405" s="107"/>
      <c r="KVG1405" s="107"/>
      <c r="KVH1405" s="107"/>
      <c r="KVI1405" s="107"/>
      <c r="KVJ1405" s="107"/>
      <c r="KVK1405" s="107"/>
      <c r="KVL1405" s="107"/>
      <c r="KVM1405" s="107"/>
      <c r="KVN1405" s="107"/>
      <c r="KVO1405" s="107"/>
      <c r="KVP1405" s="107"/>
      <c r="KVQ1405" s="107"/>
      <c r="KVR1405" s="107"/>
      <c r="KVS1405" s="107"/>
      <c r="KVT1405" s="107"/>
      <c r="KVU1405" s="107"/>
      <c r="KVV1405" s="107"/>
      <c r="KVW1405" s="107"/>
      <c r="KVX1405" s="107"/>
      <c r="KVY1405" s="107"/>
      <c r="KVZ1405" s="107"/>
      <c r="KWA1405" s="107"/>
      <c r="KWB1405" s="107"/>
      <c r="KWC1405" s="107"/>
      <c r="KWD1405" s="107"/>
      <c r="KWE1405" s="107"/>
      <c r="KWF1405" s="107"/>
      <c r="KWG1405" s="107"/>
      <c r="KWH1405" s="107"/>
      <c r="KWI1405" s="107"/>
      <c r="KWJ1405" s="107"/>
      <c r="KWK1405" s="107"/>
      <c r="KWL1405" s="107"/>
      <c r="KWM1405" s="107"/>
      <c r="KWN1405" s="107"/>
      <c r="KWO1405" s="107"/>
      <c r="KWP1405" s="107"/>
      <c r="KWQ1405" s="107"/>
      <c r="KWR1405" s="107"/>
      <c r="KWS1405" s="107"/>
      <c r="KWT1405" s="107"/>
      <c r="KWU1405" s="107"/>
      <c r="KWV1405" s="107"/>
      <c r="KWW1405" s="107"/>
      <c r="KWX1405" s="107"/>
      <c r="KWY1405" s="107"/>
      <c r="KWZ1405" s="107"/>
      <c r="KXA1405" s="107"/>
      <c r="KXB1405" s="107"/>
      <c r="KXC1405" s="107"/>
      <c r="KXD1405" s="107"/>
      <c r="KXE1405" s="107"/>
      <c r="KXF1405" s="107"/>
      <c r="KXG1405" s="107"/>
      <c r="KXH1405" s="107"/>
      <c r="KXI1405" s="107"/>
      <c r="KXJ1405" s="107"/>
      <c r="KXK1405" s="107"/>
      <c r="KXL1405" s="107"/>
      <c r="KXM1405" s="107"/>
      <c r="KXN1405" s="107"/>
      <c r="KXO1405" s="107"/>
      <c r="KXP1405" s="107"/>
      <c r="KXQ1405" s="107"/>
      <c r="KXR1405" s="107"/>
      <c r="KXS1405" s="107"/>
      <c r="KXT1405" s="107"/>
      <c r="KXU1405" s="107"/>
      <c r="KXV1405" s="107"/>
      <c r="KXW1405" s="107"/>
      <c r="KXX1405" s="107"/>
      <c r="KXY1405" s="107"/>
      <c r="KXZ1405" s="107"/>
      <c r="KYA1405" s="107"/>
      <c r="KYB1405" s="107"/>
      <c r="KYC1405" s="107"/>
      <c r="KYD1405" s="107"/>
      <c r="KYE1405" s="107"/>
      <c r="KYF1405" s="107"/>
      <c r="KYG1405" s="107"/>
      <c r="KYH1405" s="107"/>
      <c r="KYI1405" s="107"/>
      <c r="KYJ1405" s="107"/>
      <c r="KYK1405" s="107"/>
      <c r="KYL1405" s="107"/>
      <c r="KYM1405" s="107"/>
      <c r="KYN1405" s="107"/>
      <c r="KYO1405" s="107"/>
      <c r="KYP1405" s="107"/>
      <c r="KYQ1405" s="107"/>
      <c r="KYR1405" s="107"/>
      <c r="KYS1405" s="107"/>
      <c r="KYT1405" s="107"/>
      <c r="KYU1405" s="107"/>
      <c r="KYV1405" s="107"/>
      <c r="KYW1405" s="107"/>
      <c r="KYX1405" s="107"/>
      <c r="KYY1405" s="107"/>
      <c r="KYZ1405" s="107"/>
      <c r="KZA1405" s="107"/>
      <c r="KZB1405" s="107"/>
      <c r="KZC1405" s="107"/>
      <c r="KZD1405" s="107"/>
      <c r="KZE1405" s="107"/>
      <c r="KZF1405" s="107"/>
      <c r="KZG1405" s="107"/>
      <c r="KZH1405" s="107"/>
      <c r="KZI1405" s="107"/>
      <c r="KZJ1405" s="107"/>
      <c r="KZK1405" s="107"/>
      <c r="KZL1405" s="107"/>
      <c r="KZM1405" s="107"/>
      <c r="KZN1405" s="107"/>
      <c r="KZO1405" s="107"/>
      <c r="KZP1405" s="107"/>
      <c r="KZQ1405" s="107"/>
      <c r="KZR1405" s="107"/>
      <c r="KZS1405" s="107"/>
      <c r="KZT1405" s="107"/>
      <c r="KZU1405" s="107"/>
      <c r="KZV1405" s="107"/>
      <c r="KZW1405" s="107"/>
      <c r="KZX1405" s="107"/>
      <c r="KZY1405" s="107"/>
      <c r="KZZ1405" s="107"/>
      <c r="LAA1405" s="107"/>
      <c r="LAB1405" s="107"/>
      <c r="LAC1405" s="107"/>
      <c r="LAD1405" s="107"/>
      <c r="LAE1405" s="107"/>
      <c r="LAF1405" s="107"/>
      <c r="LAG1405" s="107"/>
      <c r="LAH1405" s="107"/>
      <c r="LAI1405" s="107"/>
      <c r="LAJ1405" s="107"/>
      <c r="LAK1405" s="107"/>
      <c r="LAL1405" s="107"/>
      <c r="LAM1405" s="107"/>
      <c r="LAN1405" s="107"/>
      <c r="LAO1405" s="107"/>
      <c r="LAP1405" s="107"/>
      <c r="LAQ1405" s="107"/>
      <c r="LAR1405" s="107"/>
      <c r="LAS1405" s="107"/>
      <c r="LAT1405" s="107"/>
      <c r="LAU1405" s="107"/>
      <c r="LAV1405" s="107"/>
      <c r="LAW1405" s="107"/>
      <c r="LAX1405" s="107"/>
      <c r="LAY1405" s="107"/>
      <c r="LAZ1405" s="107"/>
      <c r="LBA1405" s="107"/>
      <c r="LBB1405" s="107"/>
      <c r="LBC1405" s="107"/>
      <c r="LBD1405" s="107"/>
      <c r="LBE1405" s="107"/>
      <c r="LBF1405" s="107"/>
      <c r="LBG1405" s="107"/>
      <c r="LBH1405" s="107"/>
      <c r="LBI1405" s="107"/>
      <c r="LBJ1405" s="107"/>
      <c r="LBK1405" s="107"/>
      <c r="LBL1405" s="107"/>
      <c r="LBM1405" s="107"/>
      <c r="LBN1405" s="107"/>
      <c r="LBO1405" s="107"/>
      <c r="LBP1405" s="107"/>
      <c r="LBQ1405" s="107"/>
      <c r="LBR1405" s="107"/>
      <c r="LBS1405" s="107"/>
      <c r="LBT1405" s="107"/>
      <c r="LBU1405" s="107"/>
      <c r="LBV1405" s="107"/>
      <c r="LBW1405" s="107"/>
      <c r="LBX1405" s="107"/>
      <c r="LBY1405" s="107"/>
      <c r="LBZ1405" s="107"/>
      <c r="LCA1405" s="107"/>
      <c r="LCB1405" s="107"/>
      <c r="LCC1405" s="107"/>
      <c r="LCD1405" s="107"/>
      <c r="LCE1405" s="107"/>
      <c r="LCF1405" s="107"/>
      <c r="LCG1405" s="107"/>
      <c r="LCH1405" s="107"/>
      <c r="LCI1405" s="107"/>
      <c r="LCJ1405" s="107"/>
      <c r="LCK1405" s="107"/>
      <c r="LCL1405" s="107"/>
      <c r="LCM1405" s="107"/>
      <c r="LCN1405" s="107"/>
      <c r="LCO1405" s="107"/>
      <c r="LCP1405" s="107"/>
      <c r="LCQ1405" s="107"/>
      <c r="LCR1405" s="107"/>
      <c r="LCS1405" s="107"/>
      <c r="LCT1405" s="107"/>
      <c r="LCU1405" s="107"/>
      <c r="LCV1405" s="107"/>
      <c r="LCW1405" s="107"/>
      <c r="LCX1405" s="107"/>
      <c r="LCY1405" s="107"/>
      <c r="LCZ1405" s="107"/>
      <c r="LDA1405" s="107"/>
      <c r="LDB1405" s="107"/>
      <c r="LDC1405" s="107"/>
      <c r="LDD1405" s="107"/>
      <c r="LDE1405" s="107"/>
      <c r="LDF1405" s="107"/>
      <c r="LDG1405" s="107"/>
      <c r="LDH1405" s="107"/>
      <c r="LDI1405" s="107"/>
      <c r="LDJ1405" s="107"/>
      <c r="LDK1405" s="107"/>
      <c r="LDL1405" s="107"/>
      <c r="LDM1405" s="107"/>
      <c r="LDN1405" s="107"/>
      <c r="LDO1405" s="107"/>
      <c r="LDP1405" s="107"/>
      <c r="LDQ1405" s="107"/>
      <c r="LDR1405" s="107"/>
      <c r="LDS1405" s="107"/>
      <c r="LDT1405" s="107"/>
      <c r="LDU1405" s="107"/>
      <c r="LDV1405" s="107"/>
      <c r="LDW1405" s="107"/>
      <c r="LDX1405" s="107"/>
      <c r="LDY1405" s="107"/>
      <c r="LDZ1405" s="107"/>
      <c r="LEA1405" s="107"/>
      <c r="LEB1405" s="107"/>
      <c r="LEC1405" s="107"/>
      <c r="LED1405" s="107"/>
      <c r="LEE1405" s="107"/>
      <c r="LEF1405" s="107"/>
      <c r="LEG1405" s="107"/>
      <c r="LEH1405" s="107"/>
      <c r="LEI1405" s="107"/>
      <c r="LEJ1405" s="107"/>
      <c r="LEK1405" s="107"/>
      <c r="LEL1405" s="107"/>
      <c r="LEM1405" s="107"/>
      <c r="LEN1405" s="107"/>
      <c r="LEO1405" s="107"/>
      <c r="LEP1405" s="107"/>
      <c r="LEQ1405" s="107"/>
      <c r="LER1405" s="107"/>
      <c r="LES1405" s="107"/>
      <c r="LET1405" s="107"/>
      <c r="LEU1405" s="107"/>
      <c r="LEV1405" s="107"/>
      <c r="LEW1405" s="107"/>
      <c r="LEX1405" s="107"/>
      <c r="LEY1405" s="107"/>
      <c r="LEZ1405" s="107"/>
      <c r="LFA1405" s="107"/>
      <c r="LFB1405" s="107"/>
      <c r="LFC1405" s="107"/>
      <c r="LFD1405" s="107"/>
      <c r="LFE1405" s="107"/>
      <c r="LFF1405" s="107"/>
      <c r="LFG1405" s="107"/>
      <c r="LFH1405" s="107"/>
      <c r="LFI1405" s="107"/>
      <c r="LFJ1405" s="107"/>
      <c r="LFK1405" s="107"/>
      <c r="LFL1405" s="107"/>
      <c r="LFM1405" s="107"/>
      <c r="LFN1405" s="107"/>
      <c r="LFO1405" s="107"/>
      <c r="LFP1405" s="107"/>
      <c r="LFQ1405" s="107"/>
      <c r="LFR1405" s="107"/>
      <c r="LFS1405" s="107"/>
      <c r="LFT1405" s="107"/>
      <c r="LFU1405" s="107"/>
      <c r="LFV1405" s="107"/>
      <c r="LFW1405" s="107"/>
      <c r="LFX1405" s="107"/>
      <c r="LFY1405" s="107"/>
      <c r="LFZ1405" s="107"/>
      <c r="LGA1405" s="107"/>
      <c r="LGB1405" s="107"/>
      <c r="LGC1405" s="107"/>
      <c r="LGD1405" s="107"/>
      <c r="LGE1405" s="107"/>
      <c r="LGF1405" s="107"/>
      <c r="LGG1405" s="107"/>
      <c r="LGH1405" s="107"/>
      <c r="LGI1405" s="107"/>
      <c r="LGJ1405" s="107"/>
      <c r="LGK1405" s="107"/>
      <c r="LGL1405" s="107"/>
      <c r="LGM1405" s="107"/>
      <c r="LGN1405" s="107"/>
      <c r="LGO1405" s="107"/>
      <c r="LGP1405" s="107"/>
      <c r="LGQ1405" s="107"/>
      <c r="LGR1405" s="107"/>
      <c r="LGS1405" s="107"/>
      <c r="LGT1405" s="107"/>
      <c r="LGU1405" s="107"/>
      <c r="LGV1405" s="107"/>
      <c r="LGW1405" s="107"/>
      <c r="LGX1405" s="107"/>
      <c r="LGY1405" s="107"/>
      <c r="LGZ1405" s="107"/>
      <c r="LHA1405" s="107"/>
      <c r="LHB1405" s="107"/>
      <c r="LHC1405" s="107"/>
      <c r="LHD1405" s="107"/>
      <c r="LHE1405" s="107"/>
      <c r="LHF1405" s="107"/>
      <c r="LHG1405" s="107"/>
      <c r="LHH1405" s="107"/>
      <c r="LHI1405" s="107"/>
      <c r="LHJ1405" s="107"/>
      <c r="LHK1405" s="107"/>
      <c r="LHL1405" s="107"/>
      <c r="LHM1405" s="107"/>
      <c r="LHN1405" s="107"/>
      <c r="LHO1405" s="107"/>
      <c r="LHP1405" s="107"/>
      <c r="LHQ1405" s="107"/>
      <c r="LHR1405" s="107"/>
      <c r="LHS1405" s="107"/>
      <c r="LHT1405" s="107"/>
      <c r="LHU1405" s="107"/>
      <c r="LHV1405" s="107"/>
      <c r="LHW1405" s="107"/>
      <c r="LHX1405" s="107"/>
      <c r="LHY1405" s="107"/>
      <c r="LHZ1405" s="107"/>
      <c r="LIA1405" s="107"/>
      <c r="LIB1405" s="107"/>
      <c r="LIC1405" s="107"/>
      <c r="LID1405" s="107"/>
      <c r="LIE1405" s="107"/>
      <c r="LIF1405" s="107"/>
      <c r="LIG1405" s="107"/>
      <c r="LIH1405" s="107"/>
      <c r="LII1405" s="107"/>
      <c r="LIJ1405" s="107"/>
      <c r="LIK1405" s="107"/>
      <c r="LIL1405" s="107"/>
      <c r="LIM1405" s="107"/>
      <c r="LIN1405" s="107"/>
      <c r="LIO1405" s="107"/>
      <c r="LIP1405" s="107"/>
      <c r="LIQ1405" s="107"/>
      <c r="LIR1405" s="107"/>
      <c r="LIS1405" s="107"/>
      <c r="LIT1405" s="107"/>
      <c r="LIU1405" s="107"/>
      <c r="LIV1405" s="107"/>
      <c r="LIW1405" s="107"/>
      <c r="LIX1405" s="107"/>
      <c r="LIY1405" s="107"/>
      <c r="LIZ1405" s="107"/>
      <c r="LJA1405" s="107"/>
      <c r="LJB1405" s="107"/>
      <c r="LJC1405" s="107"/>
      <c r="LJD1405" s="107"/>
      <c r="LJE1405" s="107"/>
      <c r="LJF1405" s="107"/>
      <c r="LJG1405" s="107"/>
      <c r="LJH1405" s="107"/>
      <c r="LJI1405" s="107"/>
      <c r="LJJ1405" s="107"/>
      <c r="LJK1405" s="107"/>
      <c r="LJL1405" s="107"/>
      <c r="LJM1405" s="107"/>
      <c r="LJN1405" s="107"/>
      <c r="LJO1405" s="107"/>
      <c r="LJP1405" s="107"/>
      <c r="LJQ1405" s="107"/>
      <c r="LJR1405" s="107"/>
      <c r="LJS1405" s="107"/>
      <c r="LJT1405" s="107"/>
      <c r="LJU1405" s="107"/>
      <c r="LJV1405" s="107"/>
      <c r="LJW1405" s="107"/>
      <c r="LJX1405" s="107"/>
      <c r="LJY1405" s="107"/>
      <c r="LJZ1405" s="107"/>
      <c r="LKA1405" s="107"/>
      <c r="LKB1405" s="107"/>
      <c r="LKC1405" s="107"/>
      <c r="LKD1405" s="107"/>
      <c r="LKE1405" s="107"/>
      <c r="LKF1405" s="107"/>
      <c r="LKG1405" s="107"/>
      <c r="LKH1405" s="107"/>
      <c r="LKI1405" s="107"/>
      <c r="LKJ1405" s="107"/>
      <c r="LKK1405" s="107"/>
      <c r="LKL1405" s="107"/>
      <c r="LKM1405" s="107"/>
      <c r="LKN1405" s="107"/>
      <c r="LKO1405" s="107"/>
      <c r="LKP1405" s="107"/>
      <c r="LKQ1405" s="107"/>
      <c r="LKR1405" s="107"/>
      <c r="LKS1405" s="107"/>
      <c r="LKT1405" s="107"/>
      <c r="LKU1405" s="107"/>
      <c r="LKV1405" s="107"/>
      <c r="LKW1405" s="107"/>
      <c r="LKX1405" s="107"/>
      <c r="LKY1405" s="107"/>
      <c r="LKZ1405" s="107"/>
      <c r="LLA1405" s="107"/>
      <c r="LLB1405" s="107"/>
      <c r="LLC1405" s="107"/>
      <c r="LLD1405" s="107"/>
      <c r="LLE1405" s="107"/>
      <c r="LLF1405" s="107"/>
      <c r="LLG1405" s="107"/>
      <c r="LLH1405" s="107"/>
      <c r="LLI1405" s="107"/>
      <c r="LLJ1405" s="107"/>
      <c r="LLK1405" s="107"/>
      <c r="LLL1405" s="107"/>
      <c r="LLM1405" s="107"/>
      <c r="LLN1405" s="107"/>
      <c r="LLO1405" s="107"/>
      <c r="LLP1405" s="107"/>
      <c r="LLQ1405" s="107"/>
      <c r="LLR1405" s="107"/>
      <c r="LLS1405" s="107"/>
      <c r="LLT1405" s="107"/>
      <c r="LLU1405" s="107"/>
      <c r="LLV1405" s="107"/>
      <c r="LLW1405" s="107"/>
      <c r="LLX1405" s="107"/>
      <c r="LLY1405" s="107"/>
      <c r="LLZ1405" s="107"/>
      <c r="LMA1405" s="107"/>
      <c r="LMB1405" s="107"/>
      <c r="LMC1405" s="107"/>
      <c r="LMD1405" s="107"/>
      <c r="LME1405" s="107"/>
      <c r="LMF1405" s="107"/>
      <c r="LMG1405" s="107"/>
      <c r="LMH1405" s="107"/>
      <c r="LMI1405" s="107"/>
      <c r="LMJ1405" s="107"/>
      <c r="LMK1405" s="107"/>
      <c r="LML1405" s="107"/>
      <c r="LMM1405" s="107"/>
      <c r="LMN1405" s="107"/>
      <c r="LMO1405" s="107"/>
      <c r="LMP1405" s="107"/>
      <c r="LMQ1405" s="107"/>
      <c r="LMR1405" s="107"/>
      <c r="LMS1405" s="107"/>
      <c r="LMT1405" s="107"/>
      <c r="LMU1405" s="107"/>
      <c r="LMV1405" s="107"/>
      <c r="LMW1405" s="107"/>
      <c r="LMX1405" s="107"/>
      <c r="LMY1405" s="107"/>
      <c r="LMZ1405" s="107"/>
      <c r="LNA1405" s="107"/>
      <c r="LNB1405" s="107"/>
      <c r="LNC1405" s="107"/>
      <c r="LND1405" s="107"/>
      <c r="LNE1405" s="107"/>
      <c r="LNF1405" s="107"/>
      <c r="LNG1405" s="107"/>
      <c r="LNH1405" s="107"/>
      <c r="LNI1405" s="107"/>
      <c r="LNJ1405" s="107"/>
      <c r="LNK1405" s="107"/>
      <c r="LNL1405" s="107"/>
      <c r="LNM1405" s="107"/>
      <c r="LNN1405" s="107"/>
      <c r="LNO1405" s="107"/>
      <c r="LNP1405" s="107"/>
      <c r="LNQ1405" s="107"/>
      <c r="LNR1405" s="107"/>
      <c r="LNS1405" s="107"/>
      <c r="LNT1405" s="107"/>
      <c r="LNU1405" s="107"/>
      <c r="LNV1405" s="107"/>
      <c r="LNW1405" s="107"/>
      <c r="LNX1405" s="107"/>
      <c r="LNY1405" s="107"/>
      <c r="LNZ1405" s="107"/>
      <c r="LOA1405" s="107"/>
      <c r="LOB1405" s="107"/>
      <c r="LOC1405" s="107"/>
      <c r="LOD1405" s="107"/>
      <c r="LOE1405" s="107"/>
      <c r="LOF1405" s="107"/>
      <c r="LOG1405" s="107"/>
      <c r="LOH1405" s="107"/>
      <c r="LOI1405" s="107"/>
      <c r="LOJ1405" s="107"/>
      <c r="LOK1405" s="107"/>
      <c r="LOL1405" s="107"/>
      <c r="LOM1405" s="107"/>
      <c r="LON1405" s="107"/>
      <c r="LOO1405" s="107"/>
      <c r="LOP1405" s="107"/>
      <c r="LOQ1405" s="107"/>
      <c r="LOR1405" s="107"/>
      <c r="LOS1405" s="107"/>
      <c r="LOT1405" s="107"/>
      <c r="LOU1405" s="107"/>
      <c r="LOV1405" s="107"/>
      <c r="LOW1405" s="107"/>
      <c r="LOX1405" s="107"/>
      <c r="LOY1405" s="107"/>
      <c r="LOZ1405" s="107"/>
      <c r="LPA1405" s="107"/>
      <c r="LPB1405" s="107"/>
      <c r="LPC1405" s="107"/>
      <c r="LPD1405" s="107"/>
      <c r="LPE1405" s="107"/>
      <c r="LPF1405" s="107"/>
      <c r="LPG1405" s="107"/>
      <c r="LPH1405" s="107"/>
      <c r="LPI1405" s="107"/>
      <c r="LPJ1405" s="107"/>
      <c r="LPK1405" s="107"/>
      <c r="LPL1405" s="107"/>
      <c r="LPM1405" s="107"/>
      <c r="LPN1405" s="107"/>
      <c r="LPO1405" s="107"/>
      <c r="LPP1405" s="107"/>
      <c r="LPQ1405" s="107"/>
      <c r="LPR1405" s="107"/>
      <c r="LPS1405" s="107"/>
      <c r="LPT1405" s="107"/>
      <c r="LPU1405" s="107"/>
      <c r="LPV1405" s="107"/>
      <c r="LPW1405" s="107"/>
      <c r="LPX1405" s="107"/>
      <c r="LPY1405" s="107"/>
      <c r="LPZ1405" s="107"/>
      <c r="LQA1405" s="107"/>
      <c r="LQB1405" s="107"/>
      <c r="LQC1405" s="107"/>
      <c r="LQD1405" s="107"/>
      <c r="LQE1405" s="107"/>
      <c r="LQF1405" s="107"/>
      <c r="LQG1405" s="107"/>
      <c r="LQH1405" s="107"/>
      <c r="LQI1405" s="107"/>
      <c r="LQJ1405" s="107"/>
      <c r="LQK1405" s="107"/>
      <c r="LQL1405" s="107"/>
      <c r="LQM1405" s="107"/>
      <c r="LQN1405" s="107"/>
      <c r="LQO1405" s="107"/>
      <c r="LQP1405" s="107"/>
      <c r="LQQ1405" s="107"/>
      <c r="LQR1405" s="107"/>
      <c r="LQS1405" s="107"/>
      <c r="LQT1405" s="107"/>
      <c r="LQU1405" s="107"/>
      <c r="LQV1405" s="107"/>
      <c r="LQW1405" s="107"/>
      <c r="LQX1405" s="107"/>
      <c r="LQY1405" s="107"/>
      <c r="LQZ1405" s="107"/>
      <c r="LRA1405" s="107"/>
      <c r="LRB1405" s="107"/>
      <c r="LRC1405" s="107"/>
      <c r="LRD1405" s="107"/>
      <c r="LRE1405" s="107"/>
      <c r="LRF1405" s="107"/>
      <c r="LRG1405" s="107"/>
      <c r="LRH1405" s="107"/>
      <c r="LRI1405" s="107"/>
      <c r="LRJ1405" s="107"/>
      <c r="LRK1405" s="107"/>
      <c r="LRL1405" s="107"/>
      <c r="LRM1405" s="107"/>
      <c r="LRN1405" s="107"/>
      <c r="LRO1405" s="107"/>
      <c r="LRP1405" s="107"/>
      <c r="LRQ1405" s="107"/>
      <c r="LRR1405" s="107"/>
      <c r="LRS1405" s="107"/>
      <c r="LRT1405" s="107"/>
      <c r="LRU1405" s="107"/>
      <c r="LRV1405" s="107"/>
      <c r="LRW1405" s="107"/>
      <c r="LRX1405" s="107"/>
      <c r="LRY1405" s="107"/>
      <c r="LRZ1405" s="107"/>
      <c r="LSA1405" s="107"/>
      <c r="LSB1405" s="107"/>
      <c r="LSC1405" s="107"/>
      <c r="LSD1405" s="107"/>
      <c r="LSE1405" s="107"/>
      <c r="LSF1405" s="107"/>
      <c r="LSG1405" s="107"/>
      <c r="LSH1405" s="107"/>
      <c r="LSI1405" s="107"/>
      <c r="LSJ1405" s="107"/>
      <c r="LSK1405" s="107"/>
      <c r="LSL1405" s="107"/>
      <c r="LSM1405" s="107"/>
      <c r="LSN1405" s="107"/>
      <c r="LSO1405" s="107"/>
      <c r="LSP1405" s="107"/>
      <c r="LSQ1405" s="107"/>
      <c r="LSR1405" s="107"/>
      <c r="LSS1405" s="107"/>
      <c r="LST1405" s="107"/>
      <c r="LSU1405" s="107"/>
      <c r="LSV1405" s="107"/>
      <c r="LSW1405" s="107"/>
      <c r="LSX1405" s="107"/>
      <c r="LSY1405" s="107"/>
      <c r="LSZ1405" s="107"/>
      <c r="LTA1405" s="107"/>
      <c r="LTB1405" s="107"/>
      <c r="LTC1405" s="107"/>
      <c r="LTD1405" s="107"/>
      <c r="LTE1405" s="107"/>
      <c r="LTF1405" s="107"/>
      <c r="LTG1405" s="107"/>
      <c r="LTH1405" s="107"/>
      <c r="LTI1405" s="107"/>
      <c r="LTJ1405" s="107"/>
      <c r="LTK1405" s="107"/>
      <c r="LTL1405" s="107"/>
      <c r="LTM1405" s="107"/>
      <c r="LTN1405" s="107"/>
      <c r="LTO1405" s="107"/>
      <c r="LTP1405" s="107"/>
      <c r="LTQ1405" s="107"/>
      <c r="LTR1405" s="107"/>
      <c r="LTS1405" s="107"/>
      <c r="LTT1405" s="107"/>
      <c r="LTU1405" s="107"/>
      <c r="LTV1405" s="107"/>
      <c r="LTW1405" s="107"/>
      <c r="LTX1405" s="107"/>
      <c r="LTY1405" s="107"/>
      <c r="LTZ1405" s="107"/>
      <c r="LUA1405" s="107"/>
      <c r="LUB1405" s="107"/>
      <c r="LUC1405" s="107"/>
      <c r="LUD1405" s="107"/>
      <c r="LUE1405" s="107"/>
      <c r="LUF1405" s="107"/>
      <c r="LUG1405" s="107"/>
      <c r="LUH1405" s="107"/>
      <c r="LUI1405" s="107"/>
      <c r="LUJ1405" s="107"/>
      <c r="LUK1405" s="107"/>
      <c r="LUL1405" s="107"/>
      <c r="LUM1405" s="107"/>
      <c r="LUN1405" s="107"/>
      <c r="LUO1405" s="107"/>
      <c r="LUP1405" s="107"/>
      <c r="LUQ1405" s="107"/>
      <c r="LUR1405" s="107"/>
      <c r="LUS1405" s="107"/>
      <c r="LUT1405" s="107"/>
      <c r="LUU1405" s="107"/>
      <c r="LUV1405" s="107"/>
      <c r="LUW1405" s="107"/>
      <c r="LUX1405" s="107"/>
      <c r="LUY1405" s="107"/>
      <c r="LUZ1405" s="107"/>
      <c r="LVA1405" s="107"/>
      <c r="LVB1405" s="107"/>
      <c r="LVC1405" s="107"/>
      <c r="LVD1405" s="107"/>
      <c r="LVE1405" s="107"/>
      <c r="LVF1405" s="107"/>
      <c r="LVG1405" s="107"/>
      <c r="LVH1405" s="107"/>
      <c r="LVI1405" s="107"/>
      <c r="LVJ1405" s="107"/>
      <c r="LVK1405" s="107"/>
      <c r="LVL1405" s="107"/>
      <c r="LVM1405" s="107"/>
      <c r="LVN1405" s="107"/>
      <c r="LVO1405" s="107"/>
      <c r="LVP1405" s="107"/>
      <c r="LVQ1405" s="107"/>
      <c r="LVR1405" s="107"/>
      <c r="LVS1405" s="107"/>
      <c r="LVT1405" s="107"/>
      <c r="LVU1405" s="107"/>
      <c r="LVV1405" s="107"/>
      <c r="LVW1405" s="107"/>
      <c r="LVX1405" s="107"/>
      <c r="LVY1405" s="107"/>
      <c r="LVZ1405" s="107"/>
      <c r="LWA1405" s="107"/>
      <c r="LWB1405" s="107"/>
      <c r="LWC1405" s="107"/>
      <c r="LWD1405" s="107"/>
      <c r="LWE1405" s="107"/>
      <c r="LWF1405" s="107"/>
      <c r="LWG1405" s="107"/>
      <c r="LWH1405" s="107"/>
      <c r="LWI1405" s="107"/>
      <c r="LWJ1405" s="107"/>
      <c r="LWK1405" s="107"/>
      <c r="LWL1405" s="107"/>
      <c r="LWM1405" s="107"/>
      <c r="LWN1405" s="107"/>
      <c r="LWO1405" s="107"/>
      <c r="LWP1405" s="107"/>
      <c r="LWQ1405" s="107"/>
      <c r="LWR1405" s="107"/>
      <c r="LWS1405" s="107"/>
      <c r="LWT1405" s="107"/>
      <c r="LWU1405" s="107"/>
      <c r="LWV1405" s="107"/>
      <c r="LWW1405" s="107"/>
      <c r="LWX1405" s="107"/>
      <c r="LWY1405" s="107"/>
      <c r="LWZ1405" s="107"/>
      <c r="LXA1405" s="107"/>
      <c r="LXB1405" s="107"/>
      <c r="LXC1405" s="107"/>
      <c r="LXD1405" s="107"/>
      <c r="LXE1405" s="107"/>
      <c r="LXF1405" s="107"/>
      <c r="LXG1405" s="107"/>
      <c r="LXH1405" s="107"/>
      <c r="LXI1405" s="107"/>
      <c r="LXJ1405" s="107"/>
      <c r="LXK1405" s="107"/>
      <c r="LXL1405" s="107"/>
      <c r="LXM1405" s="107"/>
      <c r="LXN1405" s="107"/>
      <c r="LXO1405" s="107"/>
      <c r="LXP1405" s="107"/>
      <c r="LXQ1405" s="107"/>
      <c r="LXR1405" s="107"/>
      <c r="LXS1405" s="107"/>
      <c r="LXT1405" s="107"/>
      <c r="LXU1405" s="107"/>
      <c r="LXV1405" s="107"/>
      <c r="LXW1405" s="107"/>
      <c r="LXX1405" s="107"/>
      <c r="LXY1405" s="107"/>
      <c r="LXZ1405" s="107"/>
      <c r="LYA1405" s="107"/>
      <c r="LYB1405" s="107"/>
      <c r="LYC1405" s="107"/>
      <c r="LYD1405" s="107"/>
      <c r="LYE1405" s="107"/>
      <c r="LYF1405" s="107"/>
      <c r="LYG1405" s="107"/>
      <c r="LYH1405" s="107"/>
      <c r="LYI1405" s="107"/>
      <c r="LYJ1405" s="107"/>
      <c r="LYK1405" s="107"/>
      <c r="LYL1405" s="107"/>
      <c r="LYM1405" s="107"/>
      <c r="LYN1405" s="107"/>
      <c r="LYO1405" s="107"/>
      <c r="LYP1405" s="107"/>
      <c r="LYQ1405" s="107"/>
      <c r="LYR1405" s="107"/>
      <c r="LYS1405" s="107"/>
      <c r="LYT1405" s="107"/>
      <c r="LYU1405" s="107"/>
      <c r="LYV1405" s="107"/>
      <c r="LYW1405" s="107"/>
      <c r="LYX1405" s="107"/>
      <c r="LYY1405" s="107"/>
      <c r="LYZ1405" s="107"/>
      <c r="LZA1405" s="107"/>
      <c r="LZB1405" s="107"/>
      <c r="LZC1405" s="107"/>
      <c r="LZD1405" s="107"/>
      <c r="LZE1405" s="107"/>
      <c r="LZF1405" s="107"/>
      <c r="LZG1405" s="107"/>
      <c r="LZH1405" s="107"/>
      <c r="LZI1405" s="107"/>
      <c r="LZJ1405" s="107"/>
      <c r="LZK1405" s="107"/>
      <c r="LZL1405" s="107"/>
      <c r="LZM1405" s="107"/>
      <c r="LZN1405" s="107"/>
      <c r="LZO1405" s="107"/>
      <c r="LZP1405" s="107"/>
      <c r="LZQ1405" s="107"/>
      <c r="LZR1405" s="107"/>
      <c r="LZS1405" s="107"/>
      <c r="LZT1405" s="107"/>
      <c r="LZU1405" s="107"/>
      <c r="LZV1405" s="107"/>
      <c r="LZW1405" s="107"/>
      <c r="LZX1405" s="107"/>
      <c r="LZY1405" s="107"/>
      <c r="LZZ1405" s="107"/>
      <c r="MAA1405" s="107"/>
      <c r="MAB1405" s="107"/>
      <c r="MAC1405" s="107"/>
      <c r="MAD1405" s="107"/>
      <c r="MAE1405" s="107"/>
      <c r="MAF1405" s="107"/>
      <c r="MAG1405" s="107"/>
      <c r="MAH1405" s="107"/>
      <c r="MAI1405" s="107"/>
      <c r="MAJ1405" s="107"/>
      <c r="MAK1405" s="107"/>
      <c r="MAL1405" s="107"/>
      <c r="MAM1405" s="107"/>
      <c r="MAN1405" s="107"/>
      <c r="MAO1405" s="107"/>
      <c r="MAP1405" s="107"/>
      <c r="MAQ1405" s="107"/>
      <c r="MAR1405" s="107"/>
      <c r="MAS1405" s="107"/>
      <c r="MAT1405" s="107"/>
      <c r="MAU1405" s="107"/>
      <c r="MAV1405" s="107"/>
      <c r="MAW1405" s="107"/>
      <c r="MAX1405" s="107"/>
      <c r="MAY1405" s="107"/>
      <c r="MAZ1405" s="107"/>
      <c r="MBA1405" s="107"/>
      <c r="MBB1405" s="107"/>
      <c r="MBC1405" s="107"/>
      <c r="MBD1405" s="107"/>
      <c r="MBE1405" s="107"/>
      <c r="MBF1405" s="107"/>
      <c r="MBG1405" s="107"/>
      <c r="MBH1405" s="107"/>
      <c r="MBI1405" s="107"/>
      <c r="MBJ1405" s="107"/>
      <c r="MBK1405" s="107"/>
      <c r="MBL1405" s="107"/>
      <c r="MBM1405" s="107"/>
      <c r="MBN1405" s="107"/>
      <c r="MBO1405" s="107"/>
      <c r="MBP1405" s="107"/>
      <c r="MBQ1405" s="107"/>
      <c r="MBR1405" s="107"/>
      <c r="MBS1405" s="107"/>
      <c r="MBT1405" s="107"/>
      <c r="MBU1405" s="107"/>
      <c r="MBV1405" s="107"/>
      <c r="MBW1405" s="107"/>
      <c r="MBX1405" s="107"/>
      <c r="MBY1405" s="107"/>
      <c r="MBZ1405" s="107"/>
      <c r="MCA1405" s="107"/>
      <c r="MCB1405" s="107"/>
      <c r="MCC1405" s="107"/>
      <c r="MCD1405" s="107"/>
      <c r="MCE1405" s="107"/>
      <c r="MCF1405" s="107"/>
      <c r="MCG1405" s="107"/>
      <c r="MCH1405" s="107"/>
      <c r="MCI1405" s="107"/>
      <c r="MCJ1405" s="107"/>
      <c r="MCK1405" s="107"/>
      <c r="MCL1405" s="107"/>
      <c r="MCM1405" s="107"/>
      <c r="MCN1405" s="107"/>
      <c r="MCO1405" s="107"/>
      <c r="MCP1405" s="107"/>
      <c r="MCQ1405" s="107"/>
      <c r="MCR1405" s="107"/>
      <c r="MCS1405" s="107"/>
      <c r="MCT1405" s="107"/>
      <c r="MCU1405" s="107"/>
      <c r="MCV1405" s="107"/>
      <c r="MCW1405" s="107"/>
      <c r="MCX1405" s="107"/>
      <c r="MCY1405" s="107"/>
      <c r="MCZ1405" s="107"/>
      <c r="MDA1405" s="107"/>
      <c r="MDB1405" s="107"/>
      <c r="MDC1405" s="107"/>
      <c r="MDD1405" s="107"/>
      <c r="MDE1405" s="107"/>
      <c r="MDF1405" s="107"/>
      <c r="MDG1405" s="107"/>
      <c r="MDH1405" s="107"/>
      <c r="MDI1405" s="107"/>
      <c r="MDJ1405" s="107"/>
      <c r="MDK1405" s="107"/>
      <c r="MDL1405" s="107"/>
      <c r="MDM1405" s="107"/>
      <c r="MDN1405" s="107"/>
      <c r="MDO1405" s="107"/>
      <c r="MDP1405" s="107"/>
      <c r="MDQ1405" s="107"/>
      <c r="MDR1405" s="107"/>
      <c r="MDS1405" s="107"/>
      <c r="MDT1405" s="107"/>
      <c r="MDU1405" s="107"/>
      <c r="MDV1405" s="107"/>
      <c r="MDW1405" s="107"/>
      <c r="MDX1405" s="107"/>
      <c r="MDY1405" s="107"/>
      <c r="MDZ1405" s="107"/>
      <c r="MEA1405" s="107"/>
      <c r="MEB1405" s="107"/>
      <c r="MEC1405" s="107"/>
      <c r="MED1405" s="107"/>
      <c r="MEE1405" s="107"/>
      <c r="MEF1405" s="107"/>
      <c r="MEG1405" s="107"/>
      <c r="MEH1405" s="107"/>
      <c r="MEI1405" s="107"/>
      <c r="MEJ1405" s="107"/>
      <c r="MEK1405" s="107"/>
      <c r="MEL1405" s="107"/>
      <c r="MEM1405" s="107"/>
      <c r="MEN1405" s="107"/>
      <c r="MEO1405" s="107"/>
      <c r="MEP1405" s="107"/>
      <c r="MEQ1405" s="107"/>
      <c r="MER1405" s="107"/>
      <c r="MES1405" s="107"/>
      <c r="MET1405" s="107"/>
      <c r="MEU1405" s="107"/>
      <c r="MEV1405" s="107"/>
      <c r="MEW1405" s="107"/>
      <c r="MEX1405" s="107"/>
      <c r="MEY1405" s="107"/>
      <c r="MEZ1405" s="107"/>
      <c r="MFA1405" s="107"/>
      <c r="MFB1405" s="107"/>
      <c r="MFC1405" s="107"/>
      <c r="MFD1405" s="107"/>
      <c r="MFE1405" s="107"/>
      <c r="MFF1405" s="107"/>
      <c r="MFG1405" s="107"/>
      <c r="MFH1405" s="107"/>
      <c r="MFI1405" s="107"/>
      <c r="MFJ1405" s="107"/>
      <c r="MFK1405" s="107"/>
      <c r="MFL1405" s="107"/>
      <c r="MFM1405" s="107"/>
      <c r="MFN1405" s="107"/>
      <c r="MFO1405" s="107"/>
      <c r="MFP1405" s="107"/>
      <c r="MFQ1405" s="107"/>
      <c r="MFR1405" s="107"/>
      <c r="MFS1405" s="107"/>
      <c r="MFT1405" s="107"/>
      <c r="MFU1405" s="107"/>
      <c r="MFV1405" s="107"/>
      <c r="MFW1405" s="107"/>
      <c r="MFX1405" s="107"/>
      <c r="MFY1405" s="107"/>
      <c r="MFZ1405" s="107"/>
      <c r="MGA1405" s="107"/>
      <c r="MGB1405" s="107"/>
      <c r="MGC1405" s="107"/>
      <c r="MGD1405" s="107"/>
      <c r="MGE1405" s="107"/>
      <c r="MGF1405" s="107"/>
      <c r="MGG1405" s="107"/>
      <c r="MGH1405" s="107"/>
      <c r="MGI1405" s="107"/>
      <c r="MGJ1405" s="107"/>
      <c r="MGK1405" s="107"/>
      <c r="MGL1405" s="107"/>
      <c r="MGM1405" s="107"/>
      <c r="MGN1405" s="107"/>
      <c r="MGO1405" s="107"/>
      <c r="MGP1405" s="107"/>
      <c r="MGQ1405" s="107"/>
      <c r="MGR1405" s="107"/>
      <c r="MGS1405" s="107"/>
      <c r="MGT1405" s="107"/>
      <c r="MGU1405" s="107"/>
      <c r="MGV1405" s="107"/>
      <c r="MGW1405" s="107"/>
      <c r="MGX1405" s="107"/>
      <c r="MGY1405" s="107"/>
      <c r="MGZ1405" s="107"/>
      <c r="MHA1405" s="107"/>
      <c r="MHB1405" s="107"/>
      <c r="MHC1405" s="107"/>
      <c r="MHD1405" s="107"/>
      <c r="MHE1405" s="107"/>
      <c r="MHF1405" s="107"/>
      <c r="MHG1405" s="107"/>
      <c r="MHH1405" s="107"/>
      <c r="MHI1405" s="107"/>
      <c r="MHJ1405" s="107"/>
      <c r="MHK1405" s="107"/>
      <c r="MHL1405" s="107"/>
      <c r="MHM1405" s="107"/>
      <c r="MHN1405" s="107"/>
      <c r="MHO1405" s="107"/>
      <c r="MHP1405" s="107"/>
      <c r="MHQ1405" s="107"/>
      <c r="MHR1405" s="107"/>
      <c r="MHS1405" s="107"/>
      <c r="MHT1405" s="107"/>
      <c r="MHU1405" s="107"/>
      <c r="MHV1405" s="107"/>
      <c r="MHW1405" s="107"/>
      <c r="MHX1405" s="107"/>
      <c r="MHY1405" s="107"/>
      <c r="MHZ1405" s="107"/>
      <c r="MIA1405" s="107"/>
      <c r="MIB1405" s="107"/>
      <c r="MIC1405" s="107"/>
      <c r="MID1405" s="107"/>
      <c r="MIE1405" s="107"/>
      <c r="MIF1405" s="107"/>
      <c r="MIG1405" s="107"/>
      <c r="MIH1405" s="107"/>
      <c r="MII1405" s="107"/>
      <c r="MIJ1405" s="107"/>
      <c r="MIK1405" s="107"/>
      <c r="MIL1405" s="107"/>
      <c r="MIM1405" s="107"/>
      <c r="MIN1405" s="107"/>
      <c r="MIO1405" s="107"/>
      <c r="MIP1405" s="107"/>
      <c r="MIQ1405" s="107"/>
      <c r="MIR1405" s="107"/>
      <c r="MIS1405" s="107"/>
      <c r="MIT1405" s="107"/>
      <c r="MIU1405" s="107"/>
      <c r="MIV1405" s="107"/>
      <c r="MIW1405" s="107"/>
      <c r="MIX1405" s="107"/>
      <c r="MIY1405" s="107"/>
      <c r="MIZ1405" s="107"/>
      <c r="MJA1405" s="107"/>
      <c r="MJB1405" s="107"/>
      <c r="MJC1405" s="107"/>
      <c r="MJD1405" s="107"/>
      <c r="MJE1405" s="107"/>
      <c r="MJF1405" s="107"/>
      <c r="MJG1405" s="107"/>
      <c r="MJH1405" s="107"/>
      <c r="MJI1405" s="107"/>
      <c r="MJJ1405" s="107"/>
      <c r="MJK1405" s="107"/>
      <c r="MJL1405" s="107"/>
      <c r="MJM1405" s="107"/>
      <c r="MJN1405" s="107"/>
      <c r="MJO1405" s="107"/>
      <c r="MJP1405" s="107"/>
      <c r="MJQ1405" s="107"/>
      <c r="MJR1405" s="107"/>
      <c r="MJS1405" s="107"/>
      <c r="MJT1405" s="107"/>
      <c r="MJU1405" s="107"/>
      <c r="MJV1405" s="107"/>
      <c r="MJW1405" s="107"/>
      <c r="MJX1405" s="107"/>
      <c r="MJY1405" s="107"/>
      <c r="MJZ1405" s="107"/>
      <c r="MKA1405" s="107"/>
      <c r="MKB1405" s="107"/>
      <c r="MKC1405" s="107"/>
      <c r="MKD1405" s="107"/>
      <c r="MKE1405" s="107"/>
      <c r="MKF1405" s="107"/>
      <c r="MKG1405" s="107"/>
      <c r="MKH1405" s="107"/>
      <c r="MKI1405" s="107"/>
      <c r="MKJ1405" s="107"/>
      <c r="MKK1405" s="107"/>
      <c r="MKL1405" s="107"/>
      <c r="MKM1405" s="107"/>
      <c r="MKN1405" s="107"/>
      <c r="MKO1405" s="107"/>
      <c r="MKP1405" s="107"/>
      <c r="MKQ1405" s="107"/>
      <c r="MKR1405" s="107"/>
      <c r="MKS1405" s="107"/>
      <c r="MKT1405" s="107"/>
      <c r="MKU1405" s="107"/>
      <c r="MKV1405" s="107"/>
      <c r="MKW1405" s="107"/>
      <c r="MKX1405" s="107"/>
      <c r="MKY1405" s="107"/>
      <c r="MKZ1405" s="107"/>
      <c r="MLA1405" s="107"/>
      <c r="MLB1405" s="107"/>
      <c r="MLC1405" s="107"/>
      <c r="MLD1405" s="107"/>
      <c r="MLE1405" s="107"/>
      <c r="MLF1405" s="107"/>
      <c r="MLG1405" s="107"/>
      <c r="MLH1405" s="107"/>
      <c r="MLI1405" s="107"/>
      <c r="MLJ1405" s="107"/>
      <c r="MLK1405" s="107"/>
      <c r="MLL1405" s="107"/>
      <c r="MLM1405" s="107"/>
      <c r="MLN1405" s="107"/>
      <c r="MLO1405" s="107"/>
      <c r="MLP1405" s="107"/>
      <c r="MLQ1405" s="107"/>
      <c r="MLR1405" s="107"/>
      <c r="MLS1405" s="107"/>
      <c r="MLT1405" s="107"/>
      <c r="MLU1405" s="107"/>
      <c r="MLV1405" s="107"/>
      <c r="MLW1405" s="107"/>
      <c r="MLX1405" s="107"/>
      <c r="MLY1405" s="107"/>
      <c r="MLZ1405" s="107"/>
      <c r="MMA1405" s="107"/>
      <c r="MMB1405" s="107"/>
      <c r="MMC1405" s="107"/>
      <c r="MMD1405" s="107"/>
      <c r="MME1405" s="107"/>
      <c r="MMF1405" s="107"/>
      <c r="MMG1405" s="107"/>
      <c r="MMH1405" s="107"/>
      <c r="MMI1405" s="107"/>
      <c r="MMJ1405" s="107"/>
      <c r="MMK1405" s="107"/>
      <c r="MML1405" s="107"/>
      <c r="MMM1405" s="107"/>
      <c r="MMN1405" s="107"/>
      <c r="MMO1405" s="107"/>
      <c r="MMP1405" s="107"/>
      <c r="MMQ1405" s="107"/>
      <c r="MMR1405" s="107"/>
      <c r="MMS1405" s="107"/>
      <c r="MMT1405" s="107"/>
      <c r="MMU1405" s="107"/>
      <c r="MMV1405" s="107"/>
      <c r="MMW1405" s="107"/>
      <c r="MMX1405" s="107"/>
      <c r="MMY1405" s="107"/>
      <c r="MMZ1405" s="107"/>
      <c r="MNA1405" s="107"/>
      <c r="MNB1405" s="107"/>
      <c r="MNC1405" s="107"/>
      <c r="MND1405" s="107"/>
      <c r="MNE1405" s="107"/>
      <c r="MNF1405" s="107"/>
      <c r="MNG1405" s="107"/>
      <c r="MNH1405" s="107"/>
      <c r="MNI1405" s="107"/>
      <c r="MNJ1405" s="107"/>
      <c r="MNK1405" s="107"/>
      <c r="MNL1405" s="107"/>
      <c r="MNM1405" s="107"/>
      <c r="MNN1405" s="107"/>
      <c r="MNO1405" s="107"/>
      <c r="MNP1405" s="107"/>
      <c r="MNQ1405" s="107"/>
      <c r="MNR1405" s="107"/>
      <c r="MNS1405" s="107"/>
      <c r="MNT1405" s="107"/>
      <c r="MNU1405" s="107"/>
      <c r="MNV1405" s="107"/>
      <c r="MNW1405" s="107"/>
      <c r="MNX1405" s="107"/>
      <c r="MNY1405" s="107"/>
      <c r="MNZ1405" s="107"/>
      <c r="MOA1405" s="107"/>
      <c r="MOB1405" s="107"/>
      <c r="MOC1405" s="107"/>
      <c r="MOD1405" s="107"/>
      <c r="MOE1405" s="107"/>
      <c r="MOF1405" s="107"/>
      <c r="MOG1405" s="107"/>
      <c r="MOH1405" s="107"/>
      <c r="MOI1405" s="107"/>
      <c r="MOJ1405" s="107"/>
      <c r="MOK1405" s="107"/>
      <c r="MOL1405" s="107"/>
      <c r="MOM1405" s="107"/>
      <c r="MON1405" s="107"/>
      <c r="MOO1405" s="107"/>
      <c r="MOP1405" s="107"/>
      <c r="MOQ1405" s="107"/>
      <c r="MOR1405" s="107"/>
      <c r="MOS1405" s="107"/>
      <c r="MOT1405" s="107"/>
      <c r="MOU1405" s="107"/>
      <c r="MOV1405" s="107"/>
      <c r="MOW1405" s="107"/>
      <c r="MOX1405" s="107"/>
      <c r="MOY1405" s="107"/>
      <c r="MOZ1405" s="107"/>
      <c r="MPA1405" s="107"/>
      <c r="MPB1405" s="107"/>
      <c r="MPC1405" s="107"/>
      <c r="MPD1405" s="107"/>
      <c r="MPE1405" s="107"/>
      <c r="MPF1405" s="107"/>
      <c r="MPG1405" s="107"/>
      <c r="MPH1405" s="107"/>
      <c r="MPI1405" s="107"/>
      <c r="MPJ1405" s="107"/>
      <c r="MPK1405" s="107"/>
      <c r="MPL1405" s="107"/>
      <c r="MPM1405" s="107"/>
      <c r="MPN1405" s="107"/>
      <c r="MPO1405" s="107"/>
      <c r="MPP1405" s="107"/>
      <c r="MPQ1405" s="107"/>
      <c r="MPR1405" s="107"/>
      <c r="MPS1405" s="107"/>
      <c r="MPT1405" s="107"/>
      <c r="MPU1405" s="107"/>
      <c r="MPV1405" s="107"/>
      <c r="MPW1405" s="107"/>
      <c r="MPX1405" s="107"/>
      <c r="MPY1405" s="107"/>
      <c r="MPZ1405" s="107"/>
      <c r="MQA1405" s="107"/>
      <c r="MQB1405" s="107"/>
      <c r="MQC1405" s="107"/>
      <c r="MQD1405" s="107"/>
      <c r="MQE1405" s="107"/>
      <c r="MQF1405" s="107"/>
      <c r="MQG1405" s="107"/>
      <c r="MQH1405" s="107"/>
      <c r="MQI1405" s="107"/>
      <c r="MQJ1405" s="107"/>
      <c r="MQK1405" s="107"/>
      <c r="MQL1405" s="107"/>
      <c r="MQM1405" s="107"/>
      <c r="MQN1405" s="107"/>
      <c r="MQO1405" s="107"/>
      <c r="MQP1405" s="107"/>
      <c r="MQQ1405" s="107"/>
      <c r="MQR1405" s="107"/>
      <c r="MQS1405" s="107"/>
      <c r="MQT1405" s="107"/>
      <c r="MQU1405" s="107"/>
      <c r="MQV1405" s="107"/>
      <c r="MQW1405" s="107"/>
      <c r="MQX1405" s="107"/>
      <c r="MQY1405" s="107"/>
      <c r="MQZ1405" s="107"/>
      <c r="MRA1405" s="107"/>
      <c r="MRB1405" s="107"/>
      <c r="MRC1405" s="107"/>
      <c r="MRD1405" s="107"/>
      <c r="MRE1405" s="107"/>
      <c r="MRF1405" s="107"/>
      <c r="MRG1405" s="107"/>
      <c r="MRH1405" s="107"/>
      <c r="MRI1405" s="107"/>
      <c r="MRJ1405" s="107"/>
      <c r="MRK1405" s="107"/>
      <c r="MRL1405" s="107"/>
      <c r="MRM1405" s="107"/>
      <c r="MRN1405" s="107"/>
      <c r="MRO1405" s="107"/>
      <c r="MRP1405" s="107"/>
      <c r="MRQ1405" s="107"/>
      <c r="MRR1405" s="107"/>
      <c r="MRS1405" s="107"/>
      <c r="MRT1405" s="107"/>
      <c r="MRU1405" s="107"/>
      <c r="MRV1405" s="107"/>
      <c r="MRW1405" s="107"/>
      <c r="MRX1405" s="107"/>
      <c r="MRY1405" s="107"/>
      <c r="MRZ1405" s="107"/>
      <c r="MSA1405" s="107"/>
      <c r="MSB1405" s="107"/>
      <c r="MSC1405" s="107"/>
      <c r="MSD1405" s="107"/>
      <c r="MSE1405" s="107"/>
      <c r="MSF1405" s="107"/>
      <c r="MSG1405" s="107"/>
      <c r="MSH1405" s="107"/>
      <c r="MSI1405" s="107"/>
      <c r="MSJ1405" s="107"/>
      <c r="MSK1405" s="107"/>
      <c r="MSL1405" s="107"/>
      <c r="MSM1405" s="107"/>
      <c r="MSN1405" s="107"/>
      <c r="MSO1405" s="107"/>
      <c r="MSP1405" s="107"/>
      <c r="MSQ1405" s="107"/>
      <c r="MSR1405" s="107"/>
      <c r="MSS1405" s="107"/>
      <c r="MST1405" s="107"/>
      <c r="MSU1405" s="107"/>
      <c r="MSV1405" s="107"/>
      <c r="MSW1405" s="107"/>
      <c r="MSX1405" s="107"/>
      <c r="MSY1405" s="107"/>
      <c r="MSZ1405" s="107"/>
      <c r="MTA1405" s="107"/>
      <c r="MTB1405" s="107"/>
      <c r="MTC1405" s="107"/>
      <c r="MTD1405" s="107"/>
      <c r="MTE1405" s="107"/>
      <c r="MTF1405" s="107"/>
      <c r="MTG1405" s="107"/>
      <c r="MTH1405" s="107"/>
      <c r="MTI1405" s="107"/>
      <c r="MTJ1405" s="107"/>
      <c r="MTK1405" s="107"/>
      <c r="MTL1405" s="107"/>
      <c r="MTM1405" s="107"/>
      <c r="MTN1405" s="107"/>
      <c r="MTO1405" s="107"/>
      <c r="MTP1405" s="107"/>
      <c r="MTQ1405" s="107"/>
      <c r="MTR1405" s="107"/>
      <c r="MTS1405" s="107"/>
      <c r="MTT1405" s="107"/>
      <c r="MTU1405" s="107"/>
      <c r="MTV1405" s="107"/>
      <c r="MTW1405" s="107"/>
      <c r="MTX1405" s="107"/>
      <c r="MTY1405" s="107"/>
      <c r="MTZ1405" s="107"/>
      <c r="MUA1405" s="107"/>
      <c r="MUB1405" s="107"/>
      <c r="MUC1405" s="107"/>
      <c r="MUD1405" s="107"/>
      <c r="MUE1405" s="107"/>
      <c r="MUF1405" s="107"/>
      <c r="MUG1405" s="107"/>
      <c r="MUH1405" s="107"/>
      <c r="MUI1405" s="107"/>
      <c r="MUJ1405" s="107"/>
      <c r="MUK1405" s="107"/>
      <c r="MUL1405" s="107"/>
      <c r="MUM1405" s="107"/>
      <c r="MUN1405" s="107"/>
      <c r="MUO1405" s="107"/>
      <c r="MUP1405" s="107"/>
      <c r="MUQ1405" s="107"/>
      <c r="MUR1405" s="107"/>
      <c r="MUS1405" s="107"/>
      <c r="MUT1405" s="107"/>
      <c r="MUU1405" s="107"/>
      <c r="MUV1405" s="107"/>
      <c r="MUW1405" s="107"/>
      <c r="MUX1405" s="107"/>
      <c r="MUY1405" s="107"/>
      <c r="MUZ1405" s="107"/>
      <c r="MVA1405" s="107"/>
      <c r="MVB1405" s="107"/>
      <c r="MVC1405" s="107"/>
      <c r="MVD1405" s="107"/>
      <c r="MVE1405" s="107"/>
      <c r="MVF1405" s="107"/>
      <c r="MVG1405" s="107"/>
      <c r="MVH1405" s="107"/>
      <c r="MVI1405" s="107"/>
      <c r="MVJ1405" s="107"/>
      <c r="MVK1405" s="107"/>
      <c r="MVL1405" s="107"/>
      <c r="MVM1405" s="107"/>
      <c r="MVN1405" s="107"/>
      <c r="MVO1405" s="107"/>
      <c r="MVP1405" s="107"/>
      <c r="MVQ1405" s="107"/>
      <c r="MVR1405" s="107"/>
      <c r="MVS1405" s="107"/>
      <c r="MVT1405" s="107"/>
      <c r="MVU1405" s="107"/>
      <c r="MVV1405" s="107"/>
      <c r="MVW1405" s="107"/>
      <c r="MVX1405" s="107"/>
      <c r="MVY1405" s="107"/>
      <c r="MVZ1405" s="107"/>
      <c r="MWA1405" s="107"/>
      <c r="MWB1405" s="107"/>
      <c r="MWC1405" s="107"/>
      <c r="MWD1405" s="107"/>
      <c r="MWE1405" s="107"/>
      <c r="MWF1405" s="107"/>
      <c r="MWG1405" s="107"/>
      <c r="MWH1405" s="107"/>
      <c r="MWI1405" s="107"/>
      <c r="MWJ1405" s="107"/>
      <c r="MWK1405" s="107"/>
      <c r="MWL1405" s="107"/>
      <c r="MWM1405" s="107"/>
      <c r="MWN1405" s="107"/>
      <c r="MWO1405" s="107"/>
      <c r="MWP1405" s="107"/>
      <c r="MWQ1405" s="107"/>
      <c r="MWR1405" s="107"/>
      <c r="MWS1405" s="107"/>
      <c r="MWT1405" s="107"/>
      <c r="MWU1405" s="107"/>
      <c r="MWV1405" s="107"/>
      <c r="MWW1405" s="107"/>
      <c r="MWX1405" s="107"/>
      <c r="MWY1405" s="107"/>
      <c r="MWZ1405" s="107"/>
      <c r="MXA1405" s="107"/>
      <c r="MXB1405" s="107"/>
      <c r="MXC1405" s="107"/>
      <c r="MXD1405" s="107"/>
      <c r="MXE1405" s="107"/>
      <c r="MXF1405" s="107"/>
      <c r="MXG1405" s="107"/>
      <c r="MXH1405" s="107"/>
      <c r="MXI1405" s="107"/>
      <c r="MXJ1405" s="107"/>
      <c r="MXK1405" s="107"/>
      <c r="MXL1405" s="107"/>
      <c r="MXM1405" s="107"/>
      <c r="MXN1405" s="107"/>
      <c r="MXO1405" s="107"/>
      <c r="MXP1405" s="107"/>
      <c r="MXQ1405" s="107"/>
      <c r="MXR1405" s="107"/>
      <c r="MXS1405" s="107"/>
      <c r="MXT1405" s="107"/>
      <c r="MXU1405" s="107"/>
      <c r="MXV1405" s="107"/>
      <c r="MXW1405" s="107"/>
      <c r="MXX1405" s="107"/>
      <c r="MXY1405" s="107"/>
      <c r="MXZ1405" s="107"/>
      <c r="MYA1405" s="107"/>
      <c r="MYB1405" s="107"/>
      <c r="MYC1405" s="107"/>
      <c r="MYD1405" s="107"/>
      <c r="MYE1405" s="107"/>
      <c r="MYF1405" s="107"/>
      <c r="MYG1405" s="107"/>
      <c r="MYH1405" s="107"/>
      <c r="MYI1405" s="107"/>
      <c r="MYJ1405" s="107"/>
      <c r="MYK1405" s="107"/>
      <c r="MYL1405" s="107"/>
      <c r="MYM1405" s="107"/>
      <c r="MYN1405" s="107"/>
      <c r="MYO1405" s="107"/>
      <c r="MYP1405" s="107"/>
      <c r="MYQ1405" s="107"/>
      <c r="MYR1405" s="107"/>
      <c r="MYS1405" s="107"/>
      <c r="MYT1405" s="107"/>
      <c r="MYU1405" s="107"/>
      <c r="MYV1405" s="107"/>
      <c r="MYW1405" s="107"/>
      <c r="MYX1405" s="107"/>
      <c r="MYY1405" s="107"/>
      <c r="MYZ1405" s="107"/>
      <c r="MZA1405" s="107"/>
      <c r="MZB1405" s="107"/>
      <c r="MZC1405" s="107"/>
      <c r="MZD1405" s="107"/>
      <c r="MZE1405" s="107"/>
      <c r="MZF1405" s="107"/>
      <c r="MZG1405" s="107"/>
      <c r="MZH1405" s="107"/>
      <c r="MZI1405" s="107"/>
      <c r="MZJ1405" s="107"/>
      <c r="MZK1405" s="107"/>
      <c r="MZL1405" s="107"/>
      <c r="MZM1405" s="107"/>
      <c r="MZN1405" s="107"/>
      <c r="MZO1405" s="107"/>
      <c r="MZP1405" s="107"/>
      <c r="MZQ1405" s="107"/>
      <c r="MZR1405" s="107"/>
      <c r="MZS1405" s="107"/>
      <c r="MZT1405" s="107"/>
      <c r="MZU1405" s="107"/>
      <c r="MZV1405" s="107"/>
      <c r="MZW1405" s="107"/>
      <c r="MZX1405" s="107"/>
      <c r="MZY1405" s="107"/>
      <c r="MZZ1405" s="107"/>
      <c r="NAA1405" s="107"/>
      <c r="NAB1405" s="107"/>
      <c r="NAC1405" s="107"/>
      <c r="NAD1405" s="107"/>
      <c r="NAE1405" s="107"/>
      <c r="NAF1405" s="107"/>
      <c r="NAG1405" s="107"/>
      <c r="NAH1405" s="107"/>
      <c r="NAI1405" s="107"/>
      <c r="NAJ1405" s="107"/>
      <c r="NAK1405" s="107"/>
      <c r="NAL1405" s="107"/>
      <c r="NAM1405" s="107"/>
      <c r="NAN1405" s="107"/>
      <c r="NAO1405" s="107"/>
      <c r="NAP1405" s="107"/>
      <c r="NAQ1405" s="107"/>
      <c r="NAR1405" s="107"/>
      <c r="NAS1405" s="107"/>
      <c r="NAT1405" s="107"/>
      <c r="NAU1405" s="107"/>
      <c r="NAV1405" s="107"/>
      <c r="NAW1405" s="107"/>
      <c r="NAX1405" s="107"/>
      <c r="NAY1405" s="107"/>
      <c r="NAZ1405" s="107"/>
      <c r="NBA1405" s="107"/>
      <c r="NBB1405" s="107"/>
      <c r="NBC1405" s="107"/>
      <c r="NBD1405" s="107"/>
      <c r="NBE1405" s="107"/>
      <c r="NBF1405" s="107"/>
      <c r="NBG1405" s="107"/>
      <c r="NBH1405" s="107"/>
      <c r="NBI1405" s="107"/>
      <c r="NBJ1405" s="107"/>
      <c r="NBK1405" s="107"/>
      <c r="NBL1405" s="107"/>
      <c r="NBM1405" s="107"/>
      <c r="NBN1405" s="107"/>
      <c r="NBO1405" s="107"/>
      <c r="NBP1405" s="107"/>
      <c r="NBQ1405" s="107"/>
      <c r="NBR1405" s="107"/>
      <c r="NBS1405" s="107"/>
      <c r="NBT1405" s="107"/>
      <c r="NBU1405" s="107"/>
      <c r="NBV1405" s="107"/>
      <c r="NBW1405" s="107"/>
      <c r="NBX1405" s="107"/>
      <c r="NBY1405" s="107"/>
      <c r="NBZ1405" s="107"/>
      <c r="NCA1405" s="107"/>
      <c r="NCB1405" s="107"/>
      <c r="NCC1405" s="107"/>
      <c r="NCD1405" s="107"/>
      <c r="NCE1405" s="107"/>
      <c r="NCF1405" s="107"/>
      <c r="NCG1405" s="107"/>
      <c r="NCH1405" s="107"/>
      <c r="NCI1405" s="107"/>
      <c r="NCJ1405" s="107"/>
      <c r="NCK1405" s="107"/>
      <c r="NCL1405" s="107"/>
      <c r="NCM1405" s="107"/>
      <c r="NCN1405" s="107"/>
      <c r="NCO1405" s="107"/>
      <c r="NCP1405" s="107"/>
      <c r="NCQ1405" s="107"/>
      <c r="NCR1405" s="107"/>
      <c r="NCS1405" s="107"/>
      <c r="NCT1405" s="107"/>
      <c r="NCU1405" s="107"/>
      <c r="NCV1405" s="107"/>
      <c r="NCW1405" s="107"/>
      <c r="NCX1405" s="107"/>
      <c r="NCY1405" s="107"/>
      <c r="NCZ1405" s="107"/>
      <c r="NDA1405" s="107"/>
      <c r="NDB1405" s="107"/>
      <c r="NDC1405" s="107"/>
      <c r="NDD1405" s="107"/>
      <c r="NDE1405" s="107"/>
      <c r="NDF1405" s="107"/>
      <c r="NDG1405" s="107"/>
      <c r="NDH1405" s="107"/>
      <c r="NDI1405" s="107"/>
      <c r="NDJ1405" s="107"/>
      <c r="NDK1405" s="107"/>
      <c r="NDL1405" s="107"/>
      <c r="NDM1405" s="107"/>
      <c r="NDN1405" s="107"/>
      <c r="NDO1405" s="107"/>
      <c r="NDP1405" s="107"/>
      <c r="NDQ1405" s="107"/>
      <c r="NDR1405" s="107"/>
      <c r="NDS1405" s="107"/>
      <c r="NDT1405" s="107"/>
      <c r="NDU1405" s="107"/>
      <c r="NDV1405" s="107"/>
      <c r="NDW1405" s="107"/>
      <c r="NDX1405" s="107"/>
      <c r="NDY1405" s="107"/>
      <c r="NDZ1405" s="107"/>
      <c r="NEA1405" s="107"/>
      <c r="NEB1405" s="107"/>
      <c r="NEC1405" s="107"/>
      <c r="NED1405" s="107"/>
      <c r="NEE1405" s="107"/>
      <c r="NEF1405" s="107"/>
      <c r="NEG1405" s="107"/>
      <c r="NEH1405" s="107"/>
      <c r="NEI1405" s="107"/>
      <c r="NEJ1405" s="107"/>
      <c r="NEK1405" s="107"/>
      <c r="NEL1405" s="107"/>
      <c r="NEM1405" s="107"/>
      <c r="NEN1405" s="107"/>
      <c r="NEO1405" s="107"/>
      <c r="NEP1405" s="107"/>
      <c r="NEQ1405" s="107"/>
      <c r="NER1405" s="107"/>
      <c r="NES1405" s="107"/>
      <c r="NET1405" s="107"/>
      <c r="NEU1405" s="107"/>
      <c r="NEV1405" s="107"/>
      <c r="NEW1405" s="107"/>
      <c r="NEX1405" s="107"/>
      <c r="NEY1405" s="107"/>
      <c r="NEZ1405" s="107"/>
      <c r="NFA1405" s="107"/>
      <c r="NFB1405" s="107"/>
      <c r="NFC1405" s="107"/>
      <c r="NFD1405" s="107"/>
      <c r="NFE1405" s="107"/>
      <c r="NFF1405" s="107"/>
      <c r="NFG1405" s="107"/>
      <c r="NFH1405" s="107"/>
      <c r="NFI1405" s="107"/>
      <c r="NFJ1405" s="107"/>
      <c r="NFK1405" s="107"/>
      <c r="NFL1405" s="107"/>
      <c r="NFM1405" s="107"/>
      <c r="NFN1405" s="107"/>
      <c r="NFO1405" s="107"/>
      <c r="NFP1405" s="107"/>
      <c r="NFQ1405" s="107"/>
      <c r="NFR1405" s="107"/>
      <c r="NFS1405" s="107"/>
      <c r="NFT1405" s="107"/>
      <c r="NFU1405" s="107"/>
      <c r="NFV1405" s="107"/>
      <c r="NFW1405" s="107"/>
      <c r="NFX1405" s="107"/>
      <c r="NFY1405" s="107"/>
      <c r="NFZ1405" s="107"/>
      <c r="NGA1405" s="107"/>
      <c r="NGB1405" s="107"/>
      <c r="NGC1405" s="107"/>
      <c r="NGD1405" s="107"/>
      <c r="NGE1405" s="107"/>
      <c r="NGF1405" s="107"/>
      <c r="NGG1405" s="107"/>
      <c r="NGH1405" s="107"/>
      <c r="NGI1405" s="107"/>
      <c r="NGJ1405" s="107"/>
      <c r="NGK1405" s="107"/>
      <c r="NGL1405" s="107"/>
      <c r="NGM1405" s="107"/>
      <c r="NGN1405" s="107"/>
      <c r="NGO1405" s="107"/>
      <c r="NGP1405" s="107"/>
      <c r="NGQ1405" s="107"/>
      <c r="NGR1405" s="107"/>
      <c r="NGS1405" s="107"/>
      <c r="NGT1405" s="107"/>
      <c r="NGU1405" s="107"/>
      <c r="NGV1405" s="107"/>
      <c r="NGW1405" s="107"/>
      <c r="NGX1405" s="107"/>
      <c r="NGY1405" s="107"/>
      <c r="NGZ1405" s="107"/>
      <c r="NHA1405" s="107"/>
      <c r="NHB1405" s="107"/>
      <c r="NHC1405" s="107"/>
      <c r="NHD1405" s="107"/>
      <c r="NHE1405" s="107"/>
      <c r="NHF1405" s="107"/>
      <c r="NHG1405" s="107"/>
      <c r="NHH1405" s="107"/>
      <c r="NHI1405" s="107"/>
      <c r="NHJ1405" s="107"/>
      <c r="NHK1405" s="107"/>
      <c r="NHL1405" s="107"/>
      <c r="NHM1405" s="107"/>
      <c r="NHN1405" s="107"/>
      <c r="NHO1405" s="107"/>
      <c r="NHP1405" s="107"/>
      <c r="NHQ1405" s="107"/>
      <c r="NHR1405" s="107"/>
      <c r="NHS1405" s="107"/>
      <c r="NHT1405" s="107"/>
      <c r="NHU1405" s="107"/>
      <c r="NHV1405" s="107"/>
      <c r="NHW1405" s="107"/>
      <c r="NHX1405" s="107"/>
      <c r="NHY1405" s="107"/>
      <c r="NHZ1405" s="107"/>
      <c r="NIA1405" s="107"/>
      <c r="NIB1405" s="107"/>
      <c r="NIC1405" s="107"/>
      <c r="NID1405" s="107"/>
      <c r="NIE1405" s="107"/>
      <c r="NIF1405" s="107"/>
      <c r="NIG1405" s="107"/>
      <c r="NIH1405" s="107"/>
      <c r="NII1405" s="107"/>
      <c r="NIJ1405" s="107"/>
      <c r="NIK1405" s="107"/>
      <c r="NIL1405" s="107"/>
      <c r="NIM1405" s="107"/>
      <c r="NIN1405" s="107"/>
      <c r="NIO1405" s="107"/>
      <c r="NIP1405" s="107"/>
      <c r="NIQ1405" s="107"/>
      <c r="NIR1405" s="107"/>
      <c r="NIS1405" s="107"/>
      <c r="NIT1405" s="107"/>
      <c r="NIU1405" s="107"/>
      <c r="NIV1405" s="107"/>
      <c r="NIW1405" s="107"/>
      <c r="NIX1405" s="107"/>
      <c r="NIY1405" s="107"/>
      <c r="NIZ1405" s="107"/>
      <c r="NJA1405" s="107"/>
      <c r="NJB1405" s="107"/>
      <c r="NJC1405" s="107"/>
      <c r="NJD1405" s="107"/>
      <c r="NJE1405" s="107"/>
      <c r="NJF1405" s="107"/>
      <c r="NJG1405" s="107"/>
      <c r="NJH1405" s="107"/>
      <c r="NJI1405" s="107"/>
      <c r="NJJ1405" s="107"/>
      <c r="NJK1405" s="107"/>
      <c r="NJL1405" s="107"/>
      <c r="NJM1405" s="107"/>
      <c r="NJN1405" s="107"/>
      <c r="NJO1405" s="107"/>
      <c r="NJP1405" s="107"/>
      <c r="NJQ1405" s="107"/>
      <c r="NJR1405" s="107"/>
      <c r="NJS1405" s="107"/>
      <c r="NJT1405" s="107"/>
      <c r="NJU1405" s="107"/>
      <c r="NJV1405" s="107"/>
      <c r="NJW1405" s="107"/>
      <c r="NJX1405" s="107"/>
      <c r="NJY1405" s="107"/>
      <c r="NJZ1405" s="107"/>
      <c r="NKA1405" s="107"/>
      <c r="NKB1405" s="107"/>
      <c r="NKC1405" s="107"/>
      <c r="NKD1405" s="107"/>
      <c r="NKE1405" s="107"/>
      <c r="NKF1405" s="107"/>
      <c r="NKG1405" s="107"/>
      <c r="NKH1405" s="107"/>
      <c r="NKI1405" s="107"/>
      <c r="NKJ1405" s="107"/>
      <c r="NKK1405" s="107"/>
      <c r="NKL1405" s="107"/>
      <c r="NKM1405" s="107"/>
      <c r="NKN1405" s="107"/>
      <c r="NKO1405" s="107"/>
      <c r="NKP1405" s="107"/>
      <c r="NKQ1405" s="107"/>
      <c r="NKR1405" s="107"/>
      <c r="NKS1405" s="107"/>
      <c r="NKT1405" s="107"/>
      <c r="NKU1405" s="107"/>
      <c r="NKV1405" s="107"/>
      <c r="NKW1405" s="107"/>
      <c r="NKX1405" s="107"/>
      <c r="NKY1405" s="107"/>
      <c r="NKZ1405" s="107"/>
      <c r="NLA1405" s="107"/>
      <c r="NLB1405" s="107"/>
      <c r="NLC1405" s="107"/>
      <c r="NLD1405" s="107"/>
      <c r="NLE1405" s="107"/>
      <c r="NLF1405" s="107"/>
      <c r="NLG1405" s="107"/>
      <c r="NLH1405" s="107"/>
      <c r="NLI1405" s="107"/>
      <c r="NLJ1405" s="107"/>
      <c r="NLK1405" s="107"/>
      <c r="NLL1405" s="107"/>
      <c r="NLM1405" s="107"/>
      <c r="NLN1405" s="107"/>
      <c r="NLO1405" s="107"/>
      <c r="NLP1405" s="107"/>
      <c r="NLQ1405" s="107"/>
      <c r="NLR1405" s="107"/>
      <c r="NLS1405" s="107"/>
      <c r="NLT1405" s="107"/>
      <c r="NLU1405" s="107"/>
      <c r="NLV1405" s="107"/>
      <c r="NLW1405" s="107"/>
      <c r="NLX1405" s="107"/>
      <c r="NLY1405" s="107"/>
      <c r="NLZ1405" s="107"/>
      <c r="NMA1405" s="107"/>
      <c r="NMB1405" s="107"/>
      <c r="NMC1405" s="107"/>
      <c r="NMD1405" s="107"/>
      <c r="NME1405" s="107"/>
      <c r="NMF1405" s="107"/>
      <c r="NMG1405" s="107"/>
      <c r="NMH1405" s="107"/>
      <c r="NMI1405" s="107"/>
      <c r="NMJ1405" s="107"/>
      <c r="NMK1405" s="107"/>
      <c r="NML1405" s="107"/>
      <c r="NMM1405" s="107"/>
      <c r="NMN1405" s="107"/>
      <c r="NMO1405" s="107"/>
      <c r="NMP1405" s="107"/>
      <c r="NMQ1405" s="107"/>
      <c r="NMR1405" s="107"/>
      <c r="NMS1405" s="107"/>
      <c r="NMT1405" s="107"/>
      <c r="NMU1405" s="107"/>
      <c r="NMV1405" s="107"/>
      <c r="NMW1405" s="107"/>
      <c r="NMX1405" s="107"/>
      <c r="NMY1405" s="107"/>
      <c r="NMZ1405" s="107"/>
      <c r="NNA1405" s="107"/>
      <c r="NNB1405" s="107"/>
      <c r="NNC1405" s="107"/>
      <c r="NND1405" s="107"/>
      <c r="NNE1405" s="107"/>
      <c r="NNF1405" s="107"/>
      <c r="NNG1405" s="107"/>
      <c r="NNH1405" s="107"/>
      <c r="NNI1405" s="107"/>
      <c r="NNJ1405" s="107"/>
      <c r="NNK1405" s="107"/>
      <c r="NNL1405" s="107"/>
      <c r="NNM1405" s="107"/>
      <c r="NNN1405" s="107"/>
      <c r="NNO1405" s="107"/>
      <c r="NNP1405" s="107"/>
      <c r="NNQ1405" s="107"/>
      <c r="NNR1405" s="107"/>
      <c r="NNS1405" s="107"/>
      <c r="NNT1405" s="107"/>
      <c r="NNU1405" s="107"/>
      <c r="NNV1405" s="107"/>
      <c r="NNW1405" s="107"/>
      <c r="NNX1405" s="107"/>
      <c r="NNY1405" s="107"/>
      <c r="NNZ1405" s="107"/>
      <c r="NOA1405" s="107"/>
      <c r="NOB1405" s="107"/>
      <c r="NOC1405" s="107"/>
      <c r="NOD1405" s="107"/>
      <c r="NOE1405" s="107"/>
      <c r="NOF1405" s="107"/>
      <c r="NOG1405" s="107"/>
      <c r="NOH1405" s="107"/>
      <c r="NOI1405" s="107"/>
      <c r="NOJ1405" s="107"/>
      <c r="NOK1405" s="107"/>
      <c r="NOL1405" s="107"/>
      <c r="NOM1405" s="107"/>
      <c r="NON1405" s="107"/>
      <c r="NOO1405" s="107"/>
      <c r="NOP1405" s="107"/>
      <c r="NOQ1405" s="107"/>
      <c r="NOR1405" s="107"/>
      <c r="NOS1405" s="107"/>
      <c r="NOT1405" s="107"/>
      <c r="NOU1405" s="107"/>
      <c r="NOV1405" s="107"/>
      <c r="NOW1405" s="107"/>
      <c r="NOX1405" s="107"/>
      <c r="NOY1405" s="107"/>
      <c r="NOZ1405" s="107"/>
      <c r="NPA1405" s="107"/>
      <c r="NPB1405" s="107"/>
      <c r="NPC1405" s="107"/>
      <c r="NPD1405" s="107"/>
      <c r="NPE1405" s="107"/>
      <c r="NPF1405" s="107"/>
      <c r="NPG1405" s="107"/>
      <c r="NPH1405" s="107"/>
      <c r="NPI1405" s="107"/>
      <c r="NPJ1405" s="107"/>
      <c r="NPK1405" s="107"/>
      <c r="NPL1405" s="107"/>
      <c r="NPM1405" s="107"/>
      <c r="NPN1405" s="107"/>
      <c r="NPO1405" s="107"/>
      <c r="NPP1405" s="107"/>
      <c r="NPQ1405" s="107"/>
      <c r="NPR1405" s="107"/>
      <c r="NPS1405" s="107"/>
      <c r="NPT1405" s="107"/>
      <c r="NPU1405" s="107"/>
      <c r="NPV1405" s="107"/>
      <c r="NPW1405" s="107"/>
      <c r="NPX1405" s="107"/>
      <c r="NPY1405" s="107"/>
      <c r="NPZ1405" s="107"/>
      <c r="NQA1405" s="107"/>
      <c r="NQB1405" s="107"/>
      <c r="NQC1405" s="107"/>
      <c r="NQD1405" s="107"/>
      <c r="NQE1405" s="107"/>
      <c r="NQF1405" s="107"/>
      <c r="NQG1405" s="107"/>
      <c r="NQH1405" s="107"/>
      <c r="NQI1405" s="107"/>
      <c r="NQJ1405" s="107"/>
      <c r="NQK1405" s="107"/>
      <c r="NQL1405" s="107"/>
      <c r="NQM1405" s="107"/>
      <c r="NQN1405" s="107"/>
      <c r="NQO1405" s="107"/>
      <c r="NQP1405" s="107"/>
      <c r="NQQ1405" s="107"/>
      <c r="NQR1405" s="107"/>
      <c r="NQS1405" s="107"/>
      <c r="NQT1405" s="107"/>
      <c r="NQU1405" s="107"/>
      <c r="NQV1405" s="107"/>
      <c r="NQW1405" s="107"/>
      <c r="NQX1405" s="107"/>
      <c r="NQY1405" s="107"/>
      <c r="NQZ1405" s="107"/>
      <c r="NRA1405" s="107"/>
      <c r="NRB1405" s="107"/>
      <c r="NRC1405" s="107"/>
      <c r="NRD1405" s="107"/>
      <c r="NRE1405" s="107"/>
      <c r="NRF1405" s="107"/>
      <c r="NRG1405" s="107"/>
      <c r="NRH1405" s="107"/>
      <c r="NRI1405" s="107"/>
      <c r="NRJ1405" s="107"/>
      <c r="NRK1405" s="107"/>
      <c r="NRL1405" s="107"/>
      <c r="NRM1405" s="107"/>
      <c r="NRN1405" s="107"/>
      <c r="NRO1405" s="107"/>
      <c r="NRP1405" s="107"/>
      <c r="NRQ1405" s="107"/>
      <c r="NRR1405" s="107"/>
      <c r="NRS1405" s="107"/>
      <c r="NRT1405" s="107"/>
      <c r="NRU1405" s="107"/>
      <c r="NRV1405" s="107"/>
      <c r="NRW1405" s="107"/>
      <c r="NRX1405" s="107"/>
      <c r="NRY1405" s="107"/>
      <c r="NRZ1405" s="107"/>
      <c r="NSA1405" s="107"/>
      <c r="NSB1405" s="107"/>
      <c r="NSC1405" s="107"/>
      <c r="NSD1405" s="107"/>
      <c r="NSE1405" s="107"/>
      <c r="NSF1405" s="107"/>
      <c r="NSG1405" s="107"/>
      <c r="NSH1405" s="107"/>
      <c r="NSI1405" s="107"/>
      <c r="NSJ1405" s="107"/>
      <c r="NSK1405" s="107"/>
      <c r="NSL1405" s="107"/>
      <c r="NSM1405" s="107"/>
      <c r="NSN1405" s="107"/>
      <c r="NSO1405" s="107"/>
      <c r="NSP1405" s="107"/>
      <c r="NSQ1405" s="107"/>
      <c r="NSR1405" s="107"/>
      <c r="NSS1405" s="107"/>
      <c r="NST1405" s="107"/>
      <c r="NSU1405" s="107"/>
      <c r="NSV1405" s="107"/>
      <c r="NSW1405" s="107"/>
      <c r="NSX1405" s="107"/>
      <c r="NSY1405" s="107"/>
      <c r="NSZ1405" s="107"/>
      <c r="NTA1405" s="107"/>
      <c r="NTB1405" s="107"/>
      <c r="NTC1405" s="107"/>
      <c r="NTD1405" s="107"/>
      <c r="NTE1405" s="107"/>
      <c r="NTF1405" s="107"/>
      <c r="NTG1405" s="107"/>
      <c r="NTH1405" s="107"/>
      <c r="NTI1405" s="107"/>
      <c r="NTJ1405" s="107"/>
      <c r="NTK1405" s="107"/>
      <c r="NTL1405" s="107"/>
      <c r="NTM1405" s="107"/>
      <c r="NTN1405" s="107"/>
      <c r="NTO1405" s="107"/>
      <c r="NTP1405" s="107"/>
      <c r="NTQ1405" s="107"/>
      <c r="NTR1405" s="107"/>
      <c r="NTS1405" s="107"/>
      <c r="NTT1405" s="107"/>
      <c r="NTU1405" s="107"/>
      <c r="NTV1405" s="107"/>
      <c r="NTW1405" s="107"/>
      <c r="NTX1405" s="107"/>
      <c r="NTY1405" s="107"/>
      <c r="NTZ1405" s="107"/>
      <c r="NUA1405" s="107"/>
      <c r="NUB1405" s="107"/>
      <c r="NUC1405" s="107"/>
      <c r="NUD1405" s="107"/>
      <c r="NUE1405" s="107"/>
      <c r="NUF1405" s="107"/>
      <c r="NUG1405" s="107"/>
      <c r="NUH1405" s="107"/>
      <c r="NUI1405" s="107"/>
      <c r="NUJ1405" s="107"/>
      <c r="NUK1405" s="107"/>
      <c r="NUL1405" s="107"/>
      <c r="NUM1405" s="107"/>
      <c r="NUN1405" s="107"/>
      <c r="NUO1405" s="107"/>
      <c r="NUP1405" s="107"/>
      <c r="NUQ1405" s="107"/>
      <c r="NUR1405" s="107"/>
      <c r="NUS1405" s="107"/>
      <c r="NUT1405" s="107"/>
      <c r="NUU1405" s="107"/>
      <c r="NUV1405" s="107"/>
      <c r="NUW1405" s="107"/>
      <c r="NUX1405" s="107"/>
      <c r="NUY1405" s="107"/>
      <c r="NUZ1405" s="107"/>
      <c r="NVA1405" s="107"/>
      <c r="NVB1405" s="107"/>
      <c r="NVC1405" s="107"/>
      <c r="NVD1405" s="107"/>
      <c r="NVE1405" s="107"/>
      <c r="NVF1405" s="107"/>
      <c r="NVG1405" s="107"/>
      <c r="NVH1405" s="107"/>
      <c r="NVI1405" s="107"/>
      <c r="NVJ1405" s="107"/>
      <c r="NVK1405" s="107"/>
      <c r="NVL1405" s="107"/>
      <c r="NVM1405" s="107"/>
      <c r="NVN1405" s="107"/>
      <c r="NVO1405" s="107"/>
      <c r="NVP1405" s="107"/>
      <c r="NVQ1405" s="107"/>
      <c r="NVR1405" s="107"/>
      <c r="NVS1405" s="107"/>
      <c r="NVT1405" s="107"/>
      <c r="NVU1405" s="107"/>
      <c r="NVV1405" s="107"/>
      <c r="NVW1405" s="107"/>
      <c r="NVX1405" s="107"/>
      <c r="NVY1405" s="107"/>
      <c r="NVZ1405" s="107"/>
      <c r="NWA1405" s="107"/>
      <c r="NWB1405" s="107"/>
      <c r="NWC1405" s="107"/>
      <c r="NWD1405" s="107"/>
      <c r="NWE1405" s="107"/>
      <c r="NWF1405" s="107"/>
      <c r="NWG1405" s="107"/>
      <c r="NWH1405" s="107"/>
      <c r="NWI1405" s="107"/>
      <c r="NWJ1405" s="107"/>
      <c r="NWK1405" s="107"/>
      <c r="NWL1405" s="107"/>
      <c r="NWM1405" s="107"/>
      <c r="NWN1405" s="107"/>
      <c r="NWO1405" s="107"/>
      <c r="NWP1405" s="107"/>
      <c r="NWQ1405" s="107"/>
      <c r="NWR1405" s="107"/>
      <c r="NWS1405" s="107"/>
      <c r="NWT1405" s="107"/>
      <c r="NWU1405" s="107"/>
      <c r="NWV1405" s="107"/>
      <c r="NWW1405" s="107"/>
      <c r="NWX1405" s="107"/>
      <c r="NWY1405" s="107"/>
      <c r="NWZ1405" s="107"/>
      <c r="NXA1405" s="107"/>
      <c r="NXB1405" s="107"/>
      <c r="NXC1405" s="107"/>
      <c r="NXD1405" s="107"/>
      <c r="NXE1405" s="107"/>
      <c r="NXF1405" s="107"/>
      <c r="NXG1405" s="107"/>
      <c r="NXH1405" s="107"/>
      <c r="NXI1405" s="107"/>
      <c r="NXJ1405" s="107"/>
      <c r="NXK1405" s="107"/>
      <c r="NXL1405" s="107"/>
      <c r="NXM1405" s="107"/>
      <c r="NXN1405" s="107"/>
      <c r="NXO1405" s="107"/>
      <c r="NXP1405" s="107"/>
      <c r="NXQ1405" s="107"/>
      <c r="NXR1405" s="107"/>
      <c r="NXS1405" s="107"/>
      <c r="NXT1405" s="107"/>
      <c r="NXU1405" s="107"/>
      <c r="NXV1405" s="107"/>
      <c r="NXW1405" s="107"/>
      <c r="NXX1405" s="107"/>
      <c r="NXY1405" s="107"/>
      <c r="NXZ1405" s="107"/>
      <c r="NYA1405" s="107"/>
      <c r="NYB1405" s="107"/>
      <c r="NYC1405" s="107"/>
      <c r="NYD1405" s="107"/>
      <c r="NYE1405" s="107"/>
      <c r="NYF1405" s="107"/>
      <c r="NYG1405" s="107"/>
      <c r="NYH1405" s="107"/>
      <c r="NYI1405" s="107"/>
      <c r="NYJ1405" s="107"/>
      <c r="NYK1405" s="107"/>
      <c r="NYL1405" s="107"/>
      <c r="NYM1405" s="107"/>
      <c r="NYN1405" s="107"/>
      <c r="NYO1405" s="107"/>
      <c r="NYP1405" s="107"/>
      <c r="NYQ1405" s="107"/>
      <c r="NYR1405" s="107"/>
      <c r="NYS1405" s="107"/>
      <c r="NYT1405" s="107"/>
      <c r="NYU1405" s="107"/>
      <c r="NYV1405" s="107"/>
      <c r="NYW1405" s="107"/>
      <c r="NYX1405" s="107"/>
      <c r="NYY1405" s="107"/>
      <c r="NYZ1405" s="107"/>
      <c r="NZA1405" s="107"/>
      <c r="NZB1405" s="107"/>
      <c r="NZC1405" s="107"/>
      <c r="NZD1405" s="107"/>
      <c r="NZE1405" s="107"/>
      <c r="NZF1405" s="107"/>
      <c r="NZG1405" s="107"/>
      <c r="NZH1405" s="107"/>
      <c r="NZI1405" s="107"/>
      <c r="NZJ1405" s="107"/>
      <c r="NZK1405" s="107"/>
      <c r="NZL1405" s="107"/>
      <c r="NZM1405" s="107"/>
      <c r="NZN1405" s="107"/>
      <c r="NZO1405" s="107"/>
      <c r="NZP1405" s="107"/>
      <c r="NZQ1405" s="107"/>
      <c r="NZR1405" s="107"/>
      <c r="NZS1405" s="107"/>
      <c r="NZT1405" s="107"/>
      <c r="NZU1405" s="107"/>
      <c r="NZV1405" s="107"/>
      <c r="NZW1405" s="107"/>
      <c r="NZX1405" s="107"/>
      <c r="NZY1405" s="107"/>
      <c r="NZZ1405" s="107"/>
      <c r="OAA1405" s="107"/>
      <c r="OAB1405" s="107"/>
      <c r="OAC1405" s="107"/>
      <c r="OAD1405" s="107"/>
      <c r="OAE1405" s="107"/>
      <c r="OAF1405" s="107"/>
      <c r="OAG1405" s="107"/>
      <c r="OAH1405" s="107"/>
      <c r="OAI1405" s="107"/>
      <c r="OAJ1405" s="107"/>
      <c r="OAK1405" s="107"/>
      <c r="OAL1405" s="107"/>
      <c r="OAM1405" s="107"/>
      <c r="OAN1405" s="107"/>
      <c r="OAO1405" s="107"/>
      <c r="OAP1405" s="107"/>
      <c r="OAQ1405" s="107"/>
      <c r="OAR1405" s="107"/>
      <c r="OAS1405" s="107"/>
      <c r="OAT1405" s="107"/>
      <c r="OAU1405" s="107"/>
      <c r="OAV1405" s="107"/>
      <c r="OAW1405" s="107"/>
      <c r="OAX1405" s="107"/>
      <c r="OAY1405" s="107"/>
      <c r="OAZ1405" s="107"/>
      <c r="OBA1405" s="107"/>
      <c r="OBB1405" s="107"/>
      <c r="OBC1405" s="107"/>
      <c r="OBD1405" s="107"/>
      <c r="OBE1405" s="107"/>
      <c r="OBF1405" s="107"/>
      <c r="OBG1405" s="107"/>
      <c r="OBH1405" s="107"/>
      <c r="OBI1405" s="107"/>
      <c r="OBJ1405" s="107"/>
      <c r="OBK1405" s="107"/>
      <c r="OBL1405" s="107"/>
      <c r="OBM1405" s="107"/>
      <c r="OBN1405" s="107"/>
      <c r="OBO1405" s="107"/>
      <c r="OBP1405" s="107"/>
      <c r="OBQ1405" s="107"/>
      <c r="OBR1405" s="107"/>
      <c r="OBS1405" s="107"/>
      <c r="OBT1405" s="107"/>
      <c r="OBU1405" s="107"/>
      <c r="OBV1405" s="107"/>
      <c r="OBW1405" s="107"/>
      <c r="OBX1405" s="107"/>
      <c r="OBY1405" s="107"/>
      <c r="OBZ1405" s="107"/>
      <c r="OCA1405" s="107"/>
      <c r="OCB1405" s="107"/>
      <c r="OCC1405" s="107"/>
      <c r="OCD1405" s="107"/>
      <c r="OCE1405" s="107"/>
      <c r="OCF1405" s="107"/>
      <c r="OCG1405" s="107"/>
      <c r="OCH1405" s="107"/>
      <c r="OCI1405" s="107"/>
      <c r="OCJ1405" s="107"/>
      <c r="OCK1405" s="107"/>
      <c r="OCL1405" s="107"/>
      <c r="OCM1405" s="107"/>
      <c r="OCN1405" s="107"/>
      <c r="OCO1405" s="107"/>
      <c r="OCP1405" s="107"/>
      <c r="OCQ1405" s="107"/>
      <c r="OCR1405" s="107"/>
      <c r="OCS1405" s="107"/>
      <c r="OCT1405" s="107"/>
      <c r="OCU1405" s="107"/>
      <c r="OCV1405" s="107"/>
      <c r="OCW1405" s="107"/>
      <c r="OCX1405" s="107"/>
      <c r="OCY1405" s="107"/>
      <c r="OCZ1405" s="107"/>
      <c r="ODA1405" s="107"/>
      <c r="ODB1405" s="107"/>
      <c r="ODC1405" s="107"/>
      <c r="ODD1405" s="107"/>
      <c r="ODE1405" s="107"/>
      <c r="ODF1405" s="107"/>
      <c r="ODG1405" s="107"/>
      <c r="ODH1405" s="107"/>
      <c r="ODI1405" s="107"/>
      <c r="ODJ1405" s="107"/>
      <c r="ODK1405" s="107"/>
      <c r="ODL1405" s="107"/>
      <c r="ODM1405" s="107"/>
      <c r="ODN1405" s="107"/>
      <c r="ODO1405" s="107"/>
      <c r="ODP1405" s="107"/>
      <c r="ODQ1405" s="107"/>
      <c r="ODR1405" s="107"/>
      <c r="ODS1405" s="107"/>
      <c r="ODT1405" s="107"/>
      <c r="ODU1405" s="107"/>
      <c r="ODV1405" s="107"/>
      <c r="ODW1405" s="107"/>
      <c r="ODX1405" s="107"/>
      <c r="ODY1405" s="107"/>
      <c r="ODZ1405" s="107"/>
      <c r="OEA1405" s="107"/>
      <c r="OEB1405" s="107"/>
      <c r="OEC1405" s="107"/>
      <c r="OED1405" s="107"/>
      <c r="OEE1405" s="107"/>
      <c r="OEF1405" s="107"/>
      <c r="OEG1405" s="107"/>
      <c r="OEH1405" s="107"/>
      <c r="OEI1405" s="107"/>
      <c r="OEJ1405" s="107"/>
      <c r="OEK1405" s="107"/>
      <c r="OEL1405" s="107"/>
      <c r="OEM1405" s="107"/>
      <c r="OEN1405" s="107"/>
      <c r="OEO1405" s="107"/>
      <c r="OEP1405" s="107"/>
      <c r="OEQ1405" s="107"/>
      <c r="OER1405" s="107"/>
      <c r="OES1405" s="107"/>
      <c r="OET1405" s="107"/>
      <c r="OEU1405" s="107"/>
      <c r="OEV1405" s="107"/>
      <c r="OEW1405" s="107"/>
      <c r="OEX1405" s="107"/>
      <c r="OEY1405" s="107"/>
      <c r="OEZ1405" s="107"/>
      <c r="OFA1405" s="107"/>
      <c r="OFB1405" s="107"/>
      <c r="OFC1405" s="107"/>
      <c r="OFD1405" s="107"/>
      <c r="OFE1405" s="107"/>
      <c r="OFF1405" s="107"/>
      <c r="OFG1405" s="107"/>
      <c r="OFH1405" s="107"/>
      <c r="OFI1405" s="107"/>
      <c r="OFJ1405" s="107"/>
      <c r="OFK1405" s="107"/>
      <c r="OFL1405" s="107"/>
      <c r="OFM1405" s="107"/>
      <c r="OFN1405" s="107"/>
      <c r="OFO1405" s="107"/>
      <c r="OFP1405" s="107"/>
      <c r="OFQ1405" s="107"/>
      <c r="OFR1405" s="107"/>
      <c r="OFS1405" s="107"/>
      <c r="OFT1405" s="107"/>
      <c r="OFU1405" s="107"/>
      <c r="OFV1405" s="107"/>
      <c r="OFW1405" s="107"/>
      <c r="OFX1405" s="107"/>
      <c r="OFY1405" s="107"/>
      <c r="OFZ1405" s="107"/>
      <c r="OGA1405" s="107"/>
      <c r="OGB1405" s="107"/>
      <c r="OGC1405" s="107"/>
      <c r="OGD1405" s="107"/>
      <c r="OGE1405" s="107"/>
      <c r="OGF1405" s="107"/>
      <c r="OGG1405" s="107"/>
      <c r="OGH1405" s="107"/>
      <c r="OGI1405" s="107"/>
      <c r="OGJ1405" s="107"/>
      <c r="OGK1405" s="107"/>
      <c r="OGL1405" s="107"/>
      <c r="OGM1405" s="107"/>
      <c r="OGN1405" s="107"/>
      <c r="OGO1405" s="107"/>
      <c r="OGP1405" s="107"/>
      <c r="OGQ1405" s="107"/>
      <c r="OGR1405" s="107"/>
      <c r="OGS1405" s="107"/>
      <c r="OGT1405" s="107"/>
      <c r="OGU1405" s="107"/>
      <c r="OGV1405" s="107"/>
      <c r="OGW1405" s="107"/>
      <c r="OGX1405" s="107"/>
      <c r="OGY1405" s="107"/>
      <c r="OGZ1405" s="107"/>
      <c r="OHA1405" s="107"/>
      <c r="OHB1405" s="107"/>
      <c r="OHC1405" s="107"/>
      <c r="OHD1405" s="107"/>
      <c r="OHE1405" s="107"/>
      <c r="OHF1405" s="107"/>
      <c r="OHG1405" s="107"/>
      <c r="OHH1405" s="107"/>
      <c r="OHI1405" s="107"/>
      <c r="OHJ1405" s="107"/>
      <c r="OHK1405" s="107"/>
      <c r="OHL1405" s="107"/>
      <c r="OHM1405" s="107"/>
      <c r="OHN1405" s="107"/>
      <c r="OHO1405" s="107"/>
      <c r="OHP1405" s="107"/>
      <c r="OHQ1405" s="107"/>
      <c r="OHR1405" s="107"/>
      <c r="OHS1405" s="107"/>
      <c r="OHT1405" s="107"/>
      <c r="OHU1405" s="107"/>
      <c r="OHV1405" s="107"/>
      <c r="OHW1405" s="107"/>
      <c r="OHX1405" s="107"/>
      <c r="OHY1405" s="107"/>
      <c r="OHZ1405" s="107"/>
      <c r="OIA1405" s="107"/>
      <c r="OIB1405" s="107"/>
      <c r="OIC1405" s="107"/>
      <c r="OID1405" s="107"/>
      <c r="OIE1405" s="107"/>
      <c r="OIF1405" s="107"/>
      <c r="OIG1405" s="107"/>
      <c r="OIH1405" s="107"/>
      <c r="OII1405" s="107"/>
      <c r="OIJ1405" s="107"/>
      <c r="OIK1405" s="107"/>
      <c r="OIL1405" s="107"/>
      <c r="OIM1405" s="107"/>
      <c r="OIN1405" s="107"/>
      <c r="OIO1405" s="107"/>
      <c r="OIP1405" s="107"/>
      <c r="OIQ1405" s="107"/>
      <c r="OIR1405" s="107"/>
      <c r="OIS1405" s="107"/>
      <c r="OIT1405" s="107"/>
      <c r="OIU1405" s="107"/>
      <c r="OIV1405" s="107"/>
      <c r="OIW1405" s="107"/>
      <c r="OIX1405" s="107"/>
      <c r="OIY1405" s="107"/>
      <c r="OIZ1405" s="107"/>
      <c r="OJA1405" s="107"/>
      <c r="OJB1405" s="107"/>
      <c r="OJC1405" s="107"/>
      <c r="OJD1405" s="107"/>
      <c r="OJE1405" s="107"/>
      <c r="OJF1405" s="107"/>
      <c r="OJG1405" s="107"/>
      <c r="OJH1405" s="107"/>
      <c r="OJI1405" s="107"/>
      <c r="OJJ1405" s="107"/>
      <c r="OJK1405" s="107"/>
      <c r="OJL1405" s="107"/>
      <c r="OJM1405" s="107"/>
      <c r="OJN1405" s="107"/>
      <c r="OJO1405" s="107"/>
      <c r="OJP1405" s="107"/>
      <c r="OJQ1405" s="107"/>
      <c r="OJR1405" s="107"/>
      <c r="OJS1405" s="107"/>
      <c r="OJT1405" s="107"/>
      <c r="OJU1405" s="107"/>
      <c r="OJV1405" s="107"/>
      <c r="OJW1405" s="107"/>
      <c r="OJX1405" s="107"/>
      <c r="OJY1405" s="107"/>
      <c r="OJZ1405" s="107"/>
      <c r="OKA1405" s="107"/>
      <c r="OKB1405" s="107"/>
      <c r="OKC1405" s="107"/>
      <c r="OKD1405" s="107"/>
      <c r="OKE1405" s="107"/>
      <c r="OKF1405" s="107"/>
      <c r="OKG1405" s="107"/>
      <c r="OKH1405" s="107"/>
      <c r="OKI1405" s="107"/>
      <c r="OKJ1405" s="107"/>
      <c r="OKK1405" s="107"/>
      <c r="OKL1405" s="107"/>
      <c r="OKM1405" s="107"/>
      <c r="OKN1405" s="107"/>
      <c r="OKO1405" s="107"/>
      <c r="OKP1405" s="107"/>
      <c r="OKQ1405" s="107"/>
      <c r="OKR1405" s="107"/>
      <c r="OKS1405" s="107"/>
      <c r="OKT1405" s="107"/>
      <c r="OKU1405" s="107"/>
      <c r="OKV1405" s="107"/>
      <c r="OKW1405" s="107"/>
      <c r="OKX1405" s="107"/>
      <c r="OKY1405" s="107"/>
      <c r="OKZ1405" s="107"/>
      <c r="OLA1405" s="107"/>
      <c r="OLB1405" s="107"/>
      <c r="OLC1405" s="107"/>
      <c r="OLD1405" s="107"/>
      <c r="OLE1405" s="107"/>
      <c r="OLF1405" s="107"/>
      <c r="OLG1405" s="107"/>
      <c r="OLH1405" s="107"/>
      <c r="OLI1405" s="107"/>
      <c r="OLJ1405" s="107"/>
      <c r="OLK1405" s="107"/>
      <c r="OLL1405" s="107"/>
      <c r="OLM1405" s="107"/>
      <c r="OLN1405" s="107"/>
      <c r="OLO1405" s="107"/>
      <c r="OLP1405" s="107"/>
      <c r="OLQ1405" s="107"/>
      <c r="OLR1405" s="107"/>
      <c r="OLS1405" s="107"/>
      <c r="OLT1405" s="107"/>
      <c r="OLU1405" s="107"/>
      <c r="OLV1405" s="107"/>
      <c r="OLW1405" s="107"/>
      <c r="OLX1405" s="107"/>
      <c r="OLY1405" s="107"/>
      <c r="OLZ1405" s="107"/>
      <c r="OMA1405" s="107"/>
      <c r="OMB1405" s="107"/>
      <c r="OMC1405" s="107"/>
      <c r="OMD1405" s="107"/>
      <c r="OME1405" s="107"/>
      <c r="OMF1405" s="107"/>
      <c r="OMG1405" s="107"/>
      <c r="OMH1405" s="107"/>
      <c r="OMI1405" s="107"/>
      <c r="OMJ1405" s="107"/>
      <c r="OMK1405" s="107"/>
      <c r="OML1405" s="107"/>
      <c r="OMM1405" s="107"/>
      <c r="OMN1405" s="107"/>
      <c r="OMO1405" s="107"/>
      <c r="OMP1405" s="107"/>
      <c r="OMQ1405" s="107"/>
      <c r="OMR1405" s="107"/>
      <c r="OMS1405" s="107"/>
      <c r="OMT1405" s="107"/>
      <c r="OMU1405" s="107"/>
      <c r="OMV1405" s="107"/>
      <c r="OMW1405" s="107"/>
      <c r="OMX1405" s="107"/>
      <c r="OMY1405" s="107"/>
      <c r="OMZ1405" s="107"/>
      <c r="ONA1405" s="107"/>
      <c r="ONB1405" s="107"/>
      <c r="ONC1405" s="107"/>
      <c r="OND1405" s="107"/>
      <c r="ONE1405" s="107"/>
      <c r="ONF1405" s="107"/>
      <c r="ONG1405" s="107"/>
      <c r="ONH1405" s="107"/>
      <c r="ONI1405" s="107"/>
      <c r="ONJ1405" s="107"/>
      <c r="ONK1405" s="107"/>
      <c r="ONL1405" s="107"/>
      <c r="ONM1405" s="107"/>
      <c r="ONN1405" s="107"/>
      <c r="ONO1405" s="107"/>
      <c r="ONP1405" s="107"/>
      <c r="ONQ1405" s="107"/>
      <c r="ONR1405" s="107"/>
      <c r="ONS1405" s="107"/>
      <c r="ONT1405" s="107"/>
      <c r="ONU1405" s="107"/>
      <c r="ONV1405" s="107"/>
      <c r="ONW1405" s="107"/>
      <c r="ONX1405" s="107"/>
      <c r="ONY1405" s="107"/>
      <c r="ONZ1405" s="107"/>
      <c r="OOA1405" s="107"/>
      <c r="OOB1405" s="107"/>
      <c r="OOC1405" s="107"/>
      <c r="OOD1405" s="107"/>
      <c r="OOE1405" s="107"/>
      <c r="OOF1405" s="107"/>
      <c r="OOG1405" s="107"/>
      <c r="OOH1405" s="107"/>
      <c r="OOI1405" s="107"/>
      <c r="OOJ1405" s="107"/>
      <c r="OOK1405" s="107"/>
      <c r="OOL1405" s="107"/>
      <c r="OOM1405" s="107"/>
      <c r="OON1405" s="107"/>
      <c r="OOO1405" s="107"/>
      <c r="OOP1405" s="107"/>
      <c r="OOQ1405" s="107"/>
      <c r="OOR1405" s="107"/>
      <c r="OOS1405" s="107"/>
      <c r="OOT1405" s="107"/>
      <c r="OOU1405" s="107"/>
      <c r="OOV1405" s="107"/>
      <c r="OOW1405" s="107"/>
      <c r="OOX1405" s="107"/>
      <c r="OOY1405" s="107"/>
      <c r="OOZ1405" s="107"/>
      <c r="OPA1405" s="107"/>
      <c r="OPB1405" s="107"/>
      <c r="OPC1405" s="107"/>
      <c r="OPD1405" s="107"/>
      <c r="OPE1405" s="107"/>
      <c r="OPF1405" s="107"/>
      <c r="OPG1405" s="107"/>
      <c r="OPH1405" s="107"/>
      <c r="OPI1405" s="107"/>
      <c r="OPJ1405" s="107"/>
      <c r="OPK1405" s="107"/>
      <c r="OPL1405" s="107"/>
      <c r="OPM1405" s="107"/>
      <c r="OPN1405" s="107"/>
      <c r="OPO1405" s="107"/>
      <c r="OPP1405" s="107"/>
      <c r="OPQ1405" s="107"/>
      <c r="OPR1405" s="107"/>
      <c r="OPS1405" s="107"/>
      <c r="OPT1405" s="107"/>
      <c r="OPU1405" s="107"/>
      <c r="OPV1405" s="107"/>
      <c r="OPW1405" s="107"/>
      <c r="OPX1405" s="107"/>
      <c r="OPY1405" s="107"/>
      <c r="OPZ1405" s="107"/>
      <c r="OQA1405" s="107"/>
      <c r="OQB1405" s="107"/>
      <c r="OQC1405" s="107"/>
      <c r="OQD1405" s="107"/>
      <c r="OQE1405" s="107"/>
      <c r="OQF1405" s="107"/>
      <c r="OQG1405" s="107"/>
      <c r="OQH1405" s="107"/>
      <c r="OQI1405" s="107"/>
      <c r="OQJ1405" s="107"/>
      <c r="OQK1405" s="107"/>
      <c r="OQL1405" s="107"/>
      <c r="OQM1405" s="107"/>
      <c r="OQN1405" s="107"/>
      <c r="OQO1405" s="107"/>
      <c r="OQP1405" s="107"/>
      <c r="OQQ1405" s="107"/>
      <c r="OQR1405" s="107"/>
      <c r="OQS1405" s="107"/>
      <c r="OQT1405" s="107"/>
      <c r="OQU1405" s="107"/>
      <c r="OQV1405" s="107"/>
      <c r="OQW1405" s="107"/>
      <c r="OQX1405" s="107"/>
      <c r="OQY1405" s="107"/>
      <c r="OQZ1405" s="107"/>
      <c r="ORA1405" s="107"/>
      <c r="ORB1405" s="107"/>
      <c r="ORC1405" s="107"/>
      <c r="ORD1405" s="107"/>
      <c r="ORE1405" s="107"/>
      <c r="ORF1405" s="107"/>
      <c r="ORG1405" s="107"/>
      <c r="ORH1405" s="107"/>
      <c r="ORI1405" s="107"/>
      <c r="ORJ1405" s="107"/>
      <c r="ORK1405" s="107"/>
      <c r="ORL1405" s="107"/>
      <c r="ORM1405" s="107"/>
      <c r="ORN1405" s="107"/>
      <c r="ORO1405" s="107"/>
      <c r="ORP1405" s="107"/>
      <c r="ORQ1405" s="107"/>
      <c r="ORR1405" s="107"/>
      <c r="ORS1405" s="107"/>
      <c r="ORT1405" s="107"/>
      <c r="ORU1405" s="107"/>
      <c r="ORV1405" s="107"/>
      <c r="ORW1405" s="107"/>
      <c r="ORX1405" s="107"/>
      <c r="ORY1405" s="107"/>
      <c r="ORZ1405" s="107"/>
      <c r="OSA1405" s="107"/>
      <c r="OSB1405" s="107"/>
      <c r="OSC1405" s="107"/>
      <c r="OSD1405" s="107"/>
      <c r="OSE1405" s="107"/>
      <c r="OSF1405" s="107"/>
      <c r="OSG1405" s="107"/>
      <c r="OSH1405" s="107"/>
      <c r="OSI1405" s="107"/>
      <c r="OSJ1405" s="107"/>
      <c r="OSK1405" s="107"/>
      <c r="OSL1405" s="107"/>
      <c r="OSM1405" s="107"/>
      <c r="OSN1405" s="107"/>
      <c r="OSO1405" s="107"/>
      <c r="OSP1405" s="107"/>
      <c r="OSQ1405" s="107"/>
      <c r="OSR1405" s="107"/>
      <c r="OSS1405" s="107"/>
      <c r="OST1405" s="107"/>
      <c r="OSU1405" s="107"/>
      <c r="OSV1405" s="107"/>
      <c r="OSW1405" s="107"/>
      <c r="OSX1405" s="107"/>
      <c r="OSY1405" s="107"/>
      <c r="OSZ1405" s="107"/>
      <c r="OTA1405" s="107"/>
      <c r="OTB1405" s="107"/>
      <c r="OTC1405" s="107"/>
      <c r="OTD1405" s="107"/>
      <c r="OTE1405" s="107"/>
      <c r="OTF1405" s="107"/>
      <c r="OTG1405" s="107"/>
      <c r="OTH1405" s="107"/>
      <c r="OTI1405" s="107"/>
      <c r="OTJ1405" s="107"/>
      <c r="OTK1405" s="107"/>
      <c r="OTL1405" s="107"/>
      <c r="OTM1405" s="107"/>
      <c r="OTN1405" s="107"/>
      <c r="OTO1405" s="107"/>
      <c r="OTP1405" s="107"/>
      <c r="OTQ1405" s="107"/>
      <c r="OTR1405" s="107"/>
      <c r="OTS1405" s="107"/>
      <c r="OTT1405" s="107"/>
      <c r="OTU1405" s="107"/>
      <c r="OTV1405" s="107"/>
      <c r="OTW1405" s="107"/>
      <c r="OTX1405" s="107"/>
      <c r="OTY1405" s="107"/>
      <c r="OTZ1405" s="107"/>
      <c r="OUA1405" s="107"/>
      <c r="OUB1405" s="107"/>
      <c r="OUC1405" s="107"/>
      <c r="OUD1405" s="107"/>
      <c r="OUE1405" s="107"/>
      <c r="OUF1405" s="107"/>
      <c r="OUG1405" s="107"/>
      <c r="OUH1405" s="107"/>
      <c r="OUI1405" s="107"/>
      <c r="OUJ1405" s="107"/>
      <c r="OUK1405" s="107"/>
      <c r="OUL1405" s="107"/>
      <c r="OUM1405" s="107"/>
      <c r="OUN1405" s="107"/>
      <c r="OUO1405" s="107"/>
      <c r="OUP1405" s="107"/>
      <c r="OUQ1405" s="107"/>
      <c r="OUR1405" s="107"/>
      <c r="OUS1405" s="107"/>
      <c r="OUT1405" s="107"/>
      <c r="OUU1405" s="107"/>
      <c r="OUV1405" s="107"/>
      <c r="OUW1405" s="107"/>
      <c r="OUX1405" s="107"/>
      <c r="OUY1405" s="107"/>
      <c r="OUZ1405" s="107"/>
      <c r="OVA1405" s="107"/>
      <c r="OVB1405" s="107"/>
      <c r="OVC1405" s="107"/>
      <c r="OVD1405" s="107"/>
      <c r="OVE1405" s="107"/>
      <c r="OVF1405" s="107"/>
      <c r="OVG1405" s="107"/>
      <c r="OVH1405" s="107"/>
      <c r="OVI1405" s="107"/>
      <c r="OVJ1405" s="107"/>
      <c r="OVK1405" s="107"/>
      <c r="OVL1405" s="107"/>
      <c r="OVM1405" s="107"/>
      <c r="OVN1405" s="107"/>
      <c r="OVO1405" s="107"/>
      <c r="OVP1405" s="107"/>
      <c r="OVQ1405" s="107"/>
      <c r="OVR1405" s="107"/>
      <c r="OVS1405" s="107"/>
      <c r="OVT1405" s="107"/>
      <c r="OVU1405" s="107"/>
      <c r="OVV1405" s="107"/>
      <c r="OVW1405" s="107"/>
      <c r="OVX1405" s="107"/>
      <c r="OVY1405" s="107"/>
      <c r="OVZ1405" s="107"/>
      <c r="OWA1405" s="107"/>
      <c r="OWB1405" s="107"/>
      <c r="OWC1405" s="107"/>
      <c r="OWD1405" s="107"/>
      <c r="OWE1405" s="107"/>
      <c r="OWF1405" s="107"/>
      <c r="OWG1405" s="107"/>
      <c r="OWH1405" s="107"/>
      <c r="OWI1405" s="107"/>
      <c r="OWJ1405" s="107"/>
      <c r="OWK1405" s="107"/>
      <c r="OWL1405" s="107"/>
      <c r="OWM1405" s="107"/>
      <c r="OWN1405" s="107"/>
      <c r="OWO1405" s="107"/>
      <c r="OWP1405" s="107"/>
      <c r="OWQ1405" s="107"/>
      <c r="OWR1405" s="107"/>
      <c r="OWS1405" s="107"/>
      <c r="OWT1405" s="107"/>
      <c r="OWU1405" s="107"/>
      <c r="OWV1405" s="107"/>
      <c r="OWW1405" s="107"/>
      <c r="OWX1405" s="107"/>
      <c r="OWY1405" s="107"/>
      <c r="OWZ1405" s="107"/>
      <c r="OXA1405" s="107"/>
      <c r="OXB1405" s="107"/>
      <c r="OXC1405" s="107"/>
      <c r="OXD1405" s="107"/>
      <c r="OXE1405" s="107"/>
      <c r="OXF1405" s="107"/>
      <c r="OXG1405" s="107"/>
      <c r="OXH1405" s="107"/>
      <c r="OXI1405" s="107"/>
      <c r="OXJ1405" s="107"/>
      <c r="OXK1405" s="107"/>
      <c r="OXL1405" s="107"/>
      <c r="OXM1405" s="107"/>
      <c r="OXN1405" s="107"/>
      <c r="OXO1405" s="107"/>
      <c r="OXP1405" s="107"/>
      <c r="OXQ1405" s="107"/>
      <c r="OXR1405" s="107"/>
      <c r="OXS1405" s="107"/>
      <c r="OXT1405" s="107"/>
      <c r="OXU1405" s="107"/>
      <c r="OXV1405" s="107"/>
      <c r="OXW1405" s="107"/>
      <c r="OXX1405" s="107"/>
      <c r="OXY1405" s="107"/>
      <c r="OXZ1405" s="107"/>
      <c r="OYA1405" s="107"/>
      <c r="OYB1405" s="107"/>
      <c r="OYC1405" s="107"/>
      <c r="OYD1405" s="107"/>
      <c r="OYE1405" s="107"/>
      <c r="OYF1405" s="107"/>
      <c r="OYG1405" s="107"/>
      <c r="OYH1405" s="107"/>
      <c r="OYI1405" s="107"/>
      <c r="OYJ1405" s="107"/>
      <c r="OYK1405" s="107"/>
      <c r="OYL1405" s="107"/>
      <c r="OYM1405" s="107"/>
      <c r="OYN1405" s="107"/>
      <c r="OYO1405" s="107"/>
      <c r="OYP1405" s="107"/>
      <c r="OYQ1405" s="107"/>
      <c r="OYR1405" s="107"/>
      <c r="OYS1405" s="107"/>
      <c r="OYT1405" s="107"/>
      <c r="OYU1405" s="107"/>
      <c r="OYV1405" s="107"/>
      <c r="OYW1405" s="107"/>
      <c r="OYX1405" s="107"/>
      <c r="OYY1405" s="107"/>
      <c r="OYZ1405" s="107"/>
      <c r="OZA1405" s="107"/>
      <c r="OZB1405" s="107"/>
      <c r="OZC1405" s="107"/>
      <c r="OZD1405" s="107"/>
      <c r="OZE1405" s="107"/>
      <c r="OZF1405" s="107"/>
      <c r="OZG1405" s="107"/>
      <c r="OZH1405" s="107"/>
      <c r="OZI1405" s="107"/>
      <c r="OZJ1405" s="107"/>
      <c r="OZK1405" s="107"/>
      <c r="OZL1405" s="107"/>
      <c r="OZM1405" s="107"/>
      <c r="OZN1405" s="107"/>
      <c r="OZO1405" s="107"/>
      <c r="OZP1405" s="107"/>
      <c r="OZQ1405" s="107"/>
      <c r="OZR1405" s="107"/>
      <c r="OZS1405" s="107"/>
      <c r="OZT1405" s="107"/>
      <c r="OZU1405" s="107"/>
      <c r="OZV1405" s="107"/>
      <c r="OZW1405" s="107"/>
      <c r="OZX1405" s="107"/>
      <c r="OZY1405" s="107"/>
      <c r="OZZ1405" s="107"/>
      <c r="PAA1405" s="107"/>
      <c r="PAB1405" s="107"/>
      <c r="PAC1405" s="107"/>
      <c r="PAD1405" s="107"/>
      <c r="PAE1405" s="107"/>
      <c r="PAF1405" s="107"/>
      <c r="PAG1405" s="107"/>
      <c r="PAH1405" s="107"/>
      <c r="PAI1405" s="107"/>
      <c r="PAJ1405" s="107"/>
      <c r="PAK1405" s="107"/>
      <c r="PAL1405" s="107"/>
      <c r="PAM1405" s="107"/>
      <c r="PAN1405" s="107"/>
      <c r="PAO1405" s="107"/>
      <c r="PAP1405" s="107"/>
      <c r="PAQ1405" s="107"/>
      <c r="PAR1405" s="107"/>
      <c r="PAS1405" s="107"/>
      <c r="PAT1405" s="107"/>
      <c r="PAU1405" s="107"/>
      <c r="PAV1405" s="107"/>
      <c r="PAW1405" s="107"/>
      <c r="PAX1405" s="107"/>
      <c r="PAY1405" s="107"/>
      <c r="PAZ1405" s="107"/>
      <c r="PBA1405" s="107"/>
      <c r="PBB1405" s="107"/>
      <c r="PBC1405" s="107"/>
      <c r="PBD1405" s="107"/>
      <c r="PBE1405" s="107"/>
      <c r="PBF1405" s="107"/>
      <c r="PBG1405" s="107"/>
      <c r="PBH1405" s="107"/>
      <c r="PBI1405" s="107"/>
      <c r="PBJ1405" s="107"/>
      <c r="PBK1405" s="107"/>
      <c r="PBL1405" s="107"/>
      <c r="PBM1405" s="107"/>
      <c r="PBN1405" s="107"/>
      <c r="PBO1405" s="107"/>
      <c r="PBP1405" s="107"/>
      <c r="PBQ1405" s="107"/>
      <c r="PBR1405" s="107"/>
      <c r="PBS1405" s="107"/>
      <c r="PBT1405" s="107"/>
      <c r="PBU1405" s="107"/>
      <c r="PBV1405" s="107"/>
      <c r="PBW1405" s="107"/>
      <c r="PBX1405" s="107"/>
      <c r="PBY1405" s="107"/>
      <c r="PBZ1405" s="107"/>
      <c r="PCA1405" s="107"/>
      <c r="PCB1405" s="107"/>
      <c r="PCC1405" s="107"/>
      <c r="PCD1405" s="107"/>
      <c r="PCE1405" s="107"/>
      <c r="PCF1405" s="107"/>
      <c r="PCG1405" s="107"/>
      <c r="PCH1405" s="107"/>
      <c r="PCI1405" s="107"/>
      <c r="PCJ1405" s="107"/>
      <c r="PCK1405" s="107"/>
      <c r="PCL1405" s="107"/>
      <c r="PCM1405" s="107"/>
      <c r="PCN1405" s="107"/>
      <c r="PCO1405" s="107"/>
      <c r="PCP1405" s="107"/>
      <c r="PCQ1405" s="107"/>
      <c r="PCR1405" s="107"/>
      <c r="PCS1405" s="107"/>
      <c r="PCT1405" s="107"/>
      <c r="PCU1405" s="107"/>
      <c r="PCV1405" s="107"/>
      <c r="PCW1405" s="107"/>
      <c r="PCX1405" s="107"/>
      <c r="PCY1405" s="107"/>
      <c r="PCZ1405" s="107"/>
      <c r="PDA1405" s="107"/>
      <c r="PDB1405" s="107"/>
      <c r="PDC1405" s="107"/>
      <c r="PDD1405" s="107"/>
      <c r="PDE1405" s="107"/>
      <c r="PDF1405" s="107"/>
      <c r="PDG1405" s="107"/>
      <c r="PDH1405" s="107"/>
      <c r="PDI1405" s="107"/>
      <c r="PDJ1405" s="107"/>
      <c r="PDK1405" s="107"/>
      <c r="PDL1405" s="107"/>
      <c r="PDM1405" s="107"/>
      <c r="PDN1405" s="107"/>
      <c r="PDO1405" s="107"/>
      <c r="PDP1405" s="107"/>
      <c r="PDQ1405" s="107"/>
      <c r="PDR1405" s="107"/>
      <c r="PDS1405" s="107"/>
      <c r="PDT1405" s="107"/>
      <c r="PDU1405" s="107"/>
      <c r="PDV1405" s="107"/>
      <c r="PDW1405" s="107"/>
      <c r="PDX1405" s="107"/>
      <c r="PDY1405" s="107"/>
      <c r="PDZ1405" s="107"/>
      <c r="PEA1405" s="107"/>
      <c r="PEB1405" s="107"/>
      <c r="PEC1405" s="107"/>
      <c r="PED1405" s="107"/>
      <c r="PEE1405" s="107"/>
      <c r="PEF1405" s="107"/>
      <c r="PEG1405" s="107"/>
      <c r="PEH1405" s="107"/>
      <c r="PEI1405" s="107"/>
      <c r="PEJ1405" s="107"/>
      <c r="PEK1405" s="107"/>
      <c r="PEL1405" s="107"/>
      <c r="PEM1405" s="107"/>
      <c r="PEN1405" s="107"/>
      <c r="PEO1405" s="107"/>
      <c r="PEP1405" s="107"/>
      <c r="PEQ1405" s="107"/>
      <c r="PER1405" s="107"/>
      <c r="PES1405" s="107"/>
      <c r="PET1405" s="107"/>
      <c r="PEU1405" s="107"/>
      <c r="PEV1405" s="107"/>
      <c r="PEW1405" s="107"/>
      <c r="PEX1405" s="107"/>
      <c r="PEY1405" s="107"/>
      <c r="PEZ1405" s="107"/>
      <c r="PFA1405" s="107"/>
      <c r="PFB1405" s="107"/>
      <c r="PFC1405" s="107"/>
      <c r="PFD1405" s="107"/>
      <c r="PFE1405" s="107"/>
      <c r="PFF1405" s="107"/>
      <c r="PFG1405" s="107"/>
      <c r="PFH1405" s="107"/>
      <c r="PFI1405" s="107"/>
      <c r="PFJ1405" s="107"/>
      <c r="PFK1405" s="107"/>
      <c r="PFL1405" s="107"/>
      <c r="PFM1405" s="107"/>
      <c r="PFN1405" s="107"/>
      <c r="PFO1405" s="107"/>
      <c r="PFP1405" s="107"/>
      <c r="PFQ1405" s="107"/>
      <c r="PFR1405" s="107"/>
      <c r="PFS1405" s="107"/>
      <c r="PFT1405" s="107"/>
      <c r="PFU1405" s="107"/>
      <c r="PFV1405" s="107"/>
      <c r="PFW1405" s="107"/>
      <c r="PFX1405" s="107"/>
      <c r="PFY1405" s="107"/>
      <c r="PFZ1405" s="107"/>
      <c r="PGA1405" s="107"/>
      <c r="PGB1405" s="107"/>
      <c r="PGC1405" s="107"/>
      <c r="PGD1405" s="107"/>
      <c r="PGE1405" s="107"/>
      <c r="PGF1405" s="107"/>
      <c r="PGG1405" s="107"/>
      <c r="PGH1405" s="107"/>
      <c r="PGI1405" s="107"/>
      <c r="PGJ1405" s="107"/>
      <c r="PGK1405" s="107"/>
      <c r="PGL1405" s="107"/>
      <c r="PGM1405" s="107"/>
      <c r="PGN1405" s="107"/>
      <c r="PGO1405" s="107"/>
      <c r="PGP1405" s="107"/>
      <c r="PGQ1405" s="107"/>
      <c r="PGR1405" s="107"/>
      <c r="PGS1405" s="107"/>
      <c r="PGT1405" s="107"/>
      <c r="PGU1405" s="107"/>
      <c r="PGV1405" s="107"/>
      <c r="PGW1405" s="107"/>
      <c r="PGX1405" s="107"/>
      <c r="PGY1405" s="107"/>
      <c r="PGZ1405" s="107"/>
      <c r="PHA1405" s="107"/>
      <c r="PHB1405" s="107"/>
      <c r="PHC1405" s="107"/>
      <c r="PHD1405" s="107"/>
      <c r="PHE1405" s="107"/>
      <c r="PHF1405" s="107"/>
      <c r="PHG1405" s="107"/>
      <c r="PHH1405" s="107"/>
      <c r="PHI1405" s="107"/>
      <c r="PHJ1405" s="107"/>
      <c r="PHK1405" s="107"/>
      <c r="PHL1405" s="107"/>
      <c r="PHM1405" s="107"/>
      <c r="PHN1405" s="107"/>
      <c r="PHO1405" s="107"/>
      <c r="PHP1405" s="107"/>
      <c r="PHQ1405" s="107"/>
      <c r="PHR1405" s="107"/>
      <c r="PHS1405" s="107"/>
      <c r="PHT1405" s="107"/>
      <c r="PHU1405" s="107"/>
      <c r="PHV1405" s="107"/>
      <c r="PHW1405" s="107"/>
      <c r="PHX1405" s="107"/>
      <c r="PHY1405" s="107"/>
      <c r="PHZ1405" s="107"/>
      <c r="PIA1405" s="107"/>
      <c r="PIB1405" s="107"/>
      <c r="PIC1405" s="107"/>
      <c r="PID1405" s="107"/>
      <c r="PIE1405" s="107"/>
      <c r="PIF1405" s="107"/>
      <c r="PIG1405" s="107"/>
      <c r="PIH1405" s="107"/>
      <c r="PII1405" s="107"/>
      <c r="PIJ1405" s="107"/>
      <c r="PIK1405" s="107"/>
      <c r="PIL1405" s="107"/>
      <c r="PIM1405" s="107"/>
      <c r="PIN1405" s="107"/>
      <c r="PIO1405" s="107"/>
      <c r="PIP1405" s="107"/>
      <c r="PIQ1405" s="107"/>
      <c r="PIR1405" s="107"/>
      <c r="PIS1405" s="107"/>
      <c r="PIT1405" s="107"/>
      <c r="PIU1405" s="107"/>
      <c r="PIV1405" s="107"/>
      <c r="PIW1405" s="107"/>
      <c r="PIX1405" s="107"/>
      <c r="PIY1405" s="107"/>
      <c r="PIZ1405" s="107"/>
      <c r="PJA1405" s="107"/>
      <c r="PJB1405" s="107"/>
      <c r="PJC1405" s="107"/>
      <c r="PJD1405" s="107"/>
      <c r="PJE1405" s="107"/>
      <c r="PJF1405" s="107"/>
      <c r="PJG1405" s="107"/>
      <c r="PJH1405" s="107"/>
      <c r="PJI1405" s="107"/>
      <c r="PJJ1405" s="107"/>
      <c r="PJK1405" s="107"/>
      <c r="PJL1405" s="107"/>
      <c r="PJM1405" s="107"/>
      <c r="PJN1405" s="107"/>
      <c r="PJO1405" s="107"/>
      <c r="PJP1405" s="107"/>
      <c r="PJQ1405" s="107"/>
      <c r="PJR1405" s="107"/>
      <c r="PJS1405" s="107"/>
      <c r="PJT1405" s="107"/>
      <c r="PJU1405" s="107"/>
      <c r="PJV1405" s="107"/>
      <c r="PJW1405" s="107"/>
      <c r="PJX1405" s="107"/>
      <c r="PJY1405" s="107"/>
      <c r="PJZ1405" s="107"/>
      <c r="PKA1405" s="107"/>
      <c r="PKB1405" s="107"/>
      <c r="PKC1405" s="107"/>
      <c r="PKD1405" s="107"/>
      <c r="PKE1405" s="107"/>
      <c r="PKF1405" s="107"/>
      <c r="PKG1405" s="107"/>
      <c r="PKH1405" s="107"/>
      <c r="PKI1405" s="107"/>
      <c r="PKJ1405" s="107"/>
      <c r="PKK1405" s="107"/>
      <c r="PKL1405" s="107"/>
      <c r="PKM1405" s="107"/>
      <c r="PKN1405" s="107"/>
      <c r="PKO1405" s="107"/>
      <c r="PKP1405" s="107"/>
      <c r="PKQ1405" s="107"/>
      <c r="PKR1405" s="107"/>
      <c r="PKS1405" s="107"/>
      <c r="PKT1405" s="107"/>
      <c r="PKU1405" s="107"/>
      <c r="PKV1405" s="107"/>
      <c r="PKW1405" s="107"/>
      <c r="PKX1405" s="107"/>
      <c r="PKY1405" s="107"/>
      <c r="PKZ1405" s="107"/>
      <c r="PLA1405" s="107"/>
      <c r="PLB1405" s="107"/>
      <c r="PLC1405" s="107"/>
      <c r="PLD1405" s="107"/>
      <c r="PLE1405" s="107"/>
      <c r="PLF1405" s="107"/>
      <c r="PLG1405" s="107"/>
      <c r="PLH1405" s="107"/>
      <c r="PLI1405" s="107"/>
      <c r="PLJ1405" s="107"/>
      <c r="PLK1405" s="107"/>
      <c r="PLL1405" s="107"/>
      <c r="PLM1405" s="107"/>
      <c r="PLN1405" s="107"/>
      <c r="PLO1405" s="107"/>
      <c r="PLP1405" s="107"/>
      <c r="PLQ1405" s="107"/>
      <c r="PLR1405" s="107"/>
      <c r="PLS1405" s="107"/>
      <c r="PLT1405" s="107"/>
      <c r="PLU1405" s="107"/>
      <c r="PLV1405" s="107"/>
      <c r="PLW1405" s="107"/>
      <c r="PLX1405" s="107"/>
      <c r="PLY1405" s="107"/>
      <c r="PLZ1405" s="107"/>
      <c r="PMA1405" s="107"/>
      <c r="PMB1405" s="107"/>
      <c r="PMC1405" s="107"/>
      <c r="PMD1405" s="107"/>
      <c r="PME1405" s="107"/>
      <c r="PMF1405" s="107"/>
      <c r="PMG1405" s="107"/>
      <c r="PMH1405" s="107"/>
      <c r="PMI1405" s="107"/>
      <c r="PMJ1405" s="107"/>
      <c r="PMK1405" s="107"/>
      <c r="PML1405" s="107"/>
      <c r="PMM1405" s="107"/>
      <c r="PMN1405" s="107"/>
      <c r="PMO1405" s="107"/>
      <c r="PMP1405" s="107"/>
      <c r="PMQ1405" s="107"/>
      <c r="PMR1405" s="107"/>
      <c r="PMS1405" s="107"/>
      <c r="PMT1405" s="107"/>
      <c r="PMU1405" s="107"/>
      <c r="PMV1405" s="107"/>
      <c r="PMW1405" s="107"/>
      <c r="PMX1405" s="107"/>
      <c r="PMY1405" s="107"/>
      <c r="PMZ1405" s="107"/>
      <c r="PNA1405" s="107"/>
      <c r="PNB1405" s="107"/>
      <c r="PNC1405" s="107"/>
      <c r="PND1405" s="107"/>
      <c r="PNE1405" s="107"/>
      <c r="PNF1405" s="107"/>
      <c r="PNG1405" s="107"/>
      <c r="PNH1405" s="107"/>
      <c r="PNI1405" s="107"/>
      <c r="PNJ1405" s="107"/>
      <c r="PNK1405" s="107"/>
      <c r="PNL1405" s="107"/>
      <c r="PNM1405" s="107"/>
      <c r="PNN1405" s="107"/>
      <c r="PNO1405" s="107"/>
      <c r="PNP1405" s="107"/>
      <c r="PNQ1405" s="107"/>
      <c r="PNR1405" s="107"/>
      <c r="PNS1405" s="107"/>
      <c r="PNT1405" s="107"/>
      <c r="PNU1405" s="107"/>
      <c r="PNV1405" s="107"/>
      <c r="PNW1405" s="107"/>
      <c r="PNX1405" s="107"/>
      <c r="PNY1405" s="107"/>
      <c r="PNZ1405" s="107"/>
      <c r="POA1405" s="107"/>
      <c r="POB1405" s="107"/>
      <c r="POC1405" s="107"/>
      <c r="POD1405" s="107"/>
      <c r="POE1405" s="107"/>
      <c r="POF1405" s="107"/>
      <c r="POG1405" s="107"/>
      <c r="POH1405" s="107"/>
      <c r="POI1405" s="107"/>
      <c r="POJ1405" s="107"/>
      <c r="POK1405" s="107"/>
      <c r="POL1405" s="107"/>
      <c r="POM1405" s="107"/>
      <c r="PON1405" s="107"/>
      <c r="POO1405" s="107"/>
      <c r="POP1405" s="107"/>
      <c r="POQ1405" s="107"/>
      <c r="POR1405" s="107"/>
      <c r="POS1405" s="107"/>
      <c r="POT1405" s="107"/>
      <c r="POU1405" s="107"/>
      <c r="POV1405" s="107"/>
      <c r="POW1405" s="107"/>
      <c r="POX1405" s="107"/>
      <c r="POY1405" s="107"/>
      <c r="POZ1405" s="107"/>
      <c r="PPA1405" s="107"/>
      <c r="PPB1405" s="107"/>
      <c r="PPC1405" s="107"/>
      <c r="PPD1405" s="107"/>
      <c r="PPE1405" s="107"/>
      <c r="PPF1405" s="107"/>
      <c r="PPG1405" s="107"/>
      <c r="PPH1405" s="107"/>
      <c r="PPI1405" s="107"/>
      <c r="PPJ1405" s="107"/>
      <c r="PPK1405" s="107"/>
      <c r="PPL1405" s="107"/>
      <c r="PPM1405" s="107"/>
      <c r="PPN1405" s="107"/>
      <c r="PPO1405" s="107"/>
      <c r="PPP1405" s="107"/>
      <c r="PPQ1405" s="107"/>
      <c r="PPR1405" s="107"/>
      <c r="PPS1405" s="107"/>
      <c r="PPT1405" s="107"/>
      <c r="PPU1405" s="107"/>
      <c r="PPV1405" s="107"/>
      <c r="PPW1405" s="107"/>
      <c r="PPX1405" s="107"/>
      <c r="PPY1405" s="107"/>
      <c r="PPZ1405" s="107"/>
      <c r="PQA1405" s="107"/>
      <c r="PQB1405" s="107"/>
      <c r="PQC1405" s="107"/>
      <c r="PQD1405" s="107"/>
      <c r="PQE1405" s="107"/>
      <c r="PQF1405" s="107"/>
      <c r="PQG1405" s="107"/>
      <c r="PQH1405" s="107"/>
      <c r="PQI1405" s="107"/>
      <c r="PQJ1405" s="107"/>
      <c r="PQK1405" s="107"/>
      <c r="PQL1405" s="107"/>
      <c r="PQM1405" s="107"/>
      <c r="PQN1405" s="107"/>
      <c r="PQO1405" s="107"/>
      <c r="PQP1405" s="107"/>
      <c r="PQQ1405" s="107"/>
      <c r="PQR1405" s="107"/>
      <c r="PQS1405" s="107"/>
      <c r="PQT1405" s="107"/>
      <c r="PQU1405" s="107"/>
      <c r="PQV1405" s="107"/>
      <c r="PQW1405" s="107"/>
      <c r="PQX1405" s="107"/>
      <c r="PQY1405" s="107"/>
      <c r="PQZ1405" s="107"/>
      <c r="PRA1405" s="107"/>
      <c r="PRB1405" s="107"/>
      <c r="PRC1405" s="107"/>
      <c r="PRD1405" s="107"/>
      <c r="PRE1405" s="107"/>
      <c r="PRF1405" s="107"/>
      <c r="PRG1405" s="107"/>
      <c r="PRH1405" s="107"/>
      <c r="PRI1405" s="107"/>
      <c r="PRJ1405" s="107"/>
      <c r="PRK1405" s="107"/>
      <c r="PRL1405" s="107"/>
      <c r="PRM1405" s="107"/>
      <c r="PRN1405" s="107"/>
      <c r="PRO1405" s="107"/>
      <c r="PRP1405" s="107"/>
      <c r="PRQ1405" s="107"/>
      <c r="PRR1405" s="107"/>
      <c r="PRS1405" s="107"/>
      <c r="PRT1405" s="107"/>
      <c r="PRU1405" s="107"/>
      <c r="PRV1405" s="107"/>
      <c r="PRW1405" s="107"/>
      <c r="PRX1405" s="107"/>
      <c r="PRY1405" s="107"/>
      <c r="PRZ1405" s="107"/>
      <c r="PSA1405" s="107"/>
      <c r="PSB1405" s="107"/>
      <c r="PSC1405" s="107"/>
      <c r="PSD1405" s="107"/>
      <c r="PSE1405" s="107"/>
      <c r="PSF1405" s="107"/>
      <c r="PSG1405" s="107"/>
      <c r="PSH1405" s="107"/>
      <c r="PSI1405" s="107"/>
      <c r="PSJ1405" s="107"/>
      <c r="PSK1405" s="107"/>
      <c r="PSL1405" s="107"/>
      <c r="PSM1405" s="107"/>
      <c r="PSN1405" s="107"/>
      <c r="PSO1405" s="107"/>
      <c r="PSP1405" s="107"/>
      <c r="PSQ1405" s="107"/>
      <c r="PSR1405" s="107"/>
      <c r="PSS1405" s="107"/>
      <c r="PST1405" s="107"/>
      <c r="PSU1405" s="107"/>
      <c r="PSV1405" s="107"/>
      <c r="PSW1405" s="107"/>
      <c r="PSX1405" s="107"/>
      <c r="PSY1405" s="107"/>
      <c r="PSZ1405" s="107"/>
      <c r="PTA1405" s="107"/>
      <c r="PTB1405" s="107"/>
      <c r="PTC1405" s="107"/>
      <c r="PTD1405" s="107"/>
      <c r="PTE1405" s="107"/>
      <c r="PTF1405" s="107"/>
      <c r="PTG1405" s="107"/>
      <c r="PTH1405" s="107"/>
      <c r="PTI1405" s="107"/>
      <c r="PTJ1405" s="107"/>
      <c r="PTK1405" s="107"/>
      <c r="PTL1405" s="107"/>
      <c r="PTM1405" s="107"/>
      <c r="PTN1405" s="107"/>
      <c r="PTO1405" s="107"/>
      <c r="PTP1405" s="107"/>
      <c r="PTQ1405" s="107"/>
      <c r="PTR1405" s="107"/>
      <c r="PTS1405" s="107"/>
      <c r="PTT1405" s="107"/>
      <c r="PTU1405" s="107"/>
      <c r="PTV1405" s="107"/>
      <c r="PTW1405" s="107"/>
      <c r="PTX1405" s="107"/>
      <c r="PTY1405" s="107"/>
      <c r="PTZ1405" s="107"/>
      <c r="PUA1405" s="107"/>
      <c r="PUB1405" s="107"/>
      <c r="PUC1405" s="107"/>
      <c r="PUD1405" s="107"/>
      <c r="PUE1405" s="107"/>
      <c r="PUF1405" s="107"/>
      <c r="PUG1405" s="107"/>
      <c r="PUH1405" s="107"/>
      <c r="PUI1405" s="107"/>
      <c r="PUJ1405" s="107"/>
      <c r="PUK1405" s="107"/>
      <c r="PUL1405" s="107"/>
      <c r="PUM1405" s="107"/>
      <c r="PUN1405" s="107"/>
      <c r="PUO1405" s="107"/>
      <c r="PUP1405" s="107"/>
      <c r="PUQ1405" s="107"/>
      <c r="PUR1405" s="107"/>
      <c r="PUS1405" s="107"/>
      <c r="PUT1405" s="107"/>
      <c r="PUU1405" s="107"/>
      <c r="PUV1405" s="107"/>
      <c r="PUW1405" s="107"/>
      <c r="PUX1405" s="107"/>
      <c r="PUY1405" s="107"/>
      <c r="PUZ1405" s="107"/>
      <c r="PVA1405" s="107"/>
      <c r="PVB1405" s="107"/>
      <c r="PVC1405" s="107"/>
      <c r="PVD1405" s="107"/>
      <c r="PVE1405" s="107"/>
      <c r="PVF1405" s="107"/>
      <c r="PVG1405" s="107"/>
      <c r="PVH1405" s="107"/>
      <c r="PVI1405" s="107"/>
      <c r="PVJ1405" s="107"/>
      <c r="PVK1405" s="107"/>
      <c r="PVL1405" s="107"/>
      <c r="PVM1405" s="107"/>
      <c r="PVN1405" s="107"/>
      <c r="PVO1405" s="107"/>
      <c r="PVP1405" s="107"/>
      <c r="PVQ1405" s="107"/>
      <c r="PVR1405" s="107"/>
      <c r="PVS1405" s="107"/>
      <c r="PVT1405" s="107"/>
      <c r="PVU1405" s="107"/>
      <c r="PVV1405" s="107"/>
      <c r="PVW1405" s="107"/>
      <c r="PVX1405" s="107"/>
      <c r="PVY1405" s="107"/>
      <c r="PVZ1405" s="107"/>
      <c r="PWA1405" s="107"/>
      <c r="PWB1405" s="107"/>
      <c r="PWC1405" s="107"/>
      <c r="PWD1405" s="107"/>
      <c r="PWE1405" s="107"/>
      <c r="PWF1405" s="107"/>
      <c r="PWG1405" s="107"/>
      <c r="PWH1405" s="107"/>
      <c r="PWI1405" s="107"/>
      <c r="PWJ1405" s="107"/>
      <c r="PWK1405" s="107"/>
      <c r="PWL1405" s="107"/>
      <c r="PWM1405" s="107"/>
      <c r="PWN1405" s="107"/>
      <c r="PWO1405" s="107"/>
      <c r="PWP1405" s="107"/>
      <c r="PWQ1405" s="107"/>
      <c r="PWR1405" s="107"/>
      <c r="PWS1405" s="107"/>
      <c r="PWT1405" s="107"/>
      <c r="PWU1405" s="107"/>
      <c r="PWV1405" s="107"/>
      <c r="PWW1405" s="107"/>
      <c r="PWX1405" s="107"/>
      <c r="PWY1405" s="107"/>
      <c r="PWZ1405" s="107"/>
      <c r="PXA1405" s="107"/>
      <c r="PXB1405" s="107"/>
      <c r="PXC1405" s="107"/>
      <c r="PXD1405" s="107"/>
      <c r="PXE1405" s="107"/>
      <c r="PXF1405" s="107"/>
      <c r="PXG1405" s="107"/>
      <c r="PXH1405" s="107"/>
      <c r="PXI1405" s="107"/>
      <c r="PXJ1405" s="107"/>
      <c r="PXK1405" s="107"/>
      <c r="PXL1405" s="107"/>
      <c r="PXM1405" s="107"/>
      <c r="PXN1405" s="107"/>
      <c r="PXO1405" s="107"/>
      <c r="PXP1405" s="107"/>
      <c r="PXQ1405" s="107"/>
      <c r="PXR1405" s="107"/>
      <c r="PXS1405" s="107"/>
      <c r="PXT1405" s="107"/>
      <c r="PXU1405" s="107"/>
      <c r="PXV1405" s="107"/>
      <c r="PXW1405" s="107"/>
      <c r="PXX1405" s="107"/>
      <c r="PXY1405" s="107"/>
      <c r="PXZ1405" s="107"/>
      <c r="PYA1405" s="107"/>
      <c r="PYB1405" s="107"/>
      <c r="PYC1405" s="107"/>
      <c r="PYD1405" s="107"/>
      <c r="PYE1405" s="107"/>
      <c r="PYF1405" s="107"/>
      <c r="PYG1405" s="107"/>
      <c r="PYH1405" s="107"/>
      <c r="PYI1405" s="107"/>
      <c r="PYJ1405" s="107"/>
      <c r="PYK1405" s="107"/>
      <c r="PYL1405" s="107"/>
      <c r="PYM1405" s="107"/>
      <c r="PYN1405" s="107"/>
      <c r="PYO1405" s="107"/>
      <c r="PYP1405" s="107"/>
      <c r="PYQ1405" s="107"/>
      <c r="PYR1405" s="107"/>
      <c r="PYS1405" s="107"/>
      <c r="PYT1405" s="107"/>
      <c r="PYU1405" s="107"/>
      <c r="PYV1405" s="107"/>
      <c r="PYW1405" s="107"/>
      <c r="PYX1405" s="107"/>
      <c r="PYY1405" s="107"/>
      <c r="PYZ1405" s="107"/>
      <c r="PZA1405" s="107"/>
      <c r="PZB1405" s="107"/>
      <c r="PZC1405" s="107"/>
      <c r="PZD1405" s="107"/>
      <c r="PZE1405" s="107"/>
      <c r="PZF1405" s="107"/>
      <c r="PZG1405" s="107"/>
      <c r="PZH1405" s="107"/>
      <c r="PZI1405" s="107"/>
      <c r="PZJ1405" s="107"/>
      <c r="PZK1405" s="107"/>
      <c r="PZL1405" s="107"/>
      <c r="PZM1405" s="107"/>
      <c r="PZN1405" s="107"/>
      <c r="PZO1405" s="107"/>
      <c r="PZP1405" s="107"/>
      <c r="PZQ1405" s="107"/>
      <c r="PZR1405" s="107"/>
      <c r="PZS1405" s="107"/>
      <c r="PZT1405" s="107"/>
      <c r="PZU1405" s="107"/>
      <c r="PZV1405" s="107"/>
      <c r="PZW1405" s="107"/>
      <c r="PZX1405" s="107"/>
      <c r="PZY1405" s="107"/>
      <c r="PZZ1405" s="107"/>
      <c r="QAA1405" s="107"/>
      <c r="QAB1405" s="107"/>
      <c r="QAC1405" s="107"/>
      <c r="QAD1405" s="107"/>
      <c r="QAE1405" s="107"/>
      <c r="QAF1405" s="107"/>
      <c r="QAG1405" s="107"/>
      <c r="QAH1405" s="107"/>
      <c r="QAI1405" s="107"/>
      <c r="QAJ1405" s="107"/>
      <c r="QAK1405" s="107"/>
      <c r="QAL1405" s="107"/>
      <c r="QAM1405" s="107"/>
      <c r="QAN1405" s="107"/>
      <c r="QAO1405" s="107"/>
      <c r="QAP1405" s="107"/>
      <c r="QAQ1405" s="107"/>
      <c r="QAR1405" s="107"/>
      <c r="QAS1405" s="107"/>
      <c r="QAT1405" s="107"/>
      <c r="QAU1405" s="107"/>
      <c r="QAV1405" s="107"/>
      <c r="QAW1405" s="107"/>
      <c r="QAX1405" s="107"/>
      <c r="QAY1405" s="107"/>
      <c r="QAZ1405" s="107"/>
      <c r="QBA1405" s="107"/>
      <c r="QBB1405" s="107"/>
      <c r="QBC1405" s="107"/>
      <c r="QBD1405" s="107"/>
      <c r="QBE1405" s="107"/>
      <c r="QBF1405" s="107"/>
      <c r="QBG1405" s="107"/>
      <c r="QBH1405" s="107"/>
      <c r="QBI1405" s="107"/>
      <c r="QBJ1405" s="107"/>
      <c r="QBK1405" s="107"/>
      <c r="QBL1405" s="107"/>
      <c r="QBM1405" s="107"/>
      <c r="QBN1405" s="107"/>
      <c r="QBO1405" s="107"/>
      <c r="QBP1405" s="107"/>
      <c r="QBQ1405" s="107"/>
      <c r="QBR1405" s="107"/>
      <c r="QBS1405" s="107"/>
      <c r="QBT1405" s="107"/>
      <c r="QBU1405" s="107"/>
      <c r="QBV1405" s="107"/>
      <c r="QBW1405" s="107"/>
      <c r="QBX1405" s="107"/>
      <c r="QBY1405" s="107"/>
      <c r="QBZ1405" s="107"/>
      <c r="QCA1405" s="107"/>
      <c r="QCB1405" s="107"/>
      <c r="QCC1405" s="107"/>
      <c r="QCD1405" s="107"/>
      <c r="QCE1405" s="107"/>
      <c r="QCF1405" s="107"/>
      <c r="QCG1405" s="107"/>
      <c r="QCH1405" s="107"/>
      <c r="QCI1405" s="107"/>
      <c r="QCJ1405" s="107"/>
      <c r="QCK1405" s="107"/>
      <c r="QCL1405" s="107"/>
      <c r="QCM1405" s="107"/>
      <c r="QCN1405" s="107"/>
      <c r="QCO1405" s="107"/>
      <c r="QCP1405" s="107"/>
      <c r="QCQ1405" s="107"/>
      <c r="QCR1405" s="107"/>
      <c r="QCS1405" s="107"/>
      <c r="QCT1405" s="107"/>
      <c r="QCU1405" s="107"/>
      <c r="QCV1405" s="107"/>
      <c r="QCW1405" s="107"/>
      <c r="QCX1405" s="107"/>
      <c r="QCY1405" s="107"/>
      <c r="QCZ1405" s="107"/>
      <c r="QDA1405" s="107"/>
      <c r="QDB1405" s="107"/>
      <c r="QDC1405" s="107"/>
      <c r="QDD1405" s="107"/>
      <c r="QDE1405" s="107"/>
      <c r="QDF1405" s="107"/>
      <c r="QDG1405" s="107"/>
      <c r="QDH1405" s="107"/>
      <c r="QDI1405" s="107"/>
      <c r="QDJ1405" s="107"/>
      <c r="QDK1405" s="107"/>
      <c r="QDL1405" s="107"/>
      <c r="QDM1405" s="107"/>
      <c r="QDN1405" s="107"/>
      <c r="QDO1405" s="107"/>
      <c r="QDP1405" s="107"/>
      <c r="QDQ1405" s="107"/>
      <c r="QDR1405" s="107"/>
      <c r="QDS1405" s="107"/>
      <c r="QDT1405" s="107"/>
      <c r="QDU1405" s="107"/>
      <c r="QDV1405" s="107"/>
      <c r="QDW1405" s="107"/>
      <c r="QDX1405" s="107"/>
      <c r="QDY1405" s="107"/>
      <c r="QDZ1405" s="107"/>
      <c r="QEA1405" s="107"/>
      <c r="QEB1405" s="107"/>
      <c r="QEC1405" s="107"/>
      <c r="QED1405" s="107"/>
      <c r="QEE1405" s="107"/>
      <c r="QEF1405" s="107"/>
      <c r="QEG1405" s="107"/>
      <c r="QEH1405" s="107"/>
      <c r="QEI1405" s="107"/>
      <c r="QEJ1405" s="107"/>
      <c r="QEK1405" s="107"/>
      <c r="QEL1405" s="107"/>
      <c r="QEM1405" s="107"/>
      <c r="QEN1405" s="107"/>
      <c r="QEO1405" s="107"/>
      <c r="QEP1405" s="107"/>
      <c r="QEQ1405" s="107"/>
      <c r="QER1405" s="107"/>
      <c r="QES1405" s="107"/>
      <c r="QET1405" s="107"/>
      <c r="QEU1405" s="107"/>
      <c r="QEV1405" s="107"/>
      <c r="QEW1405" s="107"/>
      <c r="QEX1405" s="107"/>
      <c r="QEY1405" s="107"/>
      <c r="QEZ1405" s="107"/>
      <c r="QFA1405" s="107"/>
      <c r="QFB1405" s="107"/>
      <c r="QFC1405" s="107"/>
      <c r="QFD1405" s="107"/>
      <c r="QFE1405" s="107"/>
      <c r="QFF1405" s="107"/>
      <c r="QFG1405" s="107"/>
      <c r="QFH1405" s="107"/>
      <c r="QFI1405" s="107"/>
      <c r="QFJ1405" s="107"/>
      <c r="QFK1405" s="107"/>
      <c r="QFL1405" s="107"/>
      <c r="QFM1405" s="107"/>
      <c r="QFN1405" s="107"/>
      <c r="QFO1405" s="107"/>
      <c r="QFP1405" s="107"/>
      <c r="QFQ1405" s="107"/>
      <c r="QFR1405" s="107"/>
      <c r="QFS1405" s="107"/>
      <c r="QFT1405" s="107"/>
      <c r="QFU1405" s="107"/>
      <c r="QFV1405" s="107"/>
      <c r="QFW1405" s="107"/>
      <c r="QFX1405" s="107"/>
      <c r="QFY1405" s="107"/>
      <c r="QFZ1405" s="107"/>
      <c r="QGA1405" s="107"/>
      <c r="QGB1405" s="107"/>
      <c r="QGC1405" s="107"/>
      <c r="QGD1405" s="107"/>
      <c r="QGE1405" s="107"/>
      <c r="QGF1405" s="107"/>
      <c r="QGG1405" s="107"/>
      <c r="QGH1405" s="107"/>
      <c r="QGI1405" s="107"/>
      <c r="QGJ1405" s="107"/>
      <c r="QGK1405" s="107"/>
      <c r="QGL1405" s="107"/>
      <c r="QGM1405" s="107"/>
      <c r="QGN1405" s="107"/>
      <c r="QGO1405" s="107"/>
      <c r="QGP1405" s="107"/>
      <c r="QGQ1405" s="107"/>
      <c r="QGR1405" s="107"/>
      <c r="QGS1405" s="107"/>
      <c r="QGT1405" s="107"/>
      <c r="QGU1405" s="107"/>
      <c r="QGV1405" s="107"/>
      <c r="QGW1405" s="107"/>
      <c r="QGX1405" s="107"/>
      <c r="QGY1405" s="107"/>
      <c r="QGZ1405" s="107"/>
      <c r="QHA1405" s="107"/>
      <c r="QHB1405" s="107"/>
      <c r="QHC1405" s="107"/>
      <c r="QHD1405" s="107"/>
      <c r="QHE1405" s="107"/>
      <c r="QHF1405" s="107"/>
      <c r="QHG1405" s="107"/>
      <c r="QHH1405" s="107"/>
      <c r="QHI1405" s="107"/>
      <c r="QHJ1405" s="107"/>
      <c r="QHK1405" s="107"/>
      <c r="QHL1405" s="107"/>
      <c r="QHM1405" s="107"/>
      <c r="QHN1405" s="107"/>
      <c r="QHO1405" s="107"/>
      <c r="QHP1405" s="107"/>
      <c r="QHQ1405" s="107"/>
      <c r="QHR1405" s="107"/>
      <c r="QHS1405" s="107"/>
      <c r="QHT1405" s="107"/>
      <c r="QHU1405" s="107"/>
      <c r="QHV1405" s="107"/>
      <c r="QHW1405" s="107"/>
      <c r="QHX1405" s="107"/>
      <c r="QHY1405" s="107"/>
      <c r="QHZ1405" s="107"/>
      <c r="QIA1405" s="107"/>
      <c r="QIB1405" s="107"/>
      <c r="QIC1405" s="107"/>
      <c r="QID1405" s="107"/>
      <c r="QIE1405" s="107"/>
      <c r="QIF1405" s="107"/>
      <c r="QIG1405" s="107"/>
      <c r="QIH1405" s="107"/>
      <c r="QII1405" s="107"/>
      <c r="QIJ1405" s="107"/>
      <c r="QIK1405" s="107"/>
      <c r="QIL1405" s="107"/>
      <c r="QIM1405" s="107"/>
      <c r="QIN1405" s="107"/>
      <c r="QIO1405" s="107"/>
      <c r="QIP1405" s="107"/>
      <c r="QIQ1405" s="107"/>
      <c r="QIR1405" s="107"/>
      <c r="QIS1405" s="107"/>
      <c r="QIT1405" s="107"/>
      <c r="QIU1405" s="107"/>
      <c r="QIV1405" s="107"/>
      <c r="QIW1405" s="107"/>
      <c r="QIX1405" s="107"/>
      <c r="QIY1405" s="107"/>
      <c r="QIZ1405" s="107"/>
      <c r="QJA1405" s="107"/>
      <c r="QJB1405" s="107"/>
      <c r="QJC1405" s="107"/>
      <c r="QJD1405" s="107"/>
      <c r="QJE1405" s="107"/>
      <c r="QJF1405" s="107"/>
      <c r="QJG1405" s="107"/>
      <c r="QJH1405" s="107"/>
      <c r="QJI1405" s="107"/>
      <c r="QJJ1405" s="107"/>
      <c r="QJK1405" s="107"/>
      <c r="QJL1405" s="107"/>
      <c r="QJM1405" s="107"/>
      <c r="QJN1405" s="107"/>
      <c r="QJO1405" s="107"/>
      <c r="QJP1405" s="107"/>
      <c r="QJQ1405" s="107"/>
      <c r="QJR1405" s="107"/>
      <c r="QJS1405" s="107"/>
      <c r="QJT1405" s="107"/>
      <c r="QJU1405" s="107"/>
      <c r="QJV1405" s="107"/>
      <c r="QJW1405" s="107"/>
      <c r="QJX1405" s="107"/>
      <c r="QJY1405" s="107"/>
      <c r="QJZ1405" s="107"/>
      <c r="QKA1405" s="107"/>
      <c r="QKB1405" s="107"/>
      <c r="QKC1405" s="107"/>
      <c r="QKD1405" s="107"/>
      <c r="QKE1405" s="107"/>
      <c r="QKF1405" s="107"/>
      <c r="QKG1405" s="107"/>
      <c r="QKH1405" s="107"/>
      <c r="QKI1405" s="107"/>
      <c r="QKJ1405" s="107"/>
      <c r="QKK1405" s="107"/>
      <c r="QKL1405" s="107"/>
      <c r="QKM1405" s="107"/>
      <c r="QKN1405" s="107"/>
      <c r="QKO1405" s="107"/>
      <c r="QKP1405" s="107"/>
      <c r="QKQ1405" s="107"/>
      <c r="QKR1405" s="107"/>
      <c r="QKS1405" s="107"/>
      <c r="QKT1405" s="107"/>
      <c r="QKU1405" s="107"/>
      <c r="QKV1405" s="107"/>
      <c r="QKW1405" s="107"/>
      <c r="QKX1405" s="107"/>
      <c r="QKY1405" s="107"/>
      <c r="QKZ1405" s="107"/>
      <c r="QLA1405" s="107"/>
      <c r="QLB1405" s="107"/>
      <c r="QLC1405" s="107"/>
      <c r="QLD1405" s="107"/>
      <c r="QLE1405" s="107"/>
      <c r="QLF1405" s="107"/>
      <c r="QLG1405" s="107"/>
      <c r="QLH1405" s="107"/>
      <c r="QLI1405" s="107"/>
      <c r="QLJ1405" s="107"/>
      <c r="QLK1405" s="107"/>
      <c r="QLL1405" s="107"/>
      <c r="QLM1405" s="107"/>
      <c r="QLN1405" s="107"/>
      <c r="QLO1405" s="107"/>
      <c r="QLP1405" s="107"/>
      <c r="QLQ1405" s="107"/>
      <c r="QLR1405" s="107"/>
      <c r="QLS1405" s="107"/>
      <c r="QLT1405" s="107"/>
      <c r="QLU1405" s="107"/>
      <c r="QLV1405" s="107"/>
      <c r="QLW1405" s="107"/>
      <c r="QLX1405" s="107"/>
      <c r="QLY1405" s="107"/>
      <c r="QLZ1405" s="107"/>
      <c r="QMA1405" s="107"/>
      <c r="QMB1405" s="107"/>
      <c r="QMC1405" s="107"/>
      <c r="QMD1405" s="107"/>
      <c r="QME1405" s="107"/>
      <c r="QMF1405" s="107"/>
      <c r="QMG1405" s="107"/>
      <c r="QMH1405" s="107"/>
      <c r="QMI1405" s="107"/>
      <c r="QMJ1405" s="107"/>
      <c r="QMK1405" s="107"/>
      <c r="QML1405" s="107"/>
      <c r="QMM1405" s="107"/>
      <c r="QMN1405" s="107"/>
      <c r="QMO1405" s="107"/>
      <c r="QMP1405" s="107"/>
      <c r="QMQ1405" s="107"/>
      <c r="QMR1405" s="107"/>
      <c r="QMS1405" s="107"/>
      <c r="QMT1405" s="107"/>
      <c r="QMU1405" s="107"/>
      <c r="QMV1405" s="107"/>
      <c r="QMW1405" s="107"/>
      <c r="QMX1405" s="107"/>
      <c r="QMY1405" s="107"/>
      <c r="QMZ1405" s="107"/>
      <c r="QNA1405" s="107"/>
      <c r="QNB1405" s="107"/>
      <c r="QNC1405" s="107"/>
      <c r="QND1405" s="107"/>
      <c r="QNE1405" s="107"/>
      <c r="QNF1405" s="107"/>
      <c r="QNG1405" s="107"/>
      <c r="QNH1405" s="107"/>
      <c r="QNI1405" s="107"/>
      <c r="QNJ1405" s="107"/>
      <c r="QNK1405" s="107"/>
      <c r="QNL1405" s="107"/>
      <c r="QNM1405" s="107"/>
      <c r="QNN1405" s="107"/>
      <c r="QNO1405" s="107"/>
      <c r="QNP1405" s="107"/>
      <c r="QNQ1405" s="107"/>
      <c r="QNR1405" s="107"/>
      <c r="QNS1405" s="107"/>
      <c r="QNT1405" s="107"/>
      <c r="QNU1405" s="107"/>
      <c r="QNV1405" s="107"/>
      <c r="QNW1405" s="107"/>
      <c r="QNX1405" s="107"/>
      <c r="QNY1405" s="107"/>
      <c r="QNZ1405" s="107"/>
      <c r="QOA1405" s="107"/>
      <c r="QOB1405" s="107"/>
      <c r="QOC1405" s="107"/>
      <c r="QOD1405" s="107"/>
      <c r="QOE1405" s="107"/>
      <c r="QOF1405" s="107"/>
      <c r="QOG1405" s="107"/>
      <c r="QOH1405" s="107"/>
      <c r="QOI1405" s="107"/>
      <c r="QOJ1405" s="107"/>
      <c r="QOK1405" s="107"/>
      <c r="QOL1405" s="107"/>
      <c r="QOM1405" s="107"/>
      <c r="QON1405" s="107"/>
      <c r="QOO1405" s="107"/>
      <c r="QOP1405" s="107"/>
      <c r="QOQ1405" s="107"/>
      <c r="QOR1405" s="107"/>
      <c r="QOS1405" s="107"/>
      <c r="QOT1405" s="107"/>
      <c r="QOU1405" s="107"/>
      <c r="QOV1405" s="107"/>
      <c r="QOW1405" s="107"/>
      <c r="QOX1405" s="107"/>
      <c r="QOY1405" s="107"/>
      <c r="QOZ1405" s="107"/>
      <c r="QPA1405" s="107"/>
      <c r="QPB1405" s="107"/>
      <c r="QPC1405" s="107"/>
      <c r="QPD1405" s="107"/>
      <c r="QPE1405" s="107"/>
      <c r="QPF1405" s="107"/>
      <c r="QPG1405" s="107"/>
      <c r="QPH1405" s="107"/>
      <c r="QPI1405" s="107"/>
      <c r="QPJ1405" s="107"/>
      <c r="QPK1405" s="107"/>
      <c r="QPL1405" s="107"/>
      <c r="QPM1405" s="107"/>
      <c r="QPN1405" s="107"/>
      <c r="QPO1405" s="107"/>
      <c r="QPP1405" s="107"/>
      <c r="QPQ1405" s="107"/>
      <c r="QPR1405" s="107"/>
      <c r="QPS1405" s="107"/>
      <c r="QPT1405" s="107"/>
      <c r="QPU1405" s="107"/>
      <c r="QPV1405" s="107"/>
      <c r="QPW1405" s="107"/>
      <c r="QPX1405" s="107"/>
      <c r="QPY1405" s="107"/>
      <c r="QPZ1405" s="107"/>
      <c r="QQA1405" s="107"/>
      <c r="QQB1405" s="107"/>
      <c r="QQC1405" s="107"/>
      <c r="QQD1405" s="107"/>
      <c r="QQE1405" s="107"/>
      <c r="QQF1405" s="107"/>
      <c r="QQG1405" s="107"/>
      <c r="QQH1405" s="107"/>
      <c r="QQI1405" s="107"/>
      <c r="QQJ1405" s="107"/>
      <c r="QQK1405" s="107"/>
      <c r="QQL1405" s="107"/>
      <c r="QQM1405" s="107"/>
      <c r="QQN1405" s="107"/>
      <c r="QQO1405" s="107"/>
      <c r="QQP1405" s="107"/>
      <c r="QQQ1405" s="107"/>
      <c r="QQR1405" s="107"/>
      <c r="QQS1405" s="107"/>
      <c r="QQT1405" s="107"/>
      <c r="QQU1405" s="107"/>
      <c r="QQV1405" s="107"/>
      <c r="QQW1405" s="107"/>
      <c r="QQX1405" s="107"/>
      <c r="QQY1405" s="107"/>
      <c r="QQZ1405" s="107"/>
      <c r="QRA1405" s="107"/>
      <c r="QRB1405" s="107"/>
      <c r="QRC1405" s="107"/>
      <c r="QRD1405" s="107"/>
      <c r="QRE1405" s="107"/>
      <c r="QRF1405" s="107"/>
      <c r="QRG1405" s="107"/>
      <c r="QRH1405" s="107"/>
      <c r="QRI1405" s="107"/>
      <c r="QRJ1405" s="107"/>
      <c r="QRK1405" s="107"/>
      <c r="QRL1405" s="107"/>
      <c r="QRM1405" s="107"/>
      <c r="QRN1405" s="107"/>
      <c r="QRO1405" s="107"/>
      <c r="QRP1405" s="107"/>
      <c r="QRQ1405" s="107"/>
      <c r="QRR1405" s="107"/>
      <c r="QRS1405" s="107"/>
      <c r="QRT1405" s="107"/>
      <c r="QRU1405" s="107"/>
      <c r="QRV1405" s="107"/>
      <c r="QRW1405" s="107"/>
      <c r="QRX1405" s="107"/>
      <c r="QRY1405" s="107"/>
      <c r="QRZ1405" s="107"/>
      <c r="QSA1405" s="107"/>
      <c r="QSB1405" s="107"/>
      <c r="QSC1405" s="107"/>
      <c r="QSD1405" s="107"/>
      <c r="QSE1405" s="107"/>
      <c r="QSF1405" s="107"/>
      <c r="QSG1405" s="107"/>
      <c r="QSH1405" s="107"/>
      <c r="QSI1405" s="107"/>
      <c r="QSJ1405" s="107"/>
      <c r="QSK1405" s="107"/>
      <c r="QSL1405" s="107"/>
      <c r="QSM1405" s="107"/>
      <c r="QSN1405" s="107"/>
      <c r="QSO1405" s="107"/>
      <c r="QSP1405" s="107"/>
      <c r="QSQ1405" s="107"/>
      <c r="QSR1405" s="107"/>
      <c r="QSS1405" s="107"/>
      <c r="QST1405" s="107"/>
      <c r="QSU1405" s="107"/>
      <c r="QSV1405" s="107"/>
      <c r="QSW1405" s="107"/>
      <c r="QSX1405" s="107"/>
      <c r="QSY1405" s="107"/>
      <c r="QSZ1405" s="107"/>
      <c r="QTA1405" s="107"/>
      <c r="QTB1405" s="107"/>
      <c r="QTC1405" s="107"/>
      <c r="QTD1405" s="107"/>
      <c r="QTE1405" s="107"/>
      <c r="QTF1405" s="107"/>
      <c r="QTG1405" s="107"/>
      <c r="QTH1405" s="107"/>
      <c r="QTI1405" s="107"/>
      <c r="QTJ1405" s="107"/>
      <c r="QTK1405" s="107"/>
      <c r="QTL1405" s="107"/>
      <c r="QTM1405" s="107"/>
      <c r="QTN1405" s="107"/>
      <c r="QTO1405" s="107"/>
      <c r="QTP1405" s="107"/>
      <c r="QTQ1405" s="107"/>
      <c r="QTR1405" s="107"/>
      <c r="QTS1405" s="107"/>
      <c r="QTT1405" s="107"/>
      <c r="QTU1405" s="107"/>
      <c r="QTV1405" s="107"/>
      <c r="QTW1405" s="107"/>
      <c r="QTX1405" s="107"/>
      <c r="QTY1405" s="107"/>
      <c r="QTZ1405" s="107"/>
      <c r="QUA1405" s="107"/>
      <c r="QUB1405" s="107"/>
      <c r="QUC1405" s="107"/>
      <c r="QUD1405" s="107"/>
      <c r="QUE1405" s="107"/>
      <c r="QUF1405" s="107"/>
      <c r="QUG1405" s="107"/>
      <c r="QUH1405" s="107"/>
      <c r="QUI1405" s="107"/>
      <c r="QUJ1405" s="107"/>
      <c r="QUK1405" s="107"/>
      <c r="QUL1405" s="107"/>
      <c r="QUM1405" s="107"/>
      <c r="QUN1405" s="107"/>
      <c r="QUO1405" s="107"/>
      <c r="QUP1405" s="107"/>
      <c r="QUQ1405" s="107"/>
      <c r="QUR1405" s="107"/>
      <c r="QUS1405" s="107"/>
      <c r="QUT1405" s="107"/>
      <c r="QUU1405" s="107"/>
      <c r="QUV1405" s="107"/>
      <c r="QUW1405" s="107"/>
      <c r="QUX1405" s="107"/>
      <c r="QUY1405" s="107"/>
      <c r="QUZ1405" s="107"/>
      <c r="QVA1405" s="107"/>
      <c r="QVB1405" s="107"/>
      <c r="QVC1405" s="107"/>
      <c r="QVD1405" s="107"/>
      <c r="QVE1405" s="107"/>
      <c r="QVF1405" s="107"/>
      <c r="QVG1405" s="107"/>
      <c r="QVH1405" s="107"/>
      <c r="QVI1405" s="107"/>
      <c r="QVJ1405" s="107"/>
      <c r="QVK1405" s="107"/>
      <c r="QVL1405" s="107"/>
      <c r="QVM1405" s="107"/>
      <c r="QVN1405" s="107"/>
      <c r="QVO1405" s="107"/>
      <c r="QVP1405" s="107"/>
      <c r="QVQ1405" s="107"/>
      <c r="QVR1405" s="107"/>
      <c r="QVS1405" s="107"/>
      <c r="QVT1405" s="107"/>
      <c r="QVU1405" s="107"/>
      <c r="QVV1405" s="107"/>
      <c r="QVW1405" s="107"/>
      <c r="QVX1405" s="107"/>
      <c r="QVY1405" s="107"/>
      <c r="QVZ1405" s="107"/>
      <c r="QWA1405" s="107"/>
      <c r="QWB1405" s="107"/>
      <c r="QWC1405" s="107"/>
      <c r="QWD1405" s="107"/>
      <c r="QWE1405" s="107"/>
      <c r="QWF1405" s="107"/>
      <c r="QWG1405" s="107"/>
      <c r="QWH1405" s="107"/>
      <c r="QWI1405" s="107"/>
      <c r="QWJ1405" s="107"/>
      <c r="QWK1405" s="107"/>
      <c r="QWL1405" s="107"/>
      <c r="QWM1405" s="107"/>
      <c r="QWN1405" s="107"/>
      <c r="QWO1405" s="107"/>
      <c r="QWP1405" s="107"/>
      <c r="QWQ1405" s="107"/>
      <c r="QWR1405" s="107"/>
      <c r="QWS1405" s="107"/>
      <c r="QWT1405" s="107"/>
      <c r="QWU1405" s="107"/>
      <c r="QWV1405" s="107"/>
      <c r="QWW1405" s="107"/>
      <c r="QWX1405" s="107"/>
      <c r="QWY1405" s="107"/>
      <c r="QWZ1405" s="107"/>
      <c r="QXA1405" s="107"/>
      <c r="QXB1405" s="107"/>
      <c r="QXC1405" s="107"/>
      <c r="QXD1405" s="107"/>
      <c r="QXE1405" s="107"/>
      <c r="QXF1405" s="107"/>
      <c r="QXG1405" s="107"/>
      <c r="QXH1405" s="107"/>
      <c r="QXI1405" s="107"/>
      <c r="QXJ1405" s="107"/>
      <c r="QXK1405" s="107"/>
      <c r="QXL1405" s="107"/>
      <c r="QXM1405" s="107"/>
      <c r="QXN1405" s="107"/>
      <c r="QXO1405" s="107"/>
      <c r="QXP1405" s="107"/>
      <c r="QXQ1405" s="107"/>
      <c r="QXR1405" s="107"/>
      <c r="QXS1405" s="107"/>
      <c r="QXT1405" s="107"/>
      <c r="QXU1405" s="107"/>
      <c r="QXV1405" s="107"/>
      <c r="QXW1405" s="107"/>
      <c r="QXX1405" s="107"/>
      <c r="QXY1405" s="107"/>
      <c r="QXZ1405" s="107"/>
      <c r="QYA1405" s="107"/>
      <c r="QYB1405" s="107"/>
      <c r="QYC1405" s="107"/>
      <c r="QYD1405" s="107"/>
      <c r="QYE1405" s="107"/>
      <c r="QYF1405" s="107"/>
      <c r="QYG1405" s="107"/>
      <c r="QYH1405" s="107"/>
      <c r="QYI1405" s="107"/>
      <c r="QYJ1405" s="107"/>
      <c r="QYK1405" s="107"/>
      <c r="QYL1405" s="107"/>
      <c r="QYM1405" s="107"/>
      <c r="QYN1405" s="107"/>
      <c r="QYO1405" s="107"/>
      <c r="QYP1405" s="107"/>
      <c r="QYQ1405" s="107"/>
      <c r="QYR1405" s="107"/>
      <c r="QYS1405" s="107"/>
      <c r="QYT1405" s="107"/>
      <c r="QYU1405" s="107"/>
      <c r="QYV1405" s="107"/>
      <c r="QYW1405" s="107"/>
      <c r="QYX1405" s="107"/>
      <c r="QYY1405" s="107"/>
      <c r="QYZ1405" s="107"/>
      <c r="QZA1405" s="107"/>
      <c r="QZB1405" s="107"/>
      <c r="QZC1405" s="107"/>
      <c r="QZD1405" s="107"/>
      <c r="QZE1405" s="107"/>
      <c r="QZF1405" s="107"/>
      <c r="QZG1405" s="107"/>
      <c r="QZH1405" s="107"/>
      <c r="QZI1405" s="107"/>
      <c r="QZJ1405" s="107"/>
      <c r="QZK1405" s="107"/>
      <c r="QZL1405" s="107"/>
      <c r="QZM1405" s="107"/>
      <c r="QZN1405" s="107"/>
      <c r="QZO1405" s="107"/>
      <c r="QZP1405" s="107"/>
      <c r="QZQ1405" s="107"/>
      <c r="QZR1405" s="107"/>
      <c r="QZS1405" s="107"/>
      <c r="QZT1405" s="107"/>
      <c r="QZU1405" s="107"/>
      <c r="QZV1405" s="107"/>
      <c r="QZW1405" s="107"/>
      <c r="QZX1405" s="107"/>
      <c r="QZY1405" s="107"/>
      <c r="QZZ1405" s="107"/>
      <c r="RAA1405" s="107"/>
      <c r="RAB1405" s="107"/>
      <c r="RAC1405" s="107"/>
      <c r="RAD1405" s="107"/>
      <c r="RAE1405" s="107"/>
      <c r="RAF1405" s="107"/>
      <c r="RAG1405" s="107"/>
      <c r="RAH1405" s="107"/>
      <c r="RAI1405" s="107"/>
      <c r="RAJ1405" s="107"/>
      <c r="RAK1405" s="107"/>
      <c r="RAL1405" s="107"/>
      <c r="RAM1405" s="107"/>
      <c r="RAN1405" s="107"/>
      <c r="RAO1405" s="107"/>
      <c r="RAP1405" s="107"/>
      <c r="RAQ1405" s="107"/>
      <c r="RAR1405" s="107"/>
      <c r="RAS1405" s="107"/>
      <c r="RAT1405" s="107"/>
      <c r="RAU1405" s="107"/>
      <c r="RAV1405" s="107"/>
      <c r="RAW1405" s="107"/>
      <c r="RAX1405" s="107"/>
      <c r="RAY1405" s="107"/>
      <c r="RAZ1405" s="107"/>
      <c r="RBA1405" s="107"/>
      <c r="RBB1405" s="107"/>
      <c r="RBC1405" s="107"/>
      <c r="RBD1405" s="107"/>
      <c r="RBE1405" s="107"/>
      <c r="RBF1405" s="107"/>
      <c r="RBG1405" s="107"/>
      <c r="RBH1405" s="107"/>
      <c r="RBI1405" s="107"/>
      <c r="RBJ1405" s="107"/>
      <c r="RBK1405" s="107"/>
      <c r="RBL1405" s="107"/>
      <c r="RBM1405" s="107"/>
      <c r="RBN1405" s="107"/>
      <c r="RBO1405" s="107"/>
      <c r="RBP1405" s="107"/>
      <c r="RBQ1405" s="107"/>
      <c r="RBR1405" s="107"/>
      <c r="RBS1405" s="107"/>
      <c r="RBT1405" s="107"/>
      <c r="RBU1405" s="107"/>
      <c r="RBV1405" s="107"/>
      <c r="RBW1405" s="107"/>
      <c r="RBX1405" s="107"/>
      <c r="RBY1405" s="107"/>
      <c r="RBZ1405" s="107"/>
      <c r="RCA1405" s="107"/>
      <c r="RCB1405" s="107"/>
      <c r="RCC1405" s="107"/>
      <c r="RCD1405" s="107"/>
      <c r="RCE1405" s="107"/>
      <c r="RCF1405" s="107"/>
      <c r="RCG1405" s="107"/>
      <c r="RCH1405" s="107"/>
      <c r="RCI1405" s="107"/>
      <c r="RCJ1405" s="107"/>
      <c r="RCK1405" s="107"/>
      <c r="RCL1405" s="107"/>
      <c r="RCM1405" s="107"/>
      <c r="RCN1405" s="107"/>
      <c r="RCO1405" s="107"/>
      <c r="RCP1405" s="107"/>
      <c r="RCQ1405" s="107"/>
      <c r="RCR1405" s="107"/>
      <c r="RCS1405" s="107"/>
      <c r="RCT1405" s="107"/>
      <c r="RCU1405" s="107"/>
      <c r="RCV1405" s="107"/>
      <c r="RCW1405" s="107"/>
      <c r="RCX1405" s="107"/>
      <c r="RCY1405" s="107"/>
      <c r="RCZ1405" s="107"/>
      <c r="RDA1405" s="107"/>
      <c r="RDB1405" s="107"/>
      <c r="RDC1405" s="107"/>
      <c r="RDD1405" s="107"/>
      <c r="RDE1405" s="107"/>
      <c r="RDF1405" s="107"/>
      <c r="RDG1405" s="107"/>
      <c r="RDH1405" s="107"/>
      <c r="RDI1405" s="107"/>
      <c r="RDJ1405" s="107"/>
      <c r="RDK1405" s="107"/>
      <c r="RDL1405" s="107"/>
      <c r="RDM1405" s="107"/>
      <c r="RDN1405" s="107"/>
      <c r="RDO1405" s="107"/>
      <c r="RDP1405" s="107"/>
      <c r="RDQ1405" s="107"/>
      <c r="RDR1405" s="107"/>
      <c r="RDS1405" s="107"/>
      <c r="RDT1405" s="107"/>
      <c r="RDU1405" s="107"/>
      <c r="RDV1405" s="107"/>
      <c r="RDW1405" s="107"/>
      <c r="RDX1405" s="107"/>
      <c r="RDY1405" s="107"/>
      <c r="RDZ1405" s="107"/>
      <c r="REA1405" s="107"/>
      <c r="REB1405" s="107"/>
      <c r="REC1405" s="107"/>
      <c r="RED1405" s="107"/>
      <c r="REE1405" s="107"/>
      <c r="REF1405" s="107"/>
      <c r="REG1405" s="107"/>
      <c r="REH1405" s="107"/>
      <c r="REI1405" s="107"/>
      <c r="REJ1405" s="107"/>
      <c r="REK1405" s="107"/>
      <c r="REL1405" s="107"/>
      <c r="REM1405" s="107"/>
      <c r="REN1405" s="107"/>
      <c r="REO1405" s="107"/>
      <c r="REP1405" s="107"/>
      <c r="REQ1405" s="107"/>
      <c r="RER1405" s="107"/>
      <c r="RES1405" s="107"/>
      <c r="RET1405" s="107"/>
      <c r="REU1405" s="107"/>
      <c r="REV1405" s="107"/>
      <c r="REW1405" s="107"/>
      <c r="REX1405" s="107"/>
      <c r="REY1405" s="107"/>
      <c r="REZ1405" s="107"/>
      <c r="RFA1405" s="107"/>
      <c r="RFB1405" s="107"/>
      <c r="RFC1405" s="107"/>
      <c r="RFD1405" s="107"/>
      <c r="RFE1405" s="107"/>
      <c r="RFF1405" s="107"/>
      <c r="RFG1405" s="107"/>
      <c r="RFH1405" s="107"/>
      <c r="RFI1405" s="107"/>
      <c r="RFJ1405" s="107"/>
      <c r="RFK1405" s="107"/>
      <c r="RFL1405" s="107"/>
      <c r="RFM1405" s="107"/>
      <c r="RFN1405" s="107"/>
      <c r="RFO1405" s="107"/>
      <c r="RFP1405" s="107"/>
      <c r="RFQ1405" s="107"/>
      <c r="RFR1405" s="107"/>
      <c r="RFS1405" s="107"/>
      <c r="RFT1405" s="107"/>
      <c r="RFU1405" s="107"/>
      <c r="RFV1405" s="107"/>
      <c r="RFW1405" s="107"/>
      <c r="RFX1405" s="107"/>
      <c r="RFY1405" s="107"/>
      <c r="RFZ1405" s="107"/>
      <c r="RGA1405" s="107"/>
      <c r="RGB1405" s="107"/>
      <c r="RGC1405" s="107"/>
      <c r="RGD1405" s="107"/>
      <c r="RGE1405" s="107"/>
      <c r="RGF1405" s="107"/>
      <c r="RGG1405" s="107"/>
      <c r="RGH1405" s="107"/>
      <c r="RGI1405" s="107"/>
      <c r="RGJ1405" s="107"/>
      <c r="RGK1405" s="107"/>
      <c r="RGL1405" s="107"/>
      <c r="RGM1405" s="107"/>
      <c r="RGN1405" s="107"/>
      <c r="RGO1405" s="107"/>
      <c r="RGP1405" s="107"/>
      <c r="RGQ1405" s="107"/>
      <c r="RGR1405" s="107"/>
      <c r="RGS1405" s="107"/>
      <c r="RGT1405" s="107"/>
      <c r="RGU1405" s="107"/>
      <c r="RGV1405" s="107"/>
      <c r="RGW1405" s="107"/>
      <c r="RGX1405" s="107"/>
      <c r="RGY1405" s="107"/>
      <c r="RGZ1405" s="107"/>
      <c r="RHA1405" s="107"/>
      <c r="RHB1405" s="107"/>
      <c r="RHC1405" s="107"/>
      <c r="RHD1405" s="107"/>
      <c r="RHE1405" s="107"/>
      <c r="RHF1405" s="107"/>
      <c r="RHG1405" s="107"/>
      <c r="RHH1405" s="107"/>
      <c r="RHI1405" s="107"/>
      <c r="RHJ1405" s="107"/>
      <c r="RHK1405" s="107"/>
      <c r="RHL1405" s="107"/>
      <c r="RHM1405" s="107"/>
      <c r="RHN1405" s="107"/>
      <c r="RHO1405" s="107"/>
      <c r="RHP1405" s="107"/>
      <c r="RHQ1405" s="107"/>
      <c r="RHR1405" s="107"/>
      <c r="RHS1405" s="107"/>
      <c r="RHT1405" s="107"/>
      <c r="RHU1405" s="107"/>
      <c r="RHV1405" s="107"/>
      <c r="RHW1405" s="107"/>
      <c r="RHX1405" s="107"/>
      <c r="RHY1405" s="107"/>
      <c r="RHZ1405" s="107"/>
      <c r="RIA1405" s="107"/>
      <c r="RIB1405" s="107"/>
      <c r="RIC1405" s="107"/>
      <c r="RID1405" s="107"/>
      <c r="RIE1405" s="107"/>
      <c r="RIF1405" s="107"/>
      <c r="RIG1405" s="107"/>
      <c r="RIH1405" s="107"/>
      <c r="RII1405" s="107"/>
      <c r="RIJ1405" s="107"/>
      <c r="RIK1405" s="107"/>
      <c r="RIL1405" s="107"/>
      <c r="RIM1405" s="107"/>
      <c r="RIN1405" s="107"/>
      <c r="RIO1405" s="107"/>
      <c r="RIP1405" s="107"/>
      <c r="RIQ1405" s="107"/>
      <c r="RIR1405" s="107"/>
      <c r="RIS1405" s="107"/>
      <c r="RIT1405" s="107"/>
      <c r="RIU1405" s="107"/>
      <c r="RIV1405" s="107"/>
      <c r="RIW1405" s="107"/>
      <c r="RIX1405" s="107"/>
      <c r="RIY1405" s="107"/>
      <c r="RIZ1405" s="107"/>
      <c r="RJA1405" s="107"/>
      <c r="RJB1405" s="107"/>
      <c r="RJC1405" s="107"/>
      <c r="RJD1405" s="107"/>
      <c r="RJE1405" s="107"/>
      <c r="RJF1405" s="107"/>
      <c r="RJG1405" s="107"/>
      <c r="RJH1405" s="107"/>
      <c r="RJI1405" s="107"/>
      <c r="RJJ1405" s="107"/>
      <c r="RJK1405" s="107"/>
      <c r="RJL1405" s="107"/>
      <c r="RJM1405" s="107"/>
      <c r="RJN1405" s="107"/>
      <c r="RJO1405" s="107"/>
      <c r="RJP1405" s="107"/>
      <c r="RJQ1405" s="107"/>
      <c r="RJR1405" s="107"/>
      <c r="RJS1405" s="107"/>
      <c r="RJT1405" s="107"/>
      <c r="RJU1405" s="107"/>
      <c r="RJV1405" s="107"/>
      <c r="RJW1405" s="107"/>
      <c r="RJX1405" s="107"/>
      <c r="RJY1405" s="107"/>
      <c r="RJZ1405" s="107"/>
      <c r="RKA1405" s="107"/>
      <c r="RKB1405" s="107"/>
      <c r="RKC1405" s="107"/>
      <c r="RKD1405" s="107"/>
      <c r="RKE1405" s="107"/>
      <c r="RKF1405" s="107"/>
      <c r="RKG1405" s="107"/>
      <c r="RKH1405" s="107"/>
      <c r="RKI1405" s="107"/>
      <c r="RKJ1405" s="107"/>
      <c r="RKK1405" s="107"/>
      <c r="RKL1405" s="107"/>
      <c r="RKM1405" s="107"/>
      <c r="RKN1405" s="107"/>
      <c r="RKO1405" s="107"/>
      <c r="RKP1405" s="107"/>
      <c r="RKQ1405" s="107"/>
      <c r="RKR1405" s="107"/>
      <c r="RKS1405" s="107"/>
      <c r="RKT1405" s="107"/>
      <c r="RKU1405" s="107"/>
      <c r="RKV1405" s="107"/>
      <c r="RKW1405" s="107"/>
      <c r="RKX1405" s="107"/>
      <c r="RKY1405" s="107"/>
      <c r="RKZ1405" s="107"/>
      <c r="RLA1405" s="107"/>
      <c r="RLB1405" s="107"/>
      <c r="RLC1405" s="107"/>
      <c r="RLD1405" s="107"/>
      <c r="RLE1405" s="107"/>
      <c r="RLF1405" s="107"/>
      <c r="RLG1405" s="107"/>
      <c r="RLH1405" s="107"/>
      <c r="RLI1405" s="107"/>
      <c r="RLJ1405" s="107"/>
      <c r="RLK1405" s="107"/>
      <c r="RLL1405" s="107"/>
      <c r="RLM1405" s="107"/>
      <c r="RLN1405" s="107"/>
      <c r="RLO1405" s="107"/>
      <c r="RLP1405" s="107"/>
      <c r="RLQ1405" s="107"/>
      <c r="RLR1405" s="107"/>
      <c r="RLS1405" s="107"/>
      <c r="RLT1405" s="107"/>
      <c r="RLU1405" s="107"/>
      <c r="RLV1405" s="107"/>
      <c r="RLW1405" s="107"/>
      <c r="RLX1405" s="107"/>
      <c r="RLY1405" s="107"/>
      <c r="RLZ1405" s="107"/>
      <c r="RMA1405" s="107"/>
      <c r="RMB1405" s="107"/>
      <c r="RMC1405" s="107"/>
      <c r="RMD1405" s="107"/>
      <c r="RME1405" s="107"/>
      <c r="RMF1405" s="107"/>
      <c r="RMG1405" s="107"/>
      <c r="RMH1405" s="107"/>
      <c r="RMI1405" s="107"/>
      <c r="RMJ1405" s="107"/>
      <c r="RMK1405" s="107"/>
      <c r="RML1405" s="107"/>
      <c r="RMM1405" s="107"/>
      <c r="RMN1405" s="107"/>
      <c r="RMO1405" s="107"/>
      <c r="RMP1405" s="107"/>
      <c r="RMQ1405" s="107"/>
      <c r="RMR1405" s="107"/>
      <c r="RMS1405" s="107"/>
      <c r="RMT1405" s="107"/>
      <c r="RMU1405" s="107"/>
      <c r="RMV1405" s="107"/>
      <c r="RMW1405" s="107"/>
      <c r="RMX1405" s="107"/>
      <c r="RMY1405" s="107"/>
      <c r="RMZ1405" s="107"/>
      <c r="RNA1405" s="107"/>
      <c r="RNB1405" s="107"/>
      <c r="RNC1405" s="107"/>
      <c r="RND1405" s="107"/>
      <c r="RNE1405" s="107"/>
      <c r="RNF1405" s="107"/>
      <c r="RNG1405" s="107"/>
      <c r="RNH1405" s="107"/>
      <c r="RNI1405" s="107"/>
      <c r="RNJ1405" s="107"/>
      <c r="RNK1405" s="107"/>
      <c r="RNL1405" s="107"/>
      <c r="RNM1405" s="107"/>
      <c r="RNN1405" s="107"/>
      <c r="RNO1405" s="107"/>
      <c r="RNP1405" s="107"/>
      <c r="RNQ1405" s="107"/>
      <c r="RNR1405" s="107"/>
      <c r="RNS1405" s="107"/>
      <c r="RNT1405" s="107"/>
      <c r="RNU1405" s="107"/>
      <c r="RNV1405" s="107"/>
      <c r="RNW1405" s="107"/>
      <c r="RNX1405" s="107"/>
      <c r="RNY1405" s="107"/>
      <c r="RNZ1405" s="107"/>
      <c r="ROA1405" s="107"/>
      <c r="ROB1405" s="107"/>
      <c r="ROC1405" s="107"/>
      <c r="ROD1405" s="107"/>
      <c r="ROE1405" s="107"/>
      <c r="ROF1405" s="107"/>
      <c r="ROG1405" s="107"/>
      <c r="ROH1405" s="107"/>
      <c r="ROI1405" s="107"/>
      <c r="ROJ1405" s="107"/>
      <c r="ROK1405" s="107"/>
      <c r="ROL1405" s="107"/>
      <c r="ROM1405" s="107"/>
      <c r="RON1405" s="107"/>
      <c r="ROO1405" s="107"/>
      <c r="ROP1405" s="107"/>
      <c r="ROQ1405" s="107"/>
      <c r="ROR1405" s="107"/>
      <c r="ROS1405" s="107"/>
      <c r="ROT1405" s="107"/>
      <c r="ROU1405" s="107"/>
      <c r="ROV1405" s="107"/>
      <c r="ROW1405" s="107"/>
      <c r="ROX1405" s="107"/>
      <c r="ROY1405" s="107"/>
      <c r="ROZ1405" s="107"/>
      <c r="RPA1405" s="107"/>
      <c r="RPB1405" s="107"/>
      <c r="RPC1405" s="107"/>
      <c r="RPD1405" s="107"/>
      <c r="RPE1405" s="107"/>
      <c r="RPF1405" s="107"/>
      <c r="RPG1405" s="107"/>
      <c r="RPH1405" s="107"/>
      <c r="RPI1405" s="107"/>
      <c r="RPJ1405" s="107"/>
      <c r="RPK1405" s="107"/>
      <c r="RPL1405" s="107"/>
      <c r="RPM1405" s="107"/>
      <c r="RPN1405" s="107"/>
      <c r="RPO1405" s="107"/>
      <c r="RPP1405" s="107"/>
      <c r="RPQ1405" s="107"/>
      <c r="RPR1405" s="107"/>
      <c r="RPS1405" s="107"/>
      <c r="RPT1405" s="107"/>
      <c r="RPU1405" s="107"/>
      <c r="RPV1405" s="107"/>
      <c r="RPW1405" s="107"/>
      <c r="RPX1405" s="107"/>
      <c r="RPY1405" s="107"/>
      <c r="RPZ1405" s="107"/>
      <c r="RQA1405" s="107"/>
      <c r="RQB1405" s="107"/>
      <c r="RQC1405" s="107"/>
      <c r="RQD1405" s="107"/>
      <c r="RQE1405" s="107"/>
      <c r="RQF1405" s="107"/>
      <c r="RQG1405" s="107"/>
      <c r="RQH1405" s="107"/>
      <c r="RQI1405" s="107"/>
      <c r="RQJ1405" s="107"/>
      <c r="RQK1405" s="107"/>
      <c r="RQL1405" s="107"/>
      <c r="RQM1405" s="107"/>
      <c r="RQN1405" s="107"/>
      <c r="RQO1405" s="107"/>
      <c r="RQP1405" s="107"/>
      <c r="RQQ1405" s="107"/>
      <c r="RQR1405" s="107"/>
      <c r="RQS1405" s="107"/>
      <c r="RQT1405" s="107"/>
      <c r="RQU1405" s="107"/>
      <c r="RQV1405" s="107"/>
      <c r="RQW1405" s="107"/>
      <c r="RQX1405" s="107"/>
      <c r="RQY1405" s="107"/>
      <c r="RQZ1405" s="107"/>
      <c r="RRA1405" s="107"/>
      <c r="RRB1405" s="107"/>
      <c r="RRC1405" s="107"/>
      <c r="RRD1405" s="107"/>
      <c r="RRE1405" s="107"/>
      <c r="RRF1405" s="107"/>
      <c r="RRG1405" s="107"/>
      <c r="RRH1405" s="107"/>
      <c r="RRI1405" s="107"/>
      <c r="RRJ1405" s="107"/>
      <c r="RRK1405" s="107"/>
      <c r="RRL1405" s="107"/>
      <c r="RRM1405" s="107"/>
      <c r="RRN1405" s="107"/>
      <c r="RRO1405" s="107"/>
      <c r="RRP1405" s="107"/>
      <c r="RRQ1405" s="107"/>
      <c r="RRR1405" s="107"/>
      <c r="RRS1405" s="107"/>
      <c r="RRT1405" s="107"/>
      <c r="RRU1405" s="107"/>
      <c r="RRV1405" s="107"/>
      <c r="RRW1405" s="107"/>
      <c r="RRX1405" s="107"/>
      <c r="RRY1405" s="107"/>
      <c r="RRZ1405" s="107"/>
      <c r="RSA1405" s="107"/>
      <c r="RSB1405" s="107"/>
      <c r="RSC1405" s="107"/>
      <c r="RSD1405" s="107"/>
      <c r="RSE1405" s="107"/>
      <c r="RSF1405" s="107"/>
      <c r="RSG1405" s="107"/>
      <c r="RSH1405" s="107"/>
      <c r="RSI1405" s="107"/>
      <c r="RSJ1405" s="107"/>
      <c r="RSK1405" s="107"/>
      <c r="RSL1405" s="107"/>
      <c r="RSM1405" s="107"/>
      <c r="RSN1405" s="107"/>
      <c r="RSO1405" s="107"/>
      <c r="RSP1405" s="107"/>
      <c r="RSQ1405" s="107"/>
      <c r="RSR1405" s="107"/>
      <c r="RSS1405" s="107"/>
      <c r="RST1405" s="107"/>
      <c r="RSU1405" s="107"/>
      <c r="RSV1405" s="107"/>
      <c r="RSW1405" s="107"/>
      <c r="RSX1405" s="107"/>
      <c r="RSY1405" s="107"/>
      <c r="RSZ1405" s="107"/>
      <c r="RTA1405" s="107"/>
      <c r="RTB1405" s="107"/>
      <c r="RTC1405" s="107"/>
      <c r="RTD1405" s="107"/>
      <c r="RTE1405" s="107"/>
      <c r="RTF1405" s="107"/>
      <c r="RTG1405" s="107"/>
      <c r="RTH1405" s="107"/>
      <c r="RTI1405" s="107"/>
      <c r="RTJ1405" s="107"/>
      <c r="RTK1405" s="107"/>
      <c r="RTL1405" s="107"/>
      <c r="RTM1405" s="107"/>
      <c r="RTN1405" s="107"/>
      <c r="RTO1405" s="107"/>
      <c r="RTP1405" s="107"/>
      <c r="RTQ1405" s="107"/>
      <c r="RTR1405" s="107"/>
      <c r="RTS1405" s="107"/>
      <c r="RTT1405" s="107"/>
      <c r="RTU1405" s="107"/>
      <c r="RTV1405" s="107"/>
      <c r="RTW1405" s="107"/>
      <c r="RTX1405" s="107"/>
      <c r="RTY1405" s="107"/>
      <c r="RTZ1405" s="107"/>
      <c r="RUA1405" s="107"/>
      <c r="RUB1405" s="107"/>
      <c r="RUC1405" s="107"/>
      <c r="RUD1405" s="107"/>
      <c r="RUE1405" s="107"/>
      <c r="RUF1405" s="107"/>
      <c r="RUG1405" s="107"/>
      <c r="RUH1405" s="107"/>
      <c r="RUI1405" s="107"/>
      <c r="RUJ1405" s="107"/>
      <c r="RUK1405" s="107"/>
      <c r="RUL1405" s="107"/>
      <c r="RUM1405" s="107"/>
      <c r="RUN1405" s="107"/>
      <c r="RUO1405" s="107"/>
      <c r="RUP1405" s="107"/>
      <c r="RUQ1405" s="107"/>
      <c r="RUR1405" s="107"/>
      <c r="RUS1405" s="107"/>
      <c r="RUT1405" s="107"/>
      <c r="RUU1405" s="107"/>
      <c r="RUV1405" s="107"/>
      <c r="RUW1405" s="107"/>
      <c r="RUX1405" s="107"/>
      <c r="RUY1405" s="107"/>
      <c r="RUZ1405" s="107"/>
      <c r="RVA1405" s="107"/>
      <c r="RVB1405" s="107"/>
      <c r="RVC1405" s="107"/>
      <c r="RVD1405" s="107"/>
      <c r="RVE1405" s="107"/>
      <c r="RVF1405" s="107"/>
      <c r="RVG1405" s="107"/>
      <c r="RVH1405" s="107"/>
      <c r="RVI1405" s="107"/>
      <c r="RVJ1405" s="107"/>
      <c r="RVK1405" s="107"/>
      <c r="RVL1405" s="107"/>
      <c r="RVM1405" s="107"/>
      <c r="RVN1405" s="107"/>
      <c r="RVO1405" s="107"/>
      <c r="RVP1405" s="107"/>
      <c r="RVQ1405" s="107"/>
      <c r="RVR1405" s="107"/>
      <c r="RVS1405" s="107"/>
      <c r="RVT1405" s="107"/>
      <c r="RVU1405" s="107"/>
      <c r="RVV1405" s="107"/>
      <c r="RVW1405" s="107"/>
      <c r="RVX1405" s="107"/>
      <c r="RVY1405" s="107"/>
      <c r="RVZ1405" s="107"/>
      <c r="RWA1405" s="107"/>
      <c r="RWB1405" s="107"/>
      <c r="RWC1405" s="107"/>
      <c r="RWD1405" s="107"/>
      <c r="RWE1405" s="107"/>
      <c r="RWF1405" s="107"/>
      <c r="RWG1405" s="107"/>
      <c r="RWH1405" s="107"/>
      <c r="RWI1405" s="107"/>
      <c r="RWJ1405" s="107"/>
      <c r="RWK1405" s="107"/>
      <c r="RWL1405" s="107"/>
      <c r="RWM1405" s="107"/>
      <c r="RWN1405" s="107"/>
      <c r="RWO1405" s="107"/>
      <c r="RWP1405" s="107"/>
      <c r="RWQ1405" s="107"/>
      <c r="RWR1405" s="107"/>
      <c r="RWS1405" s="107"/>
      <c r="RWT1405" s="107"/>
      <c r="RWU1405" s="107"/>
      <c r="RWV1405" s="107"/>
      <c r="RWW1405" s="107"/>
      <c r="RWX1405" s="107"/>
      <c r="RWY1405" s="107"/>
      <c r="RWZ1405" s="107"/>
      <c r="RXA1405" s="107"/>
      <c r="RXB1405" s="107"/>
      <c r="RXC1405" s="107"/>
      <c r="RXD1405" s="107"/>
      <c r="RXE1405" s="107"/>
      <c r="RXF1405" s="107"/>
      <c r="RXG1405" s="107"/>
      <c r="RXH1405" s="107"/>
      <c r="RXI1405" s="107"/>
      <c r="RXJ1405" s="107"/>
      <c r="RXK1405" s="107"/>
      <c r="RXL1405" s="107"/>
      <c r="RXM1405" s="107"/>
      <c r="RXN1405" s="107"/>
      <c r="RXO1405" s="107"/>
      <c r="RXP1405" s="107"/>
      <c r="RXQ1405" s="107"/>
      <c r="RXR1405" s="107"/>
      <c r="RXS1405" s="107"/>
      <c r="RXT1405" s="107"/>
      <c r="RXU1405" s="107"/>
      <c r="RXV1405" s="107"/>
      <c r="RXW1405" s="107"/>
      <c r="RXX1405" s="107"/>
      <c r="RXY1405" s="107"/>
      <c r="RXZ1405" s="107"/>
      <c r="RYA1405" s="107"/>
      <c r="RYB1405" s="107"/>
      <c r="RYC1405" s="107"/>
      <c r="RYD1405" s="107"/>
      <c r="RYE1405" s="107"/>
      <c r="RYF1405" s="107"/>
      <c r="RYG1405" s="107"/>
      <c r="RYH1405" s="107"/>
      <c r="RYI1405" s="107"/>
      <c r="RYJ1405" s="107"/>
      <c r="RYK1405" s="107"/>
      <c r="RYL1405" s="107"/>
      <c r="RYM1405" s="107"/>
      <c r="RYN1405" s="107"/>
      <c r="RYO1405" s="107"/>
      <c r="RYP1405" s="107"/>
      <c r="RYQ1405" s="107"/>
      <c r="RYR1405" s="107"/>
      <c r="RYS1405" s="107"/>
      <c r="RYT1405" s="107"/>
      <c r="RYU1405" s="107"/>
      <c r="RYV1405" s="107"/>
      <c r="RYW1405" s="107"/>
      <c r="RYX1405" s="107"/>
      <c r="RYY1405" s="107"/>
      <c r="RYZ1405" s="107"/>
      <c r="RZA1405" s="107"/>
      <c r="RZB1405" s="107"/>
      <c r="RZC1405" s="107"/>
      <c r="RZD1405" s="107"/>
      <c r="RZE1405" s="107"/>
      <c r="RZF1405" s="107"/>
      <c r="RZG1405" s="107"/>
      <c r="RZH1405" s="107"/>
      <c r="RZI1405" s="107"/>
      <c r="RZJ1405" s="107"/>
      <c r="RZK1405" s="107"/>
      <c r="RZL1405" s="107"/>
      <c r="RZM1405" s="107"/>
      <c r="RZN1405" s="107"/>
      <c r="RZO1405" s="107"/>
      <c r="RZP1405" s="107"/>
      <c r="RZQ1405" s="107"/>
      <c r="RZR1405" s="107"/>
      <c r="RZS1405" s="107"/>
      <c r="RZT1405" s="107"/>
      <c r="RZU1405" s="107"/>
      <c r="RZV1405" s="107"/>
      <c r="RZW1405" s="107"/>
      <c r="RZX1405" s="107"/>
      <c r="RZY1405" s="107"/>
      <c r="RZZ1405" s="107"/>
      <c r="SAA1405" s="107"/>
      <c r="SAB1405" s="107"/>
      <c r="SAC1405" s="107"/>
      <c r="SAD1405" s="107"/>
      <c r="SAE1405" s="107"/>
      <c r="SAF1405" s="107"/>
      <c r="SAG1405" s="107"/>
      <c r="SAH1405" s="107"/>
      <c r="SAI1405" s="107"/>
      <c r="SAJ1405" s="107"/>
      <c r="SAK1405" s="107"/>
      <c r="SAL1405" s="107"/>
      <c r="SAM1405" s="107"/>
      <c r="SAN1405" s="107"/>
      <c r="SAO1405" s="107"/>
      <c r="SAP1405" s="107"/>
      <c r="SAQ1405" s="107"/>
      <c r="SAR1405" s="107"/>
      <c r="SAS1405" s="107"/>
      <c r="SAT1405" s="107"/>
      <c r="SAU1405" s="107"/>
      <c r="SAV1405" s="107"/>
      <c r="SAW1405" s="107"/>
      <c r="SAX1405" s="107"/>
      <c r="SAY1405" s="107"/>
      <c r="SAZ1405" s="107"/>
      <c r="SBA1405" s="107"/>
      <c r="SBB1405" s="107"/>
      <c r="SBC1405" s="107"/>
      <c r="SBD1405" s="107"/>
      <c r="SBE1405" s="107"/>
      <c r="SBF1405" s="107"/>
      <c r="SBG1405" s="107"/>
      <c r="SBH1405" s="107"/>
      <c r="SBI1405" s="107"/>
      <c r="SBJ1405" s="107"/>
      <c r="SBK1405" s="107"/>
      <c r="SBL1405" s="107"/>
      <c r="SBM1405" s="107"/>
      <c r="SBN1405" s="107"/>
      <c r="SBO1405" s="107"/>
      <c r="SBP1405" s="107"/>
      <c r="SBQ1405" s="107"/>
      <c r="SBR1405" s="107"/>
      <c r="SBS1405" s="107"/>
      <c r="SBT1405" s="107"/>
      <c r="SBU1405" s="107"/>
      <c r="SBV1405" s="107"/>
      <c r="SBW1405" s="107"/>
      <c r="SBX1405" s="107"/>
      <c r="SBY1405" s="107"/>
      <c r="SBZ1405" s="107"/>
      <c r="SCA1405" s="107"/>
      <c r="SCB1405" s="107"/>
      <c r="SCC1405" s="107"/>
      <c r="SCD1405" s="107"/>
      <c r="SCE1405" s="107"/>
      <c r="SCF1405" s="107"/>
      <c r="SCG1405" s="107"/>
      <c r="SCH1405" s="107"/>
      <c r="SCI1405" s="107"/>
      <c r="SCJ1405" s="107"/>
      <c r="SCK1405" s="107"/>
      <c r="SCL1405" s="107"/>
      <c r="SCM1405" s="107"/>
      <c r="SCN1405" s="107"/>
      <c r="SCO1405" s="107"/>
      <c r="SCP1405" s="107"/>
      <c r="SCQ1405" s="107"/>
      <c r="SCR1405" s="107"/>
      <c r="SCS1405" s="107"/>
      <c r="SCT1405" s="107"/>
      <c r="SCU1405" s="107"/>
      <c r="SCV1405" s="107"/>
      <c r="SCW1405" s="107"/>
      <c r="SCX1405" s="107"/>
      <c r="SCY1405" s="107"/>
      <c r="SCZ1405" s="107"/>
      <c r="SDA1405" s="107"/>
      <c r="SDB1405" s="107"/>
      <c r="SDC1405" s="107"/>
      <c r="SDD1405" s="107"/>
      <c r="SDE1405" s="107"/>
      <c r="SDF1405" s="107"/>
      <c r="SDG1405" s="107"/>
      <c r="SDH1405" s="107"/>
      <c r="SDI1405" s="107"/>
      <c r="SDJ1405" s="107"/>
      <c r="SDK1405" s="107"/>
      <c r="SDL1405" s="107"/>
      <c r="SDM1405" s="107"/>
      <c r="SDN1405" s="107"/>
      <c r="SDO1405" s="107"/>
      <c r="SDP1405" s="107"/>
      <c r="SDQ1405" s="107"/>
      <c r="SDR1405" s="107"/>
      <c r="SDS1405" s="107"/>
      <c r="SDT1405" s="107"/>
      <c r="SDU1405" s="107"/>
      <c r="SDV1405" s="107"/>
      <c r="SDW1405" s="107"/>
      <c r="SDX1405" s="107"/>
      <c r="SDY1405" s="107"/>
      <c r="SDZ1405" s="107"/>
      <c r="SEA1405" s="107"/>
      <c r="SEB1405" s="107"/>
      <c r="SEC1405" s="107"/>
      <c r="SED1405" s="107"/>
      <c r="SEE1405" s="107"/>
      <c r="SEF1405" s="107"/>
      <c r="SEG1405" s="107"/>
      <c r="SEH1405" s="107"/>
      <c r="SEI1405" s="107"/>
      <c r="SEJ1405" s="107"/>
      <c r="SEK1405" s="107"/>
      <c r="SEL1405" s="107"/>
      <c r="SEM1405" s="107"/>
      <c r="SEN1405" s="107"/>
      <c r="SEO1405" s="107"/>
      <c r="SEP1405" s="107"/>
      <c r="SEQ1405" s="107"/>
      <c r="SER1405" s="107"/>
      <c r="SES1405" s="107"/>
      <c r="SET1405" s="107"/>
      <c r="SEU1405" s="107"/>
      <c r="SEV1405" s="107"/>
      <c r="SEW1405" s="107"/>
      <c r="SEX1405" s="107"/>
      <c r="SEY1405" s="107"/>
      <c r="SEZ1405" s="107"/>
      <c r="SFA1405" s="107"/>
      <c r="SFB1405" s="107"/>
      <c r="SFC1405" s="107"/>
      <c r="SFD1405" s="107"/>
      <c r="SFE1405" s="107"/>
      <c r="SFF1405" s="107"/>
      <c r="SFG1405" s="107"/>
      <c r="SFH1405" s="107"/>
      <c r="SFI1405" s="107"/>
      <c r="SFJ1405" s="107"/>
      <c r="SFK1405" s="107"/>
      <c r="SFL1405" s="107"/>
      <c r="SFM1405" s="107"/>
      <c r="SFN1405" s="107"/>
      <c r="SFO1405" s="107"/>
      <c r="SFP1405" s="107"/>
      <c r="SFQ1405" s="107"/>
      <c r="SFR1405" s="107"/>
      <c r="SFS1405" s="107"/>
      <c r="SFT1405" s="107"/>
      <c r="SFU1405" s="107"/>
      <c r="SFV1405" s="107"/>
      <c r="SFW1405" s="107"/>
      <c r="SFX1405" s="107"/>
      <c r="SFY1405" s="107"/>
      <c r="SFZ1405" s="107"/>
      <c r="SGA1405" s="107"/>
      <c r="SGB1405" s="107"/>
      <c r="SGC1405" s="107"/>
      <c r="SGD1405" s="107"/>
      <c r="SGE1405" s="107"/>
      <c r="SGF1405" s="107"/>
      <c r="SGG1405" s="107"/>
      <c r="SGH1405" s="107"/>
      <c r="SGI1405" s="107"/>
      <c r="SGJ1405" s="107"/>
      <c r="SGK1405" s="107"/>
      <c r="SGL1405" s="107"/>
      <c r="SGM1405" s="107"/>
      <c r="SGN1405" s="107"/>
      <c r="SGO1405" s="107"/>
      <c r="SGP1405" s="107"/>
      <c r="SGQ1405" s="107"/>
      <c r="SGR1405" s="107"/>
      <c r="SGS1405" s="107"/>
      <c r="SGT1405" s="107"/>
      <c r="SGU1405" s="107"/>
      <c r="SGV1405" s="107"/>
      <c r="SGW1405" s="107"/>
      <c r="SGX1405" s="107"/>
      <c r="SGY1405" s="107"/>
      <c r="SGZ1405" s="107"/>
      <c r="SHA1405" s="107"/>
      <c r="SHB1405" s="107"/>
      <c r="SHC1405" s="107"/>
      <c r="SHD1405" s="107"/>
      <c r="SHE1405" s="107"/>
      <c r="SHF1405" s="107"/>
      <c r="SHG1405" s="107"/>
      <c r="SHH1405" s="107"/>
      <c r="SHI1405" s="107"/>
      <c r="SHJ1405" s="107"/>
      <c r="SHK1405" s="107"/>
      <c r="SHL1405" s="107"/>
      <c r="SHM1405" s="107"/>
      <c r="SHN1405" s="107"/>
      <c r="SHO1405" s="107"/>
      <c r="SHP1405" s="107"/>
      <c r="SHQ1405" s="107"/>
      <c r="SHR1405" s="107"/>
      <c r="SHS1405" s="107"/>
      <c r="SHT1405" s="107"/>
      <c r="SHU1405" s="107"/>
      <c r="SHV1405" s="107"/>
      <c r="SHW1405" s="107"/>
      <c r="SHX1405" s="107"/>
      <c r="SHY1405" s="107"/>
      <c r="SHZ1405" s="107"/>
      <c r="SIA1405" s="107"/>
      <c r="SIB1405" s="107"/>
      <c r="SIC1405" s="107"/>
      <c r="SID1405" s="107"/>
      <c r="SIE1405" s="107"/>
      <c r="SIF1405" s="107"/>
      <c r="SIG1405" s="107"/>
      <c r="SIH1405" s="107"/>
      <c r="SII1405" s="107"/>
      <c r="SIJ1405" s="107"/>
      <c r="SIK1405" s="107"/>
      <c r="SIL1405" s="107"/>
      <c r="SIM1405" s="107"/>
      <c r="SIN1405" s="107"/>
      <c r="SIO1405" s="107"/>
      <c r="SIP1405" s="107"/>
      <c r="SIQ1405" s="107"/>
      <c r="SIR1405" s="107"/>
      <c r="SIS1405" s="107"/>
      <c r="SIT1405" s="107"/>
      <c r="SIU1405" s="107"/>
      <c r="SIV1405" s="107"/>
      <c r="SIW1405" s="107"/>
      <c r="SIX1405" s="107"/>
      <c r="SIY1405" s="107"/>
      <c r="SIZ1405" s="107"/>
      <c r="SJA1405" s="107"/>
      <c r="SJB1405" s="107"/>
      <c r="SJC1405" s="107"/>
      <c r="SJD1405" s="107"/>
      <c r="SJE1405" s="107"/>
      <c r="SJF1405" s="107"/>
      <c r="SJG1405" s="107"/>
      <c r="SJH1405" s="107"/>
      <c r="SJI1405" s="107"/>
      <c r="SJJ1405" s="107"/>
      <c r="SJK1405" s="107"/>
      <c r="SJL1405" s="107"/>
      <c r="SJM1405" s="107"/>
      <c r="SJN1405" s="107"/>
      <c r="SJO1405" s="107"/>
      <c r="SJP1405" s="107"/>
      <c r="SJQ1405" s="107"/>
      <c r="SJR1405" s="107"/>
      <c r="SJS1405" s="107"/>
      <c r="SJT1405" s="107"/>
      <c r="SJU1405" s="107"/>
      <c r="SJV1405" s="107"/>
      <c r="SJW1405" s="107"/>
      <c r="SJX1405" s="107"/>
      <c r="SJY1405" s="107"/>
      <c r="SJZ1405" s="107"/>
      <c r="SKA1405" s="107"/>
      <c r="SKB1405" s="107"/>
      <c r="SKC1405" s="107"/>
      <c r="SKD1405" s="107"/>
      <c r="SKE1405" s="107"/>
      <c r="SKF1405" s="107"/>
      <c r="SKG1405" s="107"/>
      <c r="SKH1405" s="107"/>
      <c r="SKI1405" s="107"/>
      <c r="SKJ1405" s="107"/>
      <c r="SKK1405" s="107"/>
      <c r="SKL1405" s="107"/>
      <c r="SKM1405" s="107"/>
      <c r="SKN1405" s="107"/>
      <c r="SKO1405" s="107"/>
      <c r="SKP1405" s="107"/>
      <c r="SKQ1405" s="107"/>
      <c r="SKR1405" s="107"/>
      <c r="SKS1405" s="107"/>
      <c r="SKT1405" s="107"/>
      <c r="SKU1405" s="107"/>
      <c r="SKV1405" s="107"/>
      <c r="SKW1405" s="107"/>
      <c r="SKX1405" s="107"/>
      <c r="SKY1405" s="107"/>
      <c r="SKZ1405" s="107"/>
      <c r="SLA1405" s="107"/>
      <c r="SLB1405" s="107"/>
      <c r="SLC1405" s="107"/>
      <c r="SLD1405" s="107"/>
      <c r="SLE1405" s="107"/>
      <c r="SLF1405" s="107"/>
      <c r="SLG1405" s="107"/>
      <c r="SLH1405" s="107"/>
      <c r="SLI1405" s="107"/>
      <c r="SLJ1405" s="107"/>
      <c r="SLK1405" s="107"/>
      <c r="SLL1405" s="107"/>
      <c r="SLM1405" s="107"/>
      <c r="SLN1405" s="107"/>
      <c r="SLO1405" s="107"/>
      <c r="SLP1405" s="107"/>
      <c r="SLQ1405" s="107"/>
      <c r="SLR1405" s="107"/>
      <c r="SLS1405" s="107"/>
      <c r="SLT1405" s="107"/>
      <c r="SLU1405" s="107"/>
      <c r="SLV1405" s="107"/>
      <c r="SLW1405" s="107"/>
      <c r="SLX1405" s="107"/>
      <c r="SLY1405" s="107"/>
      <c r="SLZ1405" s="107"/>
      <c r="SMA1405" s="107"/>
      <c r="SMB1405" s="107"/>
      <c r="SMC1405" s="107"/>
      <c r="SMD1405" s="107"/>
      <c r="SME1405" s="107"/>
      <c r="SMF1405" s="107"/>
      <c r="SMG1405" s="107"/>
      <c r="SMH1405" s="107"/>
      <c r="SMI1405" s="107"/>
      <c r="SMJ1405" s="107"/>
      <c r="SMK1405" s="107"/>
      <c r="SML1405" s="107"/>
      <c r="SMM1405" s="107"/>
      <c r="SMN1405" s="107"/>
      <c r="SMO1405" s="107"/>
      <c r="SMP1405" s="107"/>
      <c r="SMQ1405" s="107"/>
      <c r="SMR1405" s="107"/>
      <c r="SMS1405" s="107"/>
      <c r="SMT1405" s="107"/>
      <c r="SMU1405" s="107"/>
      <c r="SMV1405" s="107"/>
      <c r="SMW1405" s="107"/>
      <c r="SMX1405" s="107"/>
      <c r="SMY1405" s="107"/>
      <c r="SMZ1405" s="107"/>
      <c r="SNA1405" s="107"/>
      <c r="SNB1405" s="107"/>
      <c r="SNC1405" s="107"/>
      <c r="SND1405" s="107"/>
      <c r="SNE1405" s="107"/>
      <c r="SNF1405" s="107"/>
      <c r="SNG1405" s="107"/>
      <c r="SNH1405" s="107"/>
      <c r="SNI1405" s="107"/>
      <c r="SNJ1405" s="107"/>
      <c r="SNK1405" s="107"/>
      <c r="SNL1405" s="107"/>
      <c r="SNM1405" s="107"/>
      <c r="SNN1405" s="107"/>
      <c r="SNO1405" s="107"/>
      <c r="SNP1405" s="107"/>
      <c r="SNQ1405" s="107"/>
      <c r="SNR1405" s="107"/>
      <c r="SNS1405" s="107"/>
      <c r="SNT1405" s="107"/>
      <c r="SNU1405" s="107"/>
      <c r="SNV1405" s="107"/>
      <c r="SNW1405" s="107"/>
      <c r="SNX1405" s="107"/>
      <c r="SNY1405" s="107"/>
      <c r="SNZ1405" s="107"/>
      <c r="SOA1405" s="107"/>
      <c r="SOB1405" s="107"/>
      <c r="SOC1405" s="107"/>
      <c r="SOD1405" s="107"/>
      <c r="SOE1405" s="107"/>
      <c r="SOF1405" s="107"/>
      <c r="SOG1405" s="107"/>
      <c r="SOH1405" s="107"/>
      <c r="SOI1405" s="107"/>
      <c r="SOJ1405" s="107"/>
      <c r="SOK1405" s="107"/>
      <c r="SOL1405" s="107"/>
      <c r="SOM1405" s="107"/>
      <c r="SON1405" s="107"/>
      <c r="SOO1405" s="107"/>
      <c r="SOP1405" s="107"/>
      <c r="SOQ1405" s="107"/>
      <c r="SOR1405" s="107"/>
      <c r="SOS1405" s="107"/>
      <c r="SOT1405" s="107"/>
      <c r="SOU1405" s="107"/>
      <c r="SOV1405" s="107"/>
      <c r="SOW1405" s="107"/>
      <c r="SOX1405" s="107"/>
      <c r="SOY1405" s="107"/>
      <c r="SOZ1405" s="107"/>
      <c r="SPA1405" s="107"/>
      <c r="SPB1405" s="107"/>
      <c r="SPC1405" s="107"/>
      <c r="SPD1405" s="107"/>
      <c r="SPE1405" s="107"/>
      <c r="SPF1405" s="107"/>
      <c r="SPG1405" s="107"/>
      <c r="SPH1405" s="107"/>
      <c r="SPI1405" s="107"/>
      <c r="SPJ1405" s="107"/>
      <c r="SPK1405" s="107"/>
      <c r="SPL1405" s="107"/>
      <c r="SPM1405" s="107"/>
      <c r="SPN1405" s="107"/>
      <c r="SPO1405" s="107"/>
      <c r="SPP1405" s="107"/>
      <c r="SPQ1405" s="107"/>
      <c r="SPR1405" s="107"/>
      <c r="SPS1405" s="107"/>
      <c r="SPT1405" s="107"/>
      <c r="SPU1405" s="107"/>
      <c r="SPV1405" s="107"/>
      <c r="SPW1405" s="107"/>
      <c r="SPX1405" s="107"/>
      <c r="SPY1405" s="107"/>
      <c r="SPZ1405" s="107"/>
      <c r="SQA1405" s="107"/>
      <c r="SQB1405" s="107"/>
      <c r="SQC1405" s="107"/>
      <c r="SQD1405" s="107"/>
      <c r="SQE1405" s="107"/>
      <c r="SQF1405" s="107"/>
      <c r="SQG1405" s="107"/>
      <c r="SQH1405" s="107"/>
      <c r="SQI1405" s="107"/>
      <c r="SQJ1405" s="107"/>
      <c r="SQK1405" s="107"/>
      <c r="SQL1405" s="107"/>
      <c r="SQM1405" s="107"/>
      <c r="SQN1405" s="107"/>
      <c r="SQO1405" s="107"/>
      <c r="SQP1405" s="107"/>
      <c r="SQQ1405" s="107"/>
      <c r="SQR1405" s="107"/>
      <c r="SQS1405" s="107"/>
      <c r="SQT1405" s="107"/>
      <c r="SQU1405" s="107"/>
      <c r="SQV1405" s="107"/>
      <c r="SQW1405" s="107"/>
      <c r="SQX1405" s="107"/>
      <c r="SQY1405" s="107"/>
      <c r="SQZ1405" s="107"/>
      <c r="SRA1405" s="107"/>
      <c r="SRB1405" s="107"/>
      <c r="SRC1405" s="107"/>
      <c r="SRD1405" s="107"/>
      <c r="SRE1405" s="107"/>
      <c r="SRF1405" s="107"/>
      <c r="SRG1405" s="107"/>
      <c r="SRH1405" s="107"/>
      <c r="SRI1405" s="107"/>
      <c r="SRJ1405" s="107"/>
      <c r="SRK1405" s="107"/>
      <c r="SRL1405" s="107"/>
      <c r="SRM1405" s="107"/>
      <c r="SRN1405" s="107"/>
      <c r="SRO1405" s="107"/>
      <c r="SRP1405" s="107"/>
      <c r="SRQ1405" s="107"/>
      <c r="SRR1405" s="107"/>
      <c r="SRS1405" s="107"/>
      <c r="SRT1405" s="107"/>
      <c r="SRU1405" s="107"/>
      <c r="SRV1405" s="107"/>
      <c r="SRW1405" s="107"/>
      <c r="SRX1405" s="107"/>
      <c r="SRY1405" s="107"/>
      <c r="SRZ1405" s="107"/>
      <c r="SSA1405" s="107"/>
      <c r="SSB1405" s="107"/>
      <c r="SSC1405" s="107"/>
      <c r="SSD1405" s="107"/>
      <c r="SSE1405" s="107"/>
      <c r="SSF1405" s="107"/>
      <c r="SSG1405" s="107"/>
      <c r="SSH1405" s="107"/>
      <c r="SSI1405" s="107"/>
      <c r="SSJ1405" s="107"/>
      <c r="SSK1405" s="107"/>
      <c r="SSL1405" s="107"/>
      <c r="SSM1405" s="107"/>
      <c r="SSN1405" s="107"/>
      <c r="SSO1405" s="107"/>
      <c r="SSP1405" s="107"/>
      <c r="SSQ1405" s="107"/>
      <c r="SSR1405" s="107"/>
      <c r="SSS1405" s="107"/>
      <c r="SST1405" s="107"/>
      <c r="SSU1405" s="107"/>
      <c r="SSV1405" s="107"/>
      <c r="SSW1405" s="107"/>
      <c r="SSX1405" s="107"/>
      <c r="SSY1405" s="107"/>
      <c r="SSZ1405" s="107"/>
      <c r="STA1405" s="107"/>
      <c r="STB1405" s="107"/>
      <c r="STC1405" s="107"/>
      <c r="STD1405" s="107"/>
      <c r="STE1405" s="107"/>
      <c r="STF1405" s="107"/>
      <c r="STG1405" s="107"/>
      <c r="STH1405" s="107"/>
      <c r="STI1405" s="107"/>
      <c r="STJ1405" s="107"/>
      <c r="STK1405" s="107"/>
      <c r="STL1405" s="107"/>
      <c r="STM1405" s="107"/>
      <c r="STN1405" s="107"/>
      <c r="STO1405" s="107"/>
      <c r="STP1405" s="107"/>
      <c r="STQ1405" s="107"/>
      <c r="STR1405" s="107"/>
      <c r="STS1405" s="107"/>
      <c r="STT1405" s="107"/>
      <c r="STU1405" s="107"/>
      <c r="STV1405" s="107"/>
      <c r="STW1405" s="107"/>
      <c r="STX1405" s="107"/>
      <c r="STY1405" s="107"/>
      <c r="STZ1405" s="107"/>
      <c r="SUA1405" s="107"/>
      <c r="SUB1405" s="107"/>
      <c r="SUC1405" s="107"/>
      <c r="SUD1405" s="107"/>
      <c r="SUE1405" s="107"/>
      <c r="SUF1405" s="107"/>
      <c r="SUG1405" s="107"/>
      <c r="SUH1405" s="107"/>
      <c r="SUI1405" s="107"/>
      <c r="SUJ1405" s="107"/>
      <c r="SUK1405" s="107"/>
      <c r="SUL1405" s="107"/>
      <c r="SUM1405" s="107"/>
      <c r="SUN1405" s="107"/>
      <c r="SUO1405" s="107"/>
      <c r="SUP1405" s="107"/>
      <c r="SUQ1405" s="107"/>
      <c r="SUR1405" s="107"/>
      <c r="SUS1405" s="107"/>
      <c r="SUT1405" s="107"/>
      <c r="SUU1405" s="107"/>
      <c r="SUV1405" s="107"/>
      <c r="SUW1405" s="107"/>
      <c r="SUX1405" s="107"/>
      <c r="SUY1405" s="107"/>
      <c r="SUZ1405" s="107"/>
      <c r="SVA1405" s="107"/>
      <c r="SVB1405" s="107"/>
      <c r="SVC1405" s="107"/>
      <c r="SVD1405" s="107"/>
      <c r="SVE1405" s="107"/>
      <c r="SVF1405" s="107"/>
      <c r="SVG1405" s="107"/>
      <c r="SVH1405" s="107"/>
      <c r="SVI1405" s="107"/>
      <c r="SVJ1405" s="107"/>
      <c r="SVK1405" s="107"/>
      <c r="SVL1405" s="107"/>
      <c r="SVM1405" s="107"/>
      <c r="SVN1405" s="107"/>
      <c r="SVO1405" s="107"/>
      <c r="SVP1405" s="107"/>
      <c r="SVQ1405" s="107"/>
      <c r="SVR1405" s="107"/>
      <c r="SVS1405" s="107"/>
      <c r="SVT1405" s="107"/>
      <c r="SVU1405" s="107"/>
      <c r="SVV1405" s="107"/>
      <c r="SVW1405" s="107"/>
      <c r="SVX1405" s="107"/>
      <c r="SVY1405" s="107"/>
      <c r="SVZ1405" s="107"/>
      <c r="SWA1405" s="107"/>
      <c r="SWB1405" s="107"/>
      <c r="SWC1405" s="107"/>
      <c r="SWD1405" s="107"/>
      <c r="SWE1405" s="107"/>
      <c r="SWF1405" s="107"/>
      <c r="SWG1405" s="107"/>
      <c r="SWH1405" s="107"/>
      <c r="SWI1405" s="107"/>
      <c r="SWJ1405" s="107"/>
      <c r="SWK1405" s="107"/>
      <c r="SWL1405" s="107"/>
      <c r="SWM1405" s="107"/>
      <c r="SWN1405" s="107"/>
      <c r="SWO1405" s="107"/>
      <c r="SWP1405" s="107"/>
      <c r="SWQ1405" s="107"/>
      <c r="SWR1405" s="107"/>
      <c r="SWS1405" s="107"/>
      <c r="SWT1405" s="107"/>
      <c r="SWU1405" s="107"/>
      <c r="SWV1405" s="107"/>
      <c r="SWW1405" s="107"/>
      <c r="SWX1405" s="107"/>
      <c r="SWY1405" s="107"/>
      <c r="SWZ1405" s="107"/>
      <c r="SXA1405" s="107"/>
      <c r="SXB1405" s="107"/>
      <c r="SXC1405" s="107"/>
      <c r="SXD1405" s="107"/>
      <c r="SXE1405" s="107"/>
      <c r="SXF1405" s="107"/>
      <c r="SXG1405" s="107"/>
      <c r="SXH1405" s="107"/>
      <c r="SXI1405" s="107"/>
      <c r="SXJ1405" s="107"/>
      <c r="SXK1405" s="107"/>
      <c r="SXL1405" s="107"/>
      <c r="SXM1405" s="107"/>
      <c r="SXN1405" s="107"/>
      <c r="SXO1405" s="107"/>
      <c r="SXP1405" s="107"/>
      <c r="SXQ1405" s="107"/>
      <c r="SXR1405" s="107"/>
      <c r="SXS1405" s="107"/>
      <c r="SXT1405" s="107"/>
      <c r="SXU1405" s="107"/>
      <c r="SXV1405" s="107"/>
      <c r="SXW1405" s="107"/>
      <c r="SXX1405" s="107"/>
      <c r="SXY1405" s="107"/>
      <c r="SXZ1405" s="107"/>
      <c r="SYA1405" s="107"/>
      <c r="SYB1405" s="107"/>
      <c r="SYC1405" s="107"/>
      <c r="SYD1405" s="107"/>
      <c r="SYE1405" s="107"/>
      <c r="SYF1405" s="107"/>
      <c r="SYG1405" s="107"/>
      <c r="SYH1405" s="107"/>
      <c r="SYI1405" s="107"/>
      <c r="SYJ1405" s="107"/>
      <c r="SYK1405" s="107"/>
      <c r="SYL1405" s="107"/>
      <c r="SYM1405" s="107"/>
      <c r="SYN1405" s="107"/>
      <c r="SYO1405" s="107"/>
      <c r="SYP1405" s="107"/>
      <c r="SYQ1405" s="107"/>
      <c r="SYR1405" s="107"/>
      <c r="SYS1405" s="107"/>
      <c r="SYT1405" s="107"/>
      <c r="SYU1405" s="107"/>
      <c r="SYV1405" s="107"/>
      <c r="SYW1405" s="107"/>
      <c r="SYX1405" s="107"/>
      <c r="SYY1405" s="107"/>
      <c r="SYZ1405" s="107"/>
      <c r="SZA1405" s="107"/>
      <c r="SZB1405" s="107"/>
      <c r="SZC1405" s="107"/>
      <c r="SZD1405" s="107"/>
      <c r="SZE1405" s="107"/>
      <c r="SZF1405" s="107"/>
      <c r="SZG1405" s="107"/>
      <c r="SZH1405" s="107"/>
      <c r="SZI1405" s="107"/>
      <c r="SZJ1405" s="107"/>
      <c r="SZK1405" s="107"/>
      <c r="SZL1405" s="107"/>
      <c r="SZM1405" s="107"/>
      <c r="SZN1405" s="107"/>
      <c r="SZO1405" s="107"/>
      <c r="SZP1405" s="107"/>
      <c r="SZQ1405" s="107"/>
      <c r="SZR1405" s="107"/>
      <c r="SZS1405" s="107"/>
      <c r="SZT1405" s="107"/>
      <c r="SZU1405" s="107"/>
      <c r="SZV1405" s="107"/>
      <c r="SZW1405" s="107"/>
      <c r="SZX1405" s="107"/>
      <c r="SZY1405" s="107"/>
      <c r="SZZ1405" s="107"/>
      <c r="TAA1405" s="107"/>
      <c r="TAB1405" s="107"/>
      <c r="TAC1405" s="107"/>
      <c r="TAD1405" s="107"/>
      <c r="TAE1405" s="107"/>
      <c r="TAF1405" s="107"/>
      <c r="TAG1405" s="107"/>
      <c r="TAH1405" s="107"/>
      <c r="TAI1405" s="107"/>
      <c r="TAJ1405" s="107"/>
      <c r="TAK1405" s="107"/>
      <c r="TAL1405" s="107"/>
      <c r="TAM1405" s="107"/>
      <c r="TAN1405" s="107"/>
      <c r="TAO1405" s="107"/>
      <c r="TAP1405" s="107"/>
      <c r="TAQ1405" s="107"/>
      <c r="TAR1405" s="107"/>
      <c r="TAS1405" s="107"/>
      <c r="TAT1405" s="107"/>
      <c r="TAU1405" s="107"/>
      <c r="TAV1405" s="107"/>
      <c r="TAW1405" s="107"/>
      <c r="TAX1405" s="107"/>
      <c r="TAY1405" s="107"/>
      <c r="TAZ1405" s="107"/>
      <c r="TBA1405" s="107"/>
      <c r="TBB1405" s="107"/>
      <c r="TBC1405" s="107"/>
      <c r="TBD1405" s="107"/>
      <c r="TBE1405" s="107"/>
      <c r="TBF1405" s="107"/>
      <c r="TBG1405" s="107"/>
      <c r="TBH1405" s="107"/>
      <c r="TBI1405" s="107"/>
      <c r="TBJ1405" s="107"/>
      <c r="TBK1405" s="107"/>
      <c r="TBL1405" s="107"/>
      <c r="TBM1405" s="107"/>
      <c r="TBN1405" s="107"/>
      <c r="TBO1405" s="107"/>
      <c r="TBP1405" s="107"/>
      <c r="TBQ1405" s="107"/>
      <c r="TBR1405" s="107"/>
      <c r="TBS1405" s="107"/>
      <c r="TBT1405" s="107"/>
      <c r="TBU1405" s="107"/>
      <c r="TBV1405" s="107"/>
      <c r="TBW1405" s="107"/>
      <c r="TBX1405" s="107"/>
      <c r="TBY1405" s="107"/>
      <c r="TBZ1405" s="107"/>
      <c r="TCA1405" s="107"/>
      <c r="TCB1405" s="107"/>
      <c r="TCC1405" s="107"/>
      <c r="TCD1405" s="107"/>
      <c r="TCE1405" s="107"/>
      <c r="TCF1405" s="107"/>
      <c r="TCG1405" s="107"/>
      <c r="TCH1405" s="107"/>
      <c r="TCI1405" s="107"/>
      <c r="TCJ1405" s="107"/>
      <c r="TCK1405" s="107"/>
      <c r="TCL1405" s="107"/>
      <c r="TCM1405" s="107"/>
      <c r="TCN1405" s="107"/>
      <c r="TCO1405" s="107"/>
      <c r="TCP1405" s="107"/>
      <c r="TCQ1405" s="107"/>
      <c r="TCR1405" s="107"/>
      <c r="TCS1405" s="107"/>
      <c r="TCT1405" s="107"/>
      <c r="TCU1405" s="107"/>
      <c r="TCV1405" s="107"/>
      <c r="TCW1405" s="107"/>
      <c r="TCX1405" s="107"/>
      <c r="TCY1405" s="107"/>
      <c r="TCZ1405" s="107"/>
      <c r="TDA1405" s="107"/>
      <c r="TDB1405" s="107"/>
      <c r="TDC1405" s="107"/>
      <c r="TDD1405" s="107"/>
      <c r="TDE1405" s="107"/>
      <c r="TDF1405" s="107"/>
      <c r="TDG1405" s="107"/>
      <c r="TDH1405" s="107"/>
      <c r="TDI1405" s="107"/>
      <c r="TDJ1405" s="107"/>
      <c r="TDK1405" s="107"/>
      <c r="TDL1405" s="107"/>
      <c r="TDM1405" s="107"/>
      <c r="TDN1405" s="107"/>
      <c r="TDO1405" s="107"/>
      <c r="TDP1405" s="107"/>
      <c r="TDQ1405" s="107"/>
      <c r="TDR1405" s="107"/>
      <c r="TDS1405" s="107"/>
      <c r="TDT1405" s="107"/>
      <c r="TDU1405" s="107"/>
      <c r="TDV1405" s="107"/>
      <c r="TDW1405" s="107"/>
      <c r="TDX1405" s="107"/>
      <c r="TDY1405" s="107"/>
      <c r="TDZ1405" s="107"/>
      <c r="TEA1405" s="107"/>
      <c r="TEB1405" s="107"/>
      <c r="TEC1405" s="107"/>
      <c r="TED1405" s="107"/>
      <c r="TEE1405" s="107"/>
      <c r="TEF1405" s="107"/>
      <c r="TEG1405" s="107"/>
      <c r="TEH1405" s="107"/>
      <c r="TEI1405" s="107"/>
      <c r="TEJ1405" s="107"/>
      <c r="TEK1405" s="107"/>
      <c r="TEL1405" s="107"/>
      <c r="TEM1405" s="107"/>
      <c r="TEN1405" s="107"/>
      <c r="TEO1405" s="107"/>
      <c r="TEP1405" s="107"/>
      <c r="TEQ1405" s="107"/>
      <c r="TER1405" s="107"/>
      <c r="TES1405" s="107"/>
      <c r="TET1405" s="107"/>
      <c r="TEU1405" s="107"/>
      <c r="TEV1405" s="107"/>
      <c r="TEW1405" s="107"/>
      <c r="TEX1405" s="107"/>
      <c r="TEY1405" s="107"/>
      <c r="TEZ1405" s="107"/>
      <c r="TFA1405" s="107"/>
      <c r="TFB1405" s="107"/>
      <c r="TFC1405" s="107"/>
      <c r="TFD1405" s="107"/>
      <c r="TFE1405" s="107"/>
      <c r="TFF1405" s="107"/>
      <c r="TFG1405" s="107"/>
      <c r="TFH1405" s="107"/>
      <c r="TFI1405" s="107"/>
      <c r="TFJ1405" s="107"/>
      <c r="TFK1405" s="107"/>
      <c r="TFL1405" s="107"/>
      <c r="TFM1405" s="107"/>
      <c r="TFN1405" s="107"/>
      <c r="TFO1405" s="107"/>
      <c r="TFP1405" s="107"/>
      <c r="TFQ1405" s="107"/>
      <c r="TFR1405" s="107"/>
      <c r="TFS1405" s="107"/>
      <c r="TFT1405" s="107"/>
      <c r="TFU1405" s="107"/>
      <c r="TFV1405" s="107"/>
      <c r="TFW1405" s="107"/>
      <c r="TFX1405" s="107"/>
      <c r="TFY1405" s="107"/>
      <c r="TFZ1405" s="107"/>
      <c r="TGA1405" s="107"/>
      <c r="TGB1405" s="107"/>
      <c r="TGC1405" s="107"/>
      <c r="TGD1405" s="107"/>
      <c r="TGE1405" s="107"/>
      <c r="TGF1405" s="107"/>
      <c r="TGG1405" s="107"/>
      <c r="TGH1405" s="107"/>
      <c r="TGI1405" s="107"/>
      <c r="TGJ1405" s="107"/>
      <c r="TGK1405" s="107"/>
      <c r="TGL1405" s="107"/>
      <c r="TGM1405" s="107"/>
      <c r="TGN1405" s="107"/>
      <c r="TGO1405" s="107"/>
      <c r="TGP1405" s="107"/>
      <c r="TGQ1405" s="107"/>
      <c r="TGR1405" s="107"/>
      <c r="TGS1405" s="107"/>
      <c r="TGT1405" s="107"/>
      <c r="TGU1405" s="107"/>
      <c r="TGV1405" s="107"/>
      <c r="TGW1405" s="107"/>
      <c r="TGX1405" s="107"/>
      <c r="TGY1405" s="107"/>
      <c r="TGZ1405" s="107"/>
      <c r="THA1405" s="107"/>
      <c r="THB1405" s="107"/>
      <c r="THC1405" s="107"/>
      <c r="THD1405" s="107"/>
      <c r="THE1405" s="107"/>
      <c r="THF1405" s="107"/>
      <c r="THG1405" s="107"/>
      <c r="THH1405" s="107"/>
      <c r="THI1405" s="107"/>
      <c r="THJ1405" s="107"/>
      <c r="THK1405" s="107"/>
      <c r="THL1405" s="107"/>
      <c r="THM1405" s="107"/>
      <c r="THN1405" s="107"/>
      <c r="THO1405" s="107"/>
      <c r="THP1405" s="107"/>
      <c r="THQ1405" s="107"/>
      <c r="THR1405" s="107"/>
      <c r="THS1405" s="107"/>
      <c r="THT1405" s="107"/>
      <c r="THU1405" s="107"/>
      <c r="THV1405" s="107"/>
      <c r="THW1405" s="107"/>
      <c r="THX1405" s="107"/>
      <c r="THY1405" s="107"/>
      <c r="THZ1405" s="107"/>
      <c r="TIA1405" s="107"/>
      <c r="TIB1405" s="107"/>
      <c r="TIC1405" s="107"/>
      <c r="TID1405" s="107"/>
      <c r="TIE1405" s="107"/>
      <c r="TIF1405" s="107"/>
      <c r="TIG1405" s="107"/>
      <c r="TIH1405" s="107"/>
      <c r="TII1405" s="107"/>
      <c r="TIJ1405" s="107"/>
      <c r="TIK1405" s="107"/>
      <c r="TIL1405" s="107"/>
      <c r="TIM1405" s="107"/>
      <c r="TIN1405" s="107"/>
      <c r="TIO1405" s="107"/>
      <c r="TIP1405" s="107"/>
      <c r="TIQ1405" s="107"/>
      <c r="TIR1405" s="107"/>
      <c r="TIS1405" s="107"/>
      <c r="TIT1405" s="107"/>
      <c r="TIU1405" s="107"/>
      <c r="TIV1405" s="107"/>
      <c r="TIW1405" s="107"/>
      <c r="TIX1405" s="107"/>
      <c r="TIY1405" s="107"/>
      <c r="TIZ1405" s="107"/>
      <c r="TJA1405" s="107"/>
      <c r="TJB1405" s="107"/>
      <c r="TJC1405" s="107"/>
      <c r="TJD1405" s="107"/>
      <c r="TJE1405" s="107"/>
      <c r="TJF1405" s="107"/>
      <c r="TJG1405" s="107"/>
      <c r="TJH1405" s="107"/>
      <c r="TJI1405" s="107"/>
      <c r="TJJ1405" s="107"/>
      <c r="TJK1405" s="107"/>
      <c r="TJL1405" s="107"/>
      <c r="TJM1405" s="107"/>
      <c r="TJN1405" s="107"/>
      <c r="TJO1405" s="107"/>
      <c r="TJP1405" s="107"/>
      <c r="TJQ1405" s="107"/>
      <c r="TJR1405" s="107"/>
      <c r="TJS1405" s="107"/>
      <c r="TJT1405" s="107"/>
      <c r="TJU1405" s="107"/>
      <c r="TJV1405" s="107"/>
      <c r="TJW1405" s="107"/>
      <c r="TJX1405" s="107"/>
      <c r="TJY1405" s="107"/>
      <c r="TJZ1405" s="107"/>
      <c r="TKA1405" s="107"/>
      <c r="TKB1405" s="107"/>
      <c r="TKC1405" s="107"/>
      <c r="TKD1405" s="107"/>
      <c r="TKE1405" s="107"/>
      <c r="TKF1405" s="107"/>
      <c r="TKG1405" s="107"/>
      <c r="TKH1405" s="107"/>
      <c r="TKI1405" s="107"/>
      <c r="TKJ1405" s="107"/>
      <c r="TKK1405" s="107"/>
      <c r="TKL1405" s="107"/>
      <c r="TKM1405" s="107"/>
      <c r="TKN1405" s="107"/>
      <c r="TKO1405" s="107"/>
      <c r="TKP1405" s="107"/>
      <c r="TKQ1405" s="107"/>
      <c r="TKR1405" s="107"/>
      <c r="TKS1405" s="107"/>
      <c r="TKT1405" s="107"/>
      <c r="TKU1405" s="107"/>
      <c r="TKV1405" s="107"/>
      <c r="TKW1405" s="107"/>
      <c r="TKX1405" s="107"/>
      <c r="TKY1405" s="107"/>
      <c r="TKZ1405" s="107"/>
      <c r="TLA1405" s="107"/>
      <c r="TLB1405" s="107"/>
      <c r="TLC1405" s="107"/>
      <c r="TLD1405" s="107"/>
      <c r="TLE1405" s="107"/>
      <c r="TLF1405" s="107"/>
      <c r="TLG1405" s="107"/>
      <c r="TLH1405" s="107"/>
      <c r="TLI1405" s="107"/>
      <c r="TLJ1405" s="107"/>
      <c r="TLK1405" s="107"/>
      <c r="TLL1405" s="107"/>
      <c r="TLM1405" s="107"/>
      <c r="TLN1405" s="107"/>
      <c r="TLO1405" s="107"/>
      <c r="TLP1405" s="107"/>
      <c r="TLQ1405" s="107"/>
      <c r="TLR1405" s="107"/>
      <c r="TLS1405" s="107"/>
      <c r="TLT1405" s="107"/>
      <c r="TLU1405" s="107"/>
      <c r="TLV1405" s="107"/>
      <c r="TLW1405" s="107"/>
      <c r="TLX1405" s="107"/>
      <c r="TLY1405" s="107"/>
      <c r="TLZ1405" s="107"/>
      <c r="TMA1405" s="107"/>
      <c r="TMB1405" s="107"/>
      <c r="TMC1405" s="107"/>
      <c r="TMD1405" s="107"/>
      <c r="TME1405" s="107"/>
      <c r="TMF1405" s="107"/>
      <c r="TMG1405" s="107"/>
      <c r="TMH1405" s="107"/>
      <c r="TMI1405" s="107"/>
      <c r="TMJ1405" s="107"/>
      <c r="TMK1405" s="107"/>
      <c r="TML1405" s="107"/>
      <c r="TMM1405" s="107"/>
      <c r="TMN1405" s="107"/>
      <c r="TMO1405" s="107"/>
      <c r="TMP1405" s="107"/>
      <c r="TMQ1405" s="107"/>
      <c r="TMR1405" s="107"/>
      <c r="TMS1405" s="107"/>
      <c r="TMT1405" s="107"/>
      <c r="TMU1405" s="107"/>
      <c r="TMV1405" s="107"/>
      <c r="TMW1405" s="107"/>
      <c r="TMX1405" s="107"/>
      <c r="TMY1405" s="107"/>
      <c r="TMZ1405" s="107"/>
      <c r="TNA1405" s="107"/>
      <c r="TNB1405" s="107"/>
      <c r="TNC1405" s="107"/>
      <c r="TND1405" s="107"/>
      <c r="TNE1405" s="107"/>
      <c r="TNF1405" s="107"/>
      <c r="TNG1405" s="107"/>
      <c r="TNH1405" s="107"/>
      <c r="TNI1405" s="107"/>
      <c r="TNJ1405" s="107"/>
      <c r="TNK1405" s="107"/>
      <c r="TNL1405" s="107"/>
      <c r="TNM1405" s="107"/>
      <c r="TNN1405" s="107"/>
      <c r="TNO1405" s="107"/>
      <c r="TNP1405" s="107"/>
      <c r="TNQ1405" s="107"/>
      <c r="TNR1405" s="107"/>
      <c r="TNS1405" s="107"/>
      <c r="TNT1405" s="107"/>
      <c r="TNU1405" s="107"/>
      <c r="TNV1405" s="107"/>
      <c r="TNW1405" s="107"/>
      <c r="TNX1405" s="107"/>
      <c r="TNY1405" s="107"/>
      <c r="TNZ1405" s="107"/>
      <c r="TOA1405" s="107"/>
      <c r="TOB1405" s="107"/>
      <c r="TOC1405" s="107"/>
      <c r="TOD1405" s="107"/>
      <c r="TOE1405" s="107"/>
      <c r="TOF1405" s="107"/>
      <c r="TOG1405" s="107"/>
      <c r="TOH1405" s="107"/>
      <c r="TOI1405" s="107"/>
      <c r="TOJ1405" s="107"/>
      <c r="TOK1405" s="107"/>
      <c r="TOL1405" s="107"/>
      <c r="TOM1405" s="107"/>
      <c r="TON1405" s="107"/>
      <c r="TOO1405" s="107"/>
      <c r="TOP1405" s="107"/>
      <c r="TOQ1405" s="107"/>
      <c r="TOR1405" s="107"/>
      <c r="TOS1405" s="107"/>
      <c r="TOT1405" s="107"/>
      <c r="TOU1405" s="107"/>
      <c r="TOV1405" s="107"/>
      <c r="TOW1405" s="107"/>
      <c r="TOX1405" s="107"/>
      <c r="TOY1405" s="107"/>
      <c r="TOZ1405" s="107"/>
      <c r="TPA1405" s="107"/>
      <c r="TPB1405" s="107"/>
      <c r="TPC1405" s="107"/>
      <c r="TPD1405" s="107"/>
      <c r="TPE1405" s="107"/>
      <c r="TPF1405" s="107"/>
      <c r="TPG1405" s="107"/>
      <c r="TPH1405" s="107"/>
      <c r="TPI1405" s="107"/>
      <c r="TPJ1405" s="107"/>
      <c r="TPK1405" s="107"/>
      <c r="TPL1405" s="107"/>
      <c r="TPM1405" s="107"/>
      <c r="TPN1405" s="107"/>
      <c r="TPO1405" s="107"/>
      <c r="TPP1405" s="107"/>
      <c r="TPQ1405" s="107"/>
      <c r="TPR1405" s="107"/>
      <c r="TPS1405" s="107"/>
      <c r="TPT1405" s="107"/>
      <c r="TPU1405" s="107"/>
      <c r="TPV1405" s="107"/>
      <c r="TPW1405" s="107"/>
      <c r="TPX1405" s="107"/>
      <c r="TPY1405" s="107"/>
      <c r="TPZ1405" s="107"/>
      <c r="TQA1405" s="107"/>
      <c r="TQB1405" s="107"/>
      <c r="TQC1405" s="107"/>
      <c r="TQD1405" s="107"/>
      <c r="TQE1405" s="107"/>
      <c r="TQF1405" s="107"/>
      <c r="TQG1405" s="107"/>
      <c r="TQH1405" s="107"/>
      <c r="TQI1405" s="107"/>
      <c r="TQJ1405" s="107"/>
      <c r="TQK1405" s="107"/>
      <c r="TQL1405" s="107"/>
      <c r="TQM1405" s="107"/>
      <c r="TQN1405" s="107"/>
      <c r="TQO1405" s="107"/>
      <c r="TQP1405" s="107"/>
      <c r="TQQ1405" s="107"/>
      <c r="TQR1405" s="107"/>
      <c r="TQS1405" s="107"/>
      <c r="TQT1405" s="107"/>
      <c r="TQU1405" s="107"/>
      <c r="TQV1405" s="107"/>
      <c r="TQW1405" s="107"/>
      <c r="TQX1405" s="107"/>
      <c r="TQY1405" s="107"/>
      <c r="TQZ1405" s="107"/>
      <c r="TRA1405" s="107"/>
      <c r="TRB1405" s="107"/>
      <c r="TRC1405" s="107"/>
      <c r="TRD1405" s="107"/>
      <c r="TRE1405" s="107"/>
      <c r="TRF1405" s="107"/>
      <c r="TRG1405" s="107"/>
      <c r="TRH1405" s="107"/>
      <c r="TRI1405" s="107"/>
      <c r="TRJ1405" s="107"/>
      <c r="TRK1405" s="107"/>
      <c r="TRL1405" s="107"/>
      <c r="TRM1405" s="107"/>
      <c r="TRN1405" s="107"/>
      <c r="TRO1405" s="107"/>
      <c r="TRP1405" s="107"/>
      <c r="TRQ1405" s="107"/>
      <c r="TRR1405" s="107"/>
      <c r="TRS1405" s="107"/>
      <c r="TRT1405" s="107"/>
      <c r="TRU1405" s="107"/>
      <c r="TRV1405" s="107"/>
      <c r="TRW1405" s="107"/>
      <c r="TRX1405" s="107"/>
      <c r="TRY1405" s="107"/>
      <c r="TRZ1405" s="107"/>
      <c r="TSA1405" s="107"/>
      <c r="TSB1405" s="107"/>
      <c r="TSC1405" s="107"/>
      <c r="TSD1405" s="107"/>
      <c r="TSE1405" s="107"/>
      <c r="TSF1405" s="107"/>
      <c r="TSG1405" s="107"/>
      <c r="TSH1405" s="107"/>
      <c r="TSI1405" s="107"/>
      <c r="TSJ1405" s="107"/>
      <c r="TSK1405" s="107"/>
      <c r="TSL1405" s="107"/>
      <c r="TSM1405" s="107"/>
      <c r="TSN1405" s="107"/>
      <c r="TSO1405" s="107"/>
      <c r="TSP1405" s="107"/>
      <c r="TSQ1405" s="107"/>
      <c r="TSR1405" s="107"/>
      <c r="TSS1405" s="107"/>
      <c r="TST1405" s="107"/>
      <c r="TSU1405" s="107"/>
      <c r="TSV1405" s="107"/>
      <c r="TSW1405" s="107"/>
      <c r="TSX1405" s="107"/>
      <c r="TSY1405" s="107"/>
      <c r="TSZ1405" s="107"/>
      <c r="TTA1405" s="107"/>
      <c r="TTB1405" s="107"/>
      <c r="TTC1405" s="107"/>
      <c r="TTD1405" s="107"/>
      <c r="TTE1405" s="107"/>
      <c r="TTF1405" s="107"/>
      <c r="TTG1405" s="107"/>
      <c r="TTH1405" s="107"/>
      <c r="TTI1405" s="107"/>
      <c r="TTJ1405" s="107"/>
      <c r="TTK1405" s="107"/>
      <c r="TTL1405" s="107"/>
      <c r="TTM1405" s="107"/>
      <c r="TTN1405" s="107"/>
      <c r="TTO1405" s="107"/>
      <c r="TTP1405" s="107"/>
      <c r="TTQ1405" s="107"/>
      <c r="TTR1405" s="107"/>
      <c r="TTS1405" s="107"/>
      <c r="TTT1405" s="107"/>
      <c r="TTU1405" s="107"/>
      <c r="TTV1405" s="107"/>
      <c r="TTW1405" s="107"/>
      <c r="TTX1405" s="107"/>
      <c r="TTY1405" s="107"/>
      <c r="TTZ1405" s="107"/>
      <c r="TUA1405" s="107"/>
      <c r="TUB1405" s="107"/>
      <c r="TUC1405" s="107"/>
      <c r="TUD1405" s="107"/>
      <c r="TUE1405" s="107"/>
      <c r="TUF1405" s="107"/>
      <c r="TUG1405" s="107"/>
      <c r="TUH1405" s="107"/>
      <c r="TUI1405" s="107"/>
      <c r="TUJ1405" s="107"/>
      <c r="TUK1405" s="107"/>
      <c r="TUL1405" s="107"/>
      <c r="TUM1405" s="107"/>
      <c r="TUN1405" s="107"/>
      <c r="TUO1405" s="107"/>
      <c r="TUP1405" s="107"/>
      <c r="TUQ1405" s="107"/>
      <c r="TUR1405" s="107"/>
      <c r="TUS1405" s="107"/>
      <c r="TUT1405" s="107"/>
      <c r="TUU1405" s="107"/>
      <c r="TUV1405" s="107"/>
      <c r="TUW1405" s="107"/>
      <c r="TUX1405" s="107"/>
      <c r="TUY1405" s="107"/>
      <c r="TUZ1405" s="107"/>
      <c r="TVA1405" s="107"/>
      <c r="TVB1405" s="107"/>
      <c r="TVC1405" s="107"/>
      <c r="TVD1405" s="107"/>
      <c r="TVE1405" s="107"/>
      <c r="TVF1405" s="107"/>
      <c r="TVG1405" s="107"/>
      <c r="TVH1405" s="107"/>
      <c r="TVI1405" s="107"/>
      <c r="TVJ1405" s="107"/>
      <c r="TVK1405" s="107"/>
      <c r="TVL1405" s="107"/>
      <c r="TVM1405" s="107"/>
      <c r="TVN1405" s="107"/>
      <c r="TVO1405" s="107"/>
      <c r="TVP1405" s="107"/>
      <c r="TVQ1405" s="107"/>
      <c r="TVR1405" s="107"/>
      <c r="TVS1405" s="107"/>
      <c r="TVT1405" s="107"/>
      <c r="TVU1405" s="107"/>
      <c r="TVV1405" s="107"/>
      <c r="TVW1405" s="107"/>
      <c r="TVX1405" s="107"/>
      <c r="TVY1405" s="107"/>
      <c r="TVZ1405" s="107"/>
      <c r="TWA1405" s="107"/>
      <c r="TWB1405" s="107"/>
      <c r="TWC1405" s="107"/>
      <c r="TWD1405" s="107"/>
      <c r="TWE1405" s="107"/>
      <c r="TWF1405" s="107"/>
      <c r="TWG1405" s="107"/>
      <c r="TWH1405" s="107"/>
      <c r="TWI1405" s="107"/>
      <c r="TWJ1405" s="107"/>
      <c r="TWK1405" s="107"/>
      <c r="TWL1405" s="107"/>
      <c r="TWM1405" s="107"/>
      <c r="TWN1405" s="107"/>
      <c r="TWO1405" s="107"/>
      <c r="TWP1405" s="107"/>
      <c r="TWQ1405" s="107"/>
      <c r="TWR1405" s="107"/>
      <c r="TWS1405" s="107"/>
      <c r="TWT1405" s="107"/>
      <c r="TWU1405" s="107"/>
      <c r="TWV1405" s="107"/>
      <c r="TWW1405" s="107"/>
      <c r="TWX1405" s="107"/>
      <c r="TWY1405" s="107"/>
      <c r="TWZ1405" s="107"/>
      <c r="TXA1405" s="107"/>
      <c r="TXB1405" s="107"/>
      <c r="TXC1405" s="107"/>
      <c r="TXD1405" s="107"/>
      <c r="TXE1405" s="107"/>
      <c r="TXF1405" s="107"/>
      <c r="TXG1405" s="107"/>
      <c r="TXH1405" s="107"/>
      <c r="TXI1405" s="107"/>
      <c r="TXJ1405" s="107"/>
      <c r="TXK1405" s="107"/>
      <c r="TXL1405" s="107"/>
      <c r="TXM1405" s="107"/>
      <c r="TXN1405" s="107"/>
      <c r="TXO1405" s="107"/>
      <c r="TXP1405" s="107"/>
      <c r="TXQ1405" s="107"/>
      <c r="TXR1405" s="107"/>
      <c r="TXS1405" s="107"/>
      <c r="TXT1405" s="107"/>
      <c r="TXU1405" s="107"/>
      <c r="TXV1405" s="107"/>
      <c r="TXW1405" s="107"/>
      <c r="TXX1405" s="107"/>
      <c r="TXY1405" s="107"/>
      <c r="TXZ1405" s="107"/>
      <c r="TYA1405" s="107"/>
      <c r="TYB1405" s="107"/>
      <c r="TYC1405" s="107"/>
      <c r="TYD1405" s="107"/>
      <c r="TYE1405" s="107"/>
      <c r="TYF1405" s="107"/>
      <c r="TYG1405" s="107"/>
      <c r="TYH1405" s="107"/>
      <c r="TYI1405" s="107"/>
      <c r="TYJ1405" s="107"/>
      <c r="TYK1405" s="107"/>
      <c r="TYL1405" s="107"/>
      <c r="TYM1405" s="107"/>
      <c r="TYN1405" s="107"/>
      <c r="TYO1405" s="107"/>
      <c r="TYP1405" s="107"/>
      <c r="TYQ1405" s="107"/>
      <c r="TYR1405" s="107"/>
      <c r="TYS1405" s="107"/>
      <c r="TYT1405" s="107"/>
      <c r="TYU1405" s="107"/>
      <c r="TYV1405" s="107"/>
      <c r="TYW1405" s="107"/>
      <c r="TYX1405" s="107"/>
      <c r="TYY1405" s="107"/>
      <c r="TYZ1405" s="107"/>
      <c r="TZA1405" s="107"/>
      <c r="TZB1405" s="107"/>
      <c r="TZC1405" s="107"/>
      <c r="TZD1405" s="107"/>
      <c r="TZE1405" s="107"/>
      <c r="TZF1405" s="107"/>
      <c r="TZG1405" s="107"/>
      <c r="TZH1405" s="107"/>
      <c r="TZI1405" s="107"/>
      <c r="TZJ1405" s="107"/>
      <c r="TZK1405" s="107"/>
      <c r="TZL1405" s="107"/>
      <c r="TZM1405" s="107"/>
      <c r="TZN1405" s="107"/>
      <c r="TZO1405" s="107"/>
      <c r="TZP1405" s="107"/>
      <c r="TZQ1405" s="107"/>
      <c r="TZR1405" s="107"/>
      <c r="TZS1405" s="107"/>
      <c r="TZT1405" s="107"/>
      <c r="TZU1405" s="107"/>
      <c r="TZV1405" s="107"/>
      <c r="TZW1405" s="107"/>
      <c r="TZX1405" s="107"/>
      <c r="TZY1405" s="107"/>
      <c r="TZZ1405" s="107"/>
      <c r="UAA1405" s="107"/>
      <c r="UAB1405" s="107"/>
      <c r="UAC1405" s="107"/>
      <c r="UAD1405" s="107"/>
      <c r="UAE1405" s="107"/>
      <c r="UAF1405" s="107"/>
      <c r="UAG1405" s="107"/>
      <c r="UAH1405" s="107"/>
      <c r="UAI1405" s="107"/>
      <c r="UAJ1405" s="107"/>
      <c r="UAK1405" s="107"/>
      <c r="UAL1405" s="107"/>
      <c r="UAM1405" s="107"/>
      <c r="UAN1405" s="107"/>
      <c r="UAO1405" s="107"/>
      <c r="UAP1405" s="107"/>
      <c r="UAQ1405" s="107"/>
      <c r="UAR1405" s="107"/>
      <c r="UAS1405" s="107"/>
      <c r="UAT1405" s="107"/>
      <c r="UAU1405" s="107"/>
      <c r="UAV1405" s="107"/>
      <c r="UAW1405" s="107"/>
      <c r="UAX1405" s="107"/>
      <c r="UAY1405" s="107"/>
      <c r="UAZ1405" s="107"/>
      <c r="UBA1405" s="107"/>
      <c r="UBB1405" s="107"/>
      <c r="UBC1405" s="107"/>
      <c r="UBD1405" s="107"/>
      <c r="UBE1405" s="107"/>
      <c r="UBF1405" s="107"/>
      <c r="UBG1405" s="107"/>
      <c r="UBH1405" s="107"/>
      <c r="UBI1405" s="107"/>
      <c r="UBJ1405" s="107"/>
      <c r="UBK1405" s="107"/>
      <c r="UBL1405" s="107"/>
      <c r="UBM1405" s="107"/>
      <c r="UBN1405" s="107"/>
      <c r="UBO1405" s="107"/>
      <c r="UBP1405" s="107"/>
      <c r="UBQ1405" s="107"/>
      <c r="UBR1405" s="107"/>
      <c r="UBS1405" s="107"/>
      <c r="UBT1405" s="107"/>
      <c r="UBU1405" s="107"/>
      <c r="UBV1405" s="107"/>
      <c r="UBW1405" s="107"/>
      <c r="UBX1405" s="107"/>
      <c r="UBY1405" s="107"/>
      <c r="UBZ1405" s="107"/>
      <c r="UCA1405" s="107"/>
      <c r="UCB1405" s="107"/>
      <c r="UCC1405" s="107"/>
      <c r="UCD1405" s="107"/>
      <c r="UCE1405" s="107"/>
      <c r="UCF1405" s="107"/>
      <c r="UCG1405" s="107"/>
      <c r="UCH1405" s="107"/>
      <c r="UCI1405" s="107"/>
      <c r="UCJ1405" s="107"/>
      <c r="UCK1405" s="107"/>
      <c r="UCL1405" s="107"/>
      <c r="UCM1405" s="107"/>
      <c r="UCN1405" s="107"/>
      <c r="UCO1405" s="107"/>
      <c r="UCP1405" s="107"/>
      <c r="UCQ1405" s="107"/>
      <c r="UCR1405" s="107"/>
      <c r="UCS1405" s="107"/>
      <c r="UCT1405" s="107"/>
      <c r="UCU1405" s="107"/>
      <c r="UCV1405" s="107"/>
      <c r="UCW1405" s="107"/>
      <c r="UCX1405" s="107"/>
      <c r="UCY1405" s="107"/>
      <c r="UCZ1405" s="107"/>
      <c r="UDA1405" s="107"/>
      <c r="UDB1405" s="107"/>
      <c r="UDC1405" s="107"/>
      <c r="UDD1405" s="107"/>
      <c r="UDE1405" s="107"/>
      <c r="UDF1405" s="107"/>
      <c r="UDG1405" s="107"/>
      <c r="UDH1405" s="107"/>
      <c r="UDI1405" s="107"/>
      <c r="UDJ1405" s="107"/>
      <c r="UDK1405" s="107"/>
      <c r="UDL1405" s="107"/>
      <c r="UDM1405" s="107"/>
      <c r="UDN1405" s="107"/>
      <c r="UDO1405" s="107"/>
      <c r="UDP1405" s="107"/>
      <c r="UDQ1405" s="107"/>
      <c r="UDR1405" s="107"/>
      <c r="UDS1405" s="107"/>
      <c r="UDT1405" s="107"/>
      <c r="UDU1405" s="107"/>
      <c r="UDV1405" s="107"/>
      <c r="UDW1405" s="107"/>
      <c r="UDX1405" s="107"/>
      <c r="UDY1405" s="107"/>
      <c r="UDZ1405" s="107"/>
      <c r="UEA1405" s="107"/>
      <c r="UEB1405" s="107"/>
      <c r="UEC1405" s="107"/>
      <c r="UED1405" s="107"/>
      <c r="UEE1405" s="107"/>
      <c r="UEF1405" s="107"/>
      <c r="UEG1405" s="107"/>
      <c r="UEH1405" s="107"/>
      <c r="UEI1405" s="107"/>
      <c r="UEJ1405" s="107"/>
      <c r="UEK1405" s="107"/>
      <c r="UEL1405" s="107"/>
      <c r="UEM1405" s="107"/>
      <c r="UEN1405" s="107"/>
      <c r="UEO1405" s="107"/>
      <c r="UEP1405" s="107"/>
      <c r="UEQ1405" s="107"/>
      <c r="UER1405" s="107"/>
      <c r="UES1405" s="107"/>
      <c r="UET1405" s="107"/>
      <c r="UEU1405" s="107"/>
      <c r="UEV1405" s="107"/>
      <c r="UEW1405" s="107"/>
      <c r="UEX1405" s="107"/>
      <c r="UEY1405" s="107"/>
      <c r="UEZ1405" s="107"/>
      <c r="UFA1405" s="107"/>
      <c r="UFB1405" s="107"/>
      <c r="UFC1405" s="107"/>
      <c r="UFD1405" s="107"/>
      <c r="UFE1405" s="107"/>
      <c r="UFF1405" s="107"/>
      <c r="UFG1405" s="107"/>
      <c r="UFH1405" s="107"/>
      <c r="UFI1405" s="107"/>
      <c r="UFJ1405" s="107"/>
      <c r="UFK1405" s="107"/>
      <c r="UFL1405" s="107"/>
      <c r="UFM1405" s="107"/>
      <c r="UFN1405" s="107"/>
      <c r="UFO1405" s="107"/>
      <c r="UFP1405" s="107"/>
      <c r="UFQ1405" s="107"/>
      <c r="UFR1405" s="107"/>
      <c r="UFS1405" s="107"/>
      <c r="UFT1405" s="107"/>
      <c r="UFU1405" s="107"/>
      <c r="UFV1405" s="107"/>
      <c r="UFW1405" s="107"/>
      <c r="UFX1405" s="107"/>
      <c r="UFY1405" s="107"/>
      <c r="UFZ1405" s="107"/>
      <c r="UGA1405" s="107"/>
      <c r="UGB1405" s="107"/>
      <c r="UGC1405" s="107"/>
      <c r="UGD1405" s="107"/>
      <c r="UGE1405" s="107"/>
      <c r="UGF1405" s="107"/>
      <c r="UGG1405" s="107"/>
      <c r="UGH1405" s="107"/>
      <c r="UGI1405" s="107"/>
      <c r="UGJ1405" s="107"/>
      <c r="UGK1405" s="107"/>
      <c r="UGL1405" s="107"/>
      <c r="UGM1405" s="107"/>
      <c r="UGN1405" s="107"/>
      <c r="UGO1405" s="107"/>
      <c r="UGP1405" s="107"/>
      <c r="UGQ1405" s="107"/>
      <c r="UGR1405" s="107"/>
      <c r="UGS1405" s="107"/>
      <c r="UGT1405" s="107"/>
      <c r="UGU1405" s="107"/>
      <c r="UGV1405" s="107"/>
      <c r="UGW1405" s="107"/>
      <c r="UGX1405" s="107"/>
      <c r="UGY1405" s="107"/>
      <c r="UGZ1405" s="107"/>
      <c r="UHA1405" s="107"/>
      <c r="UHB1405" s="107"/>
      <c r="UHC1405" s="107"/>
      <c r="UHD1405" s="107"/>
      <c r="UHE1405" s="107"/>
      <c r="UHF1405" s="107"/>
      <c r="UHG1405" s="107"/>
      <c r="UHH1405" s="107"/>
      <c r="UHI1405" s="107"/>
      <c r="UHJ1405" s="107"/>
      <c r="UHK1405" s="107"/>
      <c r="UHL1405" s="107"/>
      <c r="UHM1405" s="107"/>
      <c r="UHN1405" s="107"/>
      <c r="UHO1405" s="107"/>
      <c r="UHP1405" s="107"/>
      <c r="UHQ1405" s="107"/>
      <c r="UHR1405" s="107"/>
      <c r="UHS1405" s="107"/>
      <c r="UHT1405" s="107"/>
      <c r="UHU1405" s="107"/>
      <c r="UHV1405" s="107"/>
      <c r="UHW1405" s="107"/>
      <c r="UHX1405" s="107"/>
      <c r="UHY1405" s="107"/>
      <c r="UHZ1405" s="107"/>
      <c r="UIA1405" s="107"/>
      <c r="UIB1405" s="107"/>
      <c r="UIC1405" s="107"/>
      <c r="UID1405" s="107"/>
      <c r="UIE1405" s="107"/>
      <c r="UIF1405" s="107"/>
      <c r="UIG1405" s="107"/>
      <c r="UIH1405" s="107"/>
      <c r="UII1405" s="107"/>
      <c r="UIJ1405" s="107"/>
      <c r="UIK1405" s="107"/>
      <c r="UIL1405" s="107"/>
      <c r="UIM1405" s="107"/>
      <c r="UIN1405" s="107"/>
      <c r="UIO1405" s="107"/>
      <c r="UIP1405" s="107"/>
      <c r="UIQ1405" s="107"/>
      <c r="UIR1405" s="107"/>
      <c r="UIS1405" s="107"/>
      <c r="UIT1405" s="107"/>
      <c r="UIU1405" s="107"/>
      <c r="UIV1405" s="107"/>
      <c r="UIW1405" s="107"/>
      <c r="UIX1405" s="107"/>
      <c r="UIY1405" s="107"/>
      <c r="UIZ1405" s="107"/>
      <c r="UJA1405" s="107"/>
      <c r="UJB1405" s="107"/>
      <c r="UJC1405" s="107"/>
      <c r="UJD1405" s="107"/>
      <c r="UJE1405" s="107"/>
      <c r="UJF1405" s="107"/>
      <c r="UJG1405" s="107"/>
      <c r="UJH1405" s="107"/>
      <c r="UJI1405" s="107"/>
      <c r="UJJ1405" s="107"/>
      <c r="UJK1405" s="107"/>
      <c r="UJL1405" s="107"/>
      <c r="UJM1405" s="107"/>
      <c r="UJN1405" s="107"/>
      <c r="UJO1405" s="107"/>
      <c r="UJP1405" s="107"/>
      <c r="UJQ1405" s="107"/>
      <c r="UJR1405" s="107"/>
      <c r="UJS1405" s="107"/>
      <c r="UJT1405" s="107"/>
      <c r="UJU1405" s="107"/>
      <c r="UJV1405" s="107"/>
      <c r="UJW1405" s="107"/>
      <c r="UJX1405" s="107"/>
      <c r="UJY1405" s="107"/>
      <c r="UJZ1405" s="107"/>
      <c r="UKA1405" s="107"/>
      <c r="UKB1405" s="107"/>
      <c r="UKC1405" s="107"/>
      <c r="UKD1405" s="107"/>
      <c r="UKE1405" s="107"/>
      <c r="UKF1405" s="107"/>
      <c r="UKG1405" s="107"/>
      <c r="UKH1405" s="107"/>
      <c r="UKI1405" s="107"/>
      <c r="UKJ1405" s="107"/>
      <c r="UKK1405" s="107"/>
      <c r="UKL1405" s="107"/>
      <c r="UKM1405" s="107"/>
      <c r="UKN1405" s="107"/>
      <c r="UKO1405" s="107"/>
      <c r="UKP1405" s="107"/>
      <c r="UKQ1405" s="107"/>
      <c r="UKR1405" s="107"/>
      <c r="UKS1405" s="107"/>
      <c r="UKT1405" s="107"/>
      <c r="UKU1405" s="107"/>
      <c r="UKV1405" s="107"/>
      <c r="UKW1405" s="107"/>
      <c r="UKX1405" s="107"/>
      <c r="UKY1405" s="107"/>
      <c r="UKZ1405" s="107"/>
      <c r="ULA1405" s="107"/>
      <c r="ULB1405" s="107"/>
      <c r="ULC1405" s="107"/>
      <c r="ULD1405" s="107"/>
      <c r="ULE1405" s="107"/>
      <c r="ULF1405" s="107"/>
      <c r="ULG1405" s="107"/>
      <c r="ULH1405" s="107"/>
      <c r="ULI1405" s="107"/>
      <c r="ULJ1405" s="107"/>
      <c r="ULK1405" s="107"/>
      <c r="ULL1405" s="107"/>
      <c r="ULM1405" s="107"/>
      <c r="ULN1405" s="107"/>
      <c r="ULO1405" s="107"/>
      <c r="ULP1405" s="107"/>
      <c r="ULQ1405" s="107"/>
      <c r="ULR1405" s="107"/>
      <c r="ULS1405" s="107"/>
      <c r="ULT1405" s="107"/>
      <c r="ULU1405" s="107"/>
      <c r="ULV1405" s="107"/>
      <c r="ULW1405" s="107"/>
      <c r="ULX1405" s="107"/>
      <c r="ULY1405" s="107"/>
      <c r="ULZ1405" s="107"/>
      <c r="UMA1405" s="107"/>
      <c r="UMB1405" s="107"/>
      <c r="UMC1405" s="107"/>
      <c r="UMD1405" s="107"/>
      <c r="UME1405" s="107"/>
      <c r="UMF1405" s="107"/>
      <c r="UMG1405" s="107"/>
      <c r="UMH1405" s="107"/>
      <c r="UMI1405" s="107"/>
      <c r="UMJ1405" s="107"/>
      <c r="UMK1405" s="107"/>
      <c r="UML1405" s="107"/>
      <c r="UMM1405" s="107"/>
      <c r="UMN1405" s="107"/>
      <c r="UMO1405" s="107"/>
      <c r="UMP1405" s="107"/>
      <c r="UMQ1405" s="107"/>
      <c r="UMR1405" s="107"/>
      <c r="UMS1405" s="107"/>
      <c r="UMT1405" s="107"/>
      <c r="UMU1405" s="107"/>
      <c r="UMV1405" s="107"/>
      <c r="UMW1405" s="107"/>
      <c r="UMX1405" s="107"/>
      <c r="UMY1405" s="107"/>
      <c r="UMZ1405" s="107"/>
      <c r="UNA1405" s="107"/>
      <c r="UNB1405" s="107"/>
      <c r="UNC1405" s="107"/>
      <c r="UND1405" s="107"/>
      <c r="UNE1405" s="107"/>
      <c r="UNF1405" s="107"/>
      <c r="UNG1405" s="107"/>
      <c r="UNH1405" s="107"/>
      <c r="UNI1405" s="107"/>
      <c r="UNJ1405" s="107"/>
      <c r="UNK1405" s="107"/>
      <c r="UNL1405" s="107"/>
      <c r="UNM1405" s="107"/>
      <c r="UNN1405" s="107"/>
      <c r="UNO1405" s="107"/>
      <c r="UNP1405" s="107"/>
      <c r="UNQ1405" s="107"/>
      <c r="UNR1405" s="107"/>
      <c r="UNS1405" s="107"/>
      <c r="UNT1405" s="107"/>
      <c r="UNU1405" s="107"/>
      <c r="UNV1405" s="107"/>
      <c r="UNW1405" s="107"/>
      <c r="UNX1405" s="107"/>
      <c r="UNY1405" s="107"/>
      <c r="UNZ1405" s="107"/>
      <c r="UOA1405" s="107"/>
      <c r="UOB1405" s="107"/>
      <c r="UOC1405" s="107"/>
      <c r="UOD1405" s="107"/>
      <c r="UOE1405" s="107"/>
      <c r="UOF1405" s="107"/>
      <c r="UOG1405" s="107"/>
      <c r="UOH1405" s="107"/>
      <c r="UOI1405" s="107"/>
      <c r="UOJ1405" s="107"/>
      <c r="UOK1405" s="107"/>
      <c r="UOL1405" s="107"/>
      <c r="UOM1405" s="107"/>
      <c r="UON1405" s="107"/>
      <c r="UOO1405" s="107"/>
      <c r="UOP1405" s="107"/>
      <c r="UOQ1405" s="107"/>
      <c r="UOR1405" s="107"/>
      <c r="UOS1405" s="107"/>
      <c r="UOT1405" s="107"/>
      <c r="UOU1405" s="107"/>
      <c r="UOV1405" s="107"/>
      <c r="UOW1405" s="107"/>
      <c r="UOX1405" s="107"/>
      <c r="UOY1405" s="107"/>
      <c r="UOZ1405" s="107"/>
      <c r="UPA1405" s="107"/>
      <c r="UPB1405" s="107"/>
      <c r="UPC1405" s="107"/>
      <c r="UPD1405" s="107"/>
      <c r="UPE1405" s="107"/>
      <c r="UPF1405" s="107"/>
      <c r="UPG1405" s="107"/>
      <c r="UPH1405" s="107"/>
      <c r="UPI1405" s="107"/>
      <c r="UPJ1405" s="107"/>
      <c r="UPK1405" s="107"/>
      <c r="UPL1405" s="107"/>
      <c r="UPM1405" s="107"/>
      <c r="UPN1405" s="107"/>
      <c r="UPO1405" s="107"/>
      <c r="UPP1405" s="107"/>
      <c r="UPQ1405" s="107"/>
      <c r="UPR1405" s="107"/>
      <c r="UPS1405" s="107"/>
      <c r="UPT1405" s="107"/>
      <c r="UPU1405" s="107"/>
      <c r="UPV1405" s="107"/>
      <c r="UPW1405" s="107"/>
      <c r="UPX1405" s="107"/>
      <c r="UPY1405" s="107"/>
      <c r="UPZ1405" s="107"/>
      <c r="UQA1405" s="107"/>
      <c r="UQB1405" s="107"/>
      <c r="UQC1405" s="107"/>
      <c r="UQD1405" s="107"/>
      <c r="UQE1405" s="107"/>
      <c r="UQF1405" s="107"/>
      <c r="UQG1405" s="107"/>
      <c r="UQH1405" s="107"/>
      <c r="UQI1405" s="107"/>
      <c r="UQJ1405" s="107"/>
      <c r="UQK1405" s="107"/>
      <c r="UQL1405" s="107"/>
      <c r="UQM1405" s="107"/>
      <c r="UQN1405" s="107"/>
      <c r="UQO1405" s="107"/>
      <c r="UQP1405" s="107"/>
      <c r="UQQ1405" s="107"/>
      <c r="UQR1405" s="107"/>
      <c r="UQS1405" s="107"/>
      <c r="UQT1405" s="107"/>
      <c r="UQU1405" s="107"/>
      <c r="UQV1405" s="107"/>
      <c r="UQW1405" s="107"/>
      <c r="UQX1405" s="107"/>
      <c r="UQY1405" s="107"/>
      <c r="UQZ1405" s="107"/>
      <c r="URA1405" s="107"/>
      <c r="URB1405" s="107"/>
      <c r="URC1405" s="107"/>
      <c r="URD1405" s="107"/>
      <c r="URE1405" s="107"/>
      <c r="URF1405" s="107"/>
      <c r="URG1405" s="107"/>
      <c r="URH1405" s="107"/>
      <c r="URI1405" s="107"/>
      <c r="URJ1405" s="107"/>
      <c r="URK1405" s="107"/>
      <c r="URL1405" s="107"/>
      <c r="URM1405" s="107"/>
      <c r="URN1405" s="107"/>
      <c r="URO1405" s="107"/>
      <c r="URP1405" s="107"/>
      <c r="URQ1405" s="107"/>
      <c r="URR1405" s="107"/>
      <c r="URS1405" s="107"/>
      <c r="URT1405" s="107"/>
      <c r="URU1405" s="107"/>
      <c r="URV1405" s="107"/>
      <c r="URW1405" s="107"/>
      <c r="URX1405" s="107"/>
      <c r="URY1405" s="107"/>
      <c r="URZ1405" s="107"/>
      <c r="USA1405" s="107"/>
      <c r="USB1405" s="107"/>
      <c r="USC1405" s="107"/>
      <c r="USD1405" s="107"/>
      <c r="USE1405" s="107"/>
      <c r="USF1405" s="107"/>
      <c r="USG1405" s="107"/>
      <c r="USH1405" s="107"/>
      <c r="USI1405" s="107"/>
      <c r="USJ1405" s="107"/>
      <c r="USK1405" s="107"/>
      <c r="USL1405" s="107"/>
      <c r="USM1405" s="107"/>
      <c r="USN1405" s="107"/>
      <c r="USO1405" s="107"/>
      <c r="USP1405" s="107"/>
      <c r="USQ1405" s="107"/>
      <c r="USR1405" s="107"/>
      <c r="USS1405" s="107"/>
      <c r="UST1405" s="107"/>
      <c r="USU1405" s="107"/>
      <c r="USV1405" s="107"/>
      <c r="USW1405" s="107"/>
      <c r="USX1405" s="107"/>
      <c r="USY1405" s="107"/>
      <c r="USZ1405" s="107"/>
      <c r="UTA1405" s="107"/>
      <c r="UTB1405" s="107"/>
      <c r="UTC1405" s="107"/>
      <c r="UTD1405" s="107"/>
      <c r="UTE1405" s="107"/>
      <c r="UTF1405" s="107"/>
      <c r="UTG1405" s="107"/>
      <c r="UTH1405" s="107"/>
      <c r="UTI1405" s="107"/>
      <c r="UTJ1405" s="107"/>
      <c r="UTK1405" s="107"/>
      <c r="UTL1405" s="107"/>
      <c r="UTM1405" s="107"/>
      <c r="UTN1405" s="107"/>
      <c r="UTO1405" s="107"/>
      <c r="UTP1405" s="107"/>
      <c r="UTQ1405" s="107"/>
      <c r="UTR1405" s="107"/>
      <c r="UTS1405" s="107"/>
      <c r="UTT1405" s="107"/>
      <c r="UTU1405" s="107"/>
      <c r="UTV1405" s="107"/>
      <c r="UTW1405" s="107"/>
      <c r="UTX1405" s="107"/>
      <c r="UTY1405" s="107"/>
      <c r="UTZ1405" s="107"/>
      <c r="UUA1405" s="107"/>
      <c r="UUB1405" s="107"/>
      <c r="UUC1405" s="107"/>
      <c r="UUD1405" s="107"/>
      <c r="UUE1405" s="107"/>
      <c r="UUF1405" s="107"/>
      <c r="UUG1405" s="107"/>
      <c r="UUH1405" s="107"/>
      <c r="UUI1405" s="107"/>
      <c r="UUJ1405" s="107"/>
      <c r="UUK1405" s="107"/>
      <c r="UUL1405" s="107"/>
      <c r="UUM1405" s="107"/>
      <c r="UUN1405" s="107"/>
      <c r="UUO1405" s="107"/>
      <c r="UUP1405" s="107"/>
      <c r="UUQ1405" s="107"/>
      <c r="UUR1405" s="107"/>
      <c r="UUS1405" s="107"/>
      <c r="UUT1405" s="107"/>
      <c r="UUU1405" s="107"/>
      <c r="UUV1405" s="107"/>
      <c r="UUW1405" s="107"/>
      <c r="UUX1405" s="107"/>
      <c r="UUY1405" s="107"/>
      <c r="UUZ1405" s="107"/>
      <c r="UVA1405" s="107"/>
      <c r="UVB1405" s="107"/>
      <c r="UVC1405" s="107"/>
      <c r="UVD1405" s="107"/>
      <c r="UVE1405" s="107"/>
      <c r="UVF1405" s="107"/>
      <c r="UVG1405" s="107"/>
      <c r="UVH1405" s="107"/>
      <c r="UVI1405" s="107"/>
      <c r="UVJ1405" s="107"/>
      <c r="UVK1405" s="107"/>
      <c r="UVL1405" s="107"/>
      <c r="UVM1405" s="107"/>
      <c r="UVN1405" s="107"/>
      <c r="UVO1405" s="107"/>
      <c r="UVP1405" s="107"/>
      <c r="UVQ1405" s="107"/>
      <c r="UVR1405" s="107"/>
      <c r="UVS1405" s="107"/>
      <c r="UVT1405" s="107"/>
      <c r="UVU1405" s="107"/>
      <c r="UVV1405" s="107"/>
      <c r="UVW1405" s="107"/>
      <c r="UVX1405" s="107"/>
      <c r="UVY1405" s="107"/>
      <c r="UVZ1405" s="107"/>
      <c r="UWA1405" s="107"/>
      <c r="UWB1405" s="107"/>
      <c r="UWC1405" s="107"/>
      <c r="UWD1405" s="107"/>
      <c r="UWE1405" s="107"/>
      <c r="UWF1405" s="107"/>
      <c r="UWG1405" s="107"/>
      <c r="UWH1405" s="107"/>
      <c r="UWI1405" s="107"/>
      <c r="UWJ1405" s="107"/>
      <c r="UWK1405" s="107"/>
      <c r="UWL1405" s="107"/>
      <c r="UWM1405" s="107"/>
      <c r="UWN1405" s="107"/>
      <c r="UWO1405" s="107"/>
      <c r="UWP1405" s="107"/>
      <c r="UWQ1405" s="107"/>
      <c r="UWR1405" s="107"/>
      <c r="UWS1405" s="107"/>
      <c r="UWT1405" s="107"/>
      <c r="UWU1405" s="107"/>
      <c r="UWV1405" s="107"/>
      <c r="UWW1405" s="107"/>
      <c r="UWX1405" s="107"/>
      <c r="UWY1405" s="107"/>
      <c r="UWZ1405" s="107"/>
      <c r="UXA1405" s="107"/>
      <c r="UXB1405" s="107"/>
      <c r="UXC1405" s="107"/>
      <c r="UXD1405" s="107"/>
      <c r="UXE1405" s="107"/>
      <c r="UXF1405" s="107"/>
      <c r="UXG1405" s="107"/>
      <c r="UXH1405" s="107"/>
      <c r="UXI1405" s="107"/>
      <c r="UXJ1405" s="107"/>
      <c r="UXK1405" s="107"/>
      <c r="UXL1405" s="107"/>
      <c r="UXM1405" s="107"/>
      <c r="UXN1405" s="107"/>
      <c r="UXO1405" s="107"/>
      <c r="UXP1405" s="107"/>
      <c r="UXQ1405" s="107"/>
      <c r="UXR1405" s="107"/>
      <c r="UXS1405" s="107"/>
      <c r="UXT1405" s="107"/>
      <c r="UXU1405" s="107"/>
      <c r="UXV1405" s="107"/>
      <c r="UXW1405" s="107"/>
      <c r="UXX1405" s="107"/>
      <c r="UXY1405" s="107"/>
      <c r="UXZ1405" s="107"/>
      <c r="UYA1405" s="107"/>
      <c r="UYB1405" s="107"/>
      <c r="UYC1405" s="107"/>
      <c r="UYD1405" s="107"/>
      <c r="UYE1405" s="107"/>
      <c r="UYF1405" s="107"/>
      <c r="UYG1405" s="107"/>
      <c r="UYH1405" s="107"/>
      <c r="UYI1405" s="107"/>
      <c r="UYJ1405" s="107"/>
      <c r="UYK1405" s="107"/>
      <c r="UYL1405" s="107"/>
      <c r="UYM1405" s="107"/>
      <c r="UYN1405" s="107"/>
      <c r="UYO1405" s="107"/>
      <c r="UYP1405" s="107"/>
      <c r="UYQ1405" s="107"/>
      <c r="UYR1405" s="107"/>
      <c r="UYS1405" s="107"/>
      <c r="UYT1405" s="107"/>
      <c r="UYU1405" s="107"/>
      <c r="UYV1405" s="107"/>
      <c r="UYW1405" s="107"/>
      <c r="UYX1405" s="107"/>
      <c r="UYY1405" s="107"/>
      <c r="UYZ1405" s="107"/>
      <c r="UZA1405" s="107"/>
      <c r="UZB1405" s="107"/>
      <c r="UZC1405" s="107"/>
      <c r="UZD1405" s="107"/>
      <c r="UZE1405" s="107"/>
      <c r="UZF1405" s="107"/>
      <c r="UZG1405" s="107"/>
      <c r="UZH1405" s="107"/>
      <c r="UZI1405" s="107"/>
      <c r="UZJ1405" s="107"/>
      <c r="UZK1405" s="107"/>
      <c r="UZL1405" s="107"/>
      <c r="UZM1405" s="107"/>
      <c r="UZN1405" s="107"/>
      <c r="UZO1405" s="107"/>
      <c r="UZP1405" s="107"/>
      <c r="UZQ1405" s="107"/>
      <c r="UZR1405" s="107"/>
      <c r="UZS1405" s="107"/>
      <c r="UZT1405" s="107"/>
      <c r="UZU1405" s="107"/>
      <c r="UZV1405" s="107"/>
      <c r="UZW1405" s="107"/>
      <c r="UZX1405" s="107"/>
      <c r="UZY1405" s="107"/>
      <c r="UZZ1405" s="107"/>
      <c r="VAA1405" s="107"/>
      <c r="VAB1405" s="107"/>
      <c r="VAC1405" s="107"/>
      <c r="VAD1405" s="107"/>
      <c r="VAE1405" s="107"/>
      <c r="VAF1405" s="107"/>
      <c r="VAG1405" s="107"/>
      <c r="VAH1405" s="107"/>
      <c r="VAI1405" s="107"/>
      <c r="VAJ1405" s="107"/>
      <c r="VAK1405" s="107"/>
      <c r="VAL1405" s="107"/>
      <c r="VAM1405" s="107"/>
      <c r="VAN1405" s="107"/>
      <c r="VAO1405" s="107"/>
      <c r="VAP1405" s="107"/>
      <c r="VAQ1405" s="107"/>
      <c r="VAR1405" s="107"/>
      <c r="VAS1405" s="107"/>
      <c r="VAT1405" s="107"/>
      <c r="VAU1405" s="107"/>
      <c r="VAV1405" s="107"/>
      <c r="VAW1405" s="107"/>
      <c r="VAX1405" s="107"/>
      <c r="VAY1405" s="107"/>
      <c r="VAZ1405" s="107"/>
      <c r="VBA1405" s="107"/>
      <c r="VBB1405" s="107"/>
      <c r="VBC1405" s="107"/>
      <c r="VBD1405" s="107"/>
      <c r="VBE1405" s="107"/>
      <c r="VBF1405" s="107"/>
      <c r="VBG1405" s="107"/>
      <c r="VBH1405" s="107"/>
      <c r="VBI1405" s="107"/>
      <c r="VBJ1405" s="107"/>
      <c r="VBK1405" s="107"/>
      <c r="VBL1405" s="107"/>
      <c r="VBM1405" s="107"/>
      <c r="VBN1405" s="107"/>
      <c r="VBO1405" s="107"/>
      <c r="VBP1405" s="107"/>
      <c r="VBQ1405" s="107"/>
      <c r="VBR1405" s="107"/>
      <c r="VBS1405" s="107"/>
      <c r="VBT1405" s="107"/>
      <c r="VBU1405" s="107"/>
      <c r="VBV1405" s="107"/>
      <c r="VBW1405" s="107"/>
      <c r="VBX1405" s="107"/>
      <c r="VBY1405" s="107"/>
      <c r="VBZ1405" s="107"/>
      <c r="VCA1405" s="107"/>
      <c r="VCB1405" s="107"/>
      <c r="VCC1405" s="107"/>
      <c r="VCD1405" s="107"/>
      <c r="VCE1405" s="107"/>
      <c r="VCF1405" s="107"/>
      <c r="VCG1405" s="107"/>
      <c r="VCH1405" s="107"/>
      <c r="VCI1405" s="107"/>
      <c r="VCJ1405" s="107"/>
      <c r="VCK1405" s="107"/>
      <c r="VCL1405" s="107"/>
      <c r="VCM1405" s="107"/>
      <c r="VCN1405" s="107"/>
      <c r="VCO1405" s="107"/>
      <c r="VCP1405" s="107"/>
      <c r="VCQ1405" s="107"/>
      <c r="VCR1405" s="107"/>
      <c r="VCS1405" s="107"/>
      <c r="VCT1405" s="107"/>
      <c r="VCU1405" s="107"/>
      <c r="VCV1405" s="107"/>
      <c r="VCW1405" s="107"/>
      <c r="VCX1405" s="107"/>
      <c r="VCY1405" s="107"/>
      <c r="VCZ1405" s="107"/>
      <c r="VDA1405" s="107"/>
      <c r="VDB1405" s="107"/>
      <c r="VDC1405" s="107"/>
      <c r="VDD1405" s="107"/>
      <c r="VDE1405" s="107"/>
      <c r="VDF1405" s="107"/>
      <c r="VDG1405" s="107"/>
      <c r="VDH1405" s="107"/>
      <c r="VDI1405" s="107"/>
      <c r="VDJ1405" s="107"/>
      <c r="VDK1405" s="107"/>
      <c r="VDL1405" s="107"/>
      <c r="VDM1405" s="107"/>
      <c r="VDN1405" s="107"/>
      <c r="VDO1405" s="107"/>
      <c r="VDP1405" s="107"/>
      <c r="VDQ1405" s="107"/>
      <c r="VDR1405" s="107"/>
      <c r="VDS1405" s="107"/>
      <c r="VDT1405" s="107"/>
      <c r="VDU1405" s="107"/>
      <c r="VDV1405" s="107"/>
      <c r="VDW1405" s="107"/>
      <c r="VDX1405" s="107"/>
      <c r="VDY1405" s="107"/>
      <c r="VDZ1405" s="107"/>
      <c r="VEA1405" s="107"/>
      <c r="VEB1405" s="107"/>
      <c r="VEC1405" s="107"/>
      <c r="VED1405" s="107"/>
      <c r="VEE1405" s="107"/>
      <c r="VEF1405" s="107"/>
      <c r="VEG1405" s="107"/>
      <c r="VEH1405" s="107"/>
      <c r="VEI1405" s="107"/>
      <c r="VEJ1405" s="107"/>
      <c r="VEK1405" s="107"/>
      <c r="VEL1405" s="107"/>
      <c r="VEM1405" s="107"/>
      <c r="VEN1405" s="107"/>
      <c r="VEO1405" s="107"/>
      <c r="VEP1405" s="107"/>
      <c r="VEQ1405" s="107"/>
      <c r="VER1405" s="107"/>
      <c r="VES1405" s="107"/>
      <c r="VET1405" s="107"/>
      <c r="VEU1405" s="107"/>
      <c r="VEV1405" s="107"/>
      <c r="VEW1405" s="107"/>
      <c r="VEX1405" s="107"/>
      <c r="VEY1405" s="107"/>
      <c r="VEZ1405" s="107"/>
      <c r="VFA1405" s="107"/>
      <c r="VFB1405" s="107"/>
      <c r="VFC1405" s="107"/>
      <c r="VFD1405" s="107"/>
      <c r="VFE1405" s="107"/>
      <c r="VFF1405" s="107"/>
      <c r="VFG1405" s="107"/>
      <c r="VFH1405" s="107"/>
      <c r="VFI1405" s="107"/>
      <c r="VFJ1405" s="107"/>
      <c r="VFK1405" s="107"/>
      <c r="VFL1405" s="107"/>
      <c r="VFM1405" s="107"/>
      <c r="VFN1405" s="107"/>
      <c r="VFO1405" s="107"/>
      <c r="VFP1405" s="107"/>
      <c r="VFQ1405" s="107"/>
      <c r="VFR1405" s="107"/>
      <c r="VFS1405" s="107"/>
      <c r="VFT1405" s="107"/>
      <c r="VFU1405" s="107"/>
      <c r="VFV1405" s="107"/>
      <c r="VFW1405" s="107"/>
      <c r="VFX1405" s="107"/>
      <c r="VFY1405" s="107"/>
      <c r="VFZ1405" s="107"/>
      <c r="VGA1405" s="107"/>
      <c r="VGB1405" s="107"/>
      <c r="VGC1405" s="107"/>
      <c r="VGD1405" s="107"/>
      <c r="VGE1405" s="107"/>
      <c r="VGF1405" s="107"/>
      <c r="VGG1405" s="107"/>
      <c r="VGH1405" s="107"/>
      <c r="VGI1405" s="107"/>
      <c r="VGJ1405" s="107"/>
      <c r="VGK1405" s="107"/>
      <c r="VGL1405" s="107"/>
      <c r="VGM1405" s="107"/>
      <c r="VGN1405" s="107"/>
      <c r="VGO1405" s="107"/>
      <c r="VGP1405" s="107"/>
      <c r="VGQ1405" s="107"/>
      <c r="VGR1405" s="107"/>
      <c r="VGS1405" s="107"/>
      <c r="VGT1405" s="107"/>
      <c r="VGU1405" s="107"/>
      <c r="VGV1405" s="107"/>
      <c r="VGW1405" s="107"/>
      <c r="VGX1405" s="107"/>
      <c r="VGY1405" s="107"/>
      <c r="VGZ1405" s="107"/>
      <c r="VHA1405" s="107"/>
      <c r="VHB1405" s="107"/>
      <c r="VHC1405" s="107"/>
      <c r="VHD1405" s="107"/>
      <c r="VHE1405" s="107"/>
      <c r="VHF1405" s="107"/>
      <c r="VHG1405" s="107"/>
      <c r="VHH1405" s="107"/>
      <c r="VHI1405" s="107"/>
      <c r="VHJ1405" s="107"/>
      <c r="VHK1405" s="107"/>
      <c r="VHL1405" s="107"/>
      <c r="VHM1405" s="107"/>
      <c r="VHN1405" s="107"/>
      <c r="VHO1405" s="107"/>
      <c r="VHP1405" s="107"/>
      <c r="VHQ1405" s="107"/>
      <c r="VHR1405" s="107"/>
      <c r="VHS1405" s="107"/>
      <c r="VHT1405" s="107"/>
      <c r="VHU1405" s="107"/>
      <c r="VHV1405" s="107"/>
      <c r="VHW1405" s="107"/>
      <c r="VHX1405" s="107"/>
      <c r="VHY1405" s="107"/>
      <c r="VHZ1405" s="107"/>
      <c r="VIA1405" s="107"/>
      <c r="VIB1405" s="107"/>
      <c r="VIC1405" s="107"/>
      <c r="VID1405" s="107"/>
      <c r="VIE1405" s="107"/>
      <c r="VIF1405" s="107"/>
      <c r="VIG1405" s="107"/>
      <c r="VIH1405" s="107"/>
      <c r="VII1405" s="107"/>
      <c r="VIJ1405" s="107"/>
      <c r="VIK1405" s="107"/>
      <c r="VIL1405" s="107"/>
      <c r="VIM1405" s="107"/>
      <c r="VIN1405" s="107"/>
      <c r="VIO1405" s="107"/>
      <c r="VIP1405" s="107"/>
      <c r="VIQ1405" s="107"/>
      <c r="VIR1405" s="107"/>
      <c r="VIS1405" s="107"/>
      <c r="VIT1405" s="107"/>
      <c r="VIU1405" s="107"/>
      <c r="VIV1405" s="107"/>
      <c r="VIW1405" s="107"/>
      <c r="VIX1405" s="107"/>
      <c r="VIY1405" s="107"/>
      <c r="VIZ1405" s="107"/>
      <c r="VJA1405" s="107"/>
      <c r="VJB1405" s="107"/>
      <c r="VJC1405" s="107"/>
      <c r="VJD1405" s="107"/>
      <c r="VJE1405" s="107"/>
      <c r="VJF1405" s="107"/>
      <c r="VJG1405" s="107"/>
      <c r="VJH1405" s="107"/>
      <c r="VJI1405" s="107"/>
      <c r="VJJ1405" s="107"/>
      <c r="VJK1405" s="107"/>
      <c r="VJL1405" s="107"/>
      <c r="VJM1405" s="107"/>
      <c r="VJN1405" s="107"/>
      <c r="VJO1405" s="107"/>
      <c r="VJP1405" s="107"/>
      <c r="VJQ1405" s="107"/>
      <c r="VJR1405" s="107"/>
      <c r="VJS1405" s="107"/>
      <c r="VJT1405" s="107"/>
      <c r="VJU1405" s="107"/>
      <c r="VJV1405" s="107"/>
      <c r="VJW1405" s="107"/>
      <c r="VJX1405" s="107"/>
      <c r="VJY1405" s="107"/>
      <c r="VJZ1405" s="107"/>
      <c r="VKA1405" s="107"/>
      <c r="VKB1405" s="107"/>
      <c r="VKC1405" s="107"/>
      <c r="VKD1405" s="107"/>
      <c r="VKE1405" s="107"/>
      <c r="VKF1405" s="107"/>
      <c r="VKG1405" s="107"/>
      <c r="VKH1405" s="107"/>
      <c r="VKI1405" s="107"/>
      <c r="VKJ1405" s="107"/>
      <c r="VKK1405" s="107"/>
      <c r="VKL1405" s="107"/>
      <c r="VKM1405" s="107"/>
      <c r="VKN1405" s="107"/>
      <c r="VKO1405" s="107"/>
      <c r="VKP1405" s="107"/>
      <c r="VKQ1405" s="107"/>
      <c r="VKR1405" s="107"/>
      <c r="VKS1405" s="107"/>
      <c r="VKT1405" s="107"/>
      <c r="VKU1405" s="107"/>
      <c r="VKV1405" s="107"/>
      <c r="VKW1405" s="107"/>
      <c r="VKX1405" s="107"/>
      <c r="VKY1405" s="107"/>
      <c r="VKZ1405" s="107"/>
      <c r="VLA1405" s="107"/>
      <c r="VLB1405" s="107"/>
      <c r="VLC1405" s="107"/>
      <c r="VLD1405" s="107"/>
      <c r="VLE1405" s="107"/>
      <c r="VLF1405" s="107"/>
      <c r="VLG1405" s="107"/>
      <c r="VLH1405" s="107"/>
      <c r="VLI1405" s="107"/>
      <c r="VLJ1405" s="107"/>
      <c r="VLK1405" s="107"/>
      <c r="VLL1405" s="107"/>
      <c r="VLM1405" s="107"/>
      <c r="VLN1405" s="107"/>
      <c r="VLO1405" s="107"/>
      <c r="VLP1405" s="107"/>
      <c r="VLQ1405" s="107"/>
      <c r="VLR1405" s="107"/>
      <c r="VLS1405" s="107"/>
      <c r="VLT1405" s="107"/>
      <c r="VLU1405" s="107"/>
      <c r="VLV1405" s="107"/>
      <c r="VLW1405" s="107"/>
      <c r="VLX1405" s="107"/>
      <c r="VLY1405" s="107"/>
      <c r="VLZ1405" s="107"/>
      <c r="VMA1405" s="107"/>
      <c r="VMB1405" s="107"/>
      <c r="VMC1405" s="107"/>
      <c r="VMD1405" s="107"/>
      <c r="VME1405" s="107"/>
      <c r="VMF1405" s="107"/>
      <c r="VMG1405" s="107"/>
      <c r="VMH1405" s="107"/>
      <c r="VMI1405" s="107"/>
      <c r="VMJ1405" s="107"/>
      <c r="VMK1405" s="107"/>
      <c r="VML1405" s="107"/>
      <c r="VMM1405" s="107"/>
      <c r="VMN1405" s="107"/>
      <c r="VMO1405" s="107"/>
      <c r="VMP1405" s="107"/>
      <c r="VMQ1405" s="107"/>
      <c r="VMR1405" s="107"/>
      <c r="VMS1405" s="107"/>
      <c r="VMT1405" s="107"/>
      <c r="VMU1405" s="107"/>
      <c r="VMV1405" s="107"/>
      <c r="VMW1405" s="107"/>
      <c r="VMX1405" s="107"/>
      <c r="VMY1405" s="107"/>
      <c r="VMZ1405" s="107"/>
      <c r="VNA1405" s="107"/>
      <c r="VNB1405" s="107"/>
      <c r="VNC1405" s="107"/>
      <c r="VND1405" s="107"/>
      <c r="VNE1405" s="107"/>
      <c r="VNF1405" s="107"/>
      <c r="VNG1405" s="107"/>
      <c r="VNH1405" s="107"/>
      <c r="VNI1405" s="107"/>
      <c r="VNJ1405" s="107"/>
      <c r="VNK1405" s="107"/>
      <c r="VNL1405" s="107"/>
      <c r="VNM1405" s="107"/>
      <c r="VNN1405" s="107"/>
      <c r="VNO1405" s="107"/>
      <c r="VNP1405" s="107"/>
      <c r="VNQ1405" s="107"/>
      <c r="VNR1405" s="107"/>
      <c r="VNS1405" s="107"/>
      <c r="VNT1405" s="107"/>
      <c r="VNU1405" s="107"/>
      <c r="VNV1405" s="107"/>
      <c r="VNW1405" s="107"/>
      <c r="VNX1405" s="107"/>
      <c r="VNY1405" s="107"/>
      <c r="VNZ1405" s="107"/>
      <c r="VOA1405" s="107"/>
      <c r="VOB1405" s="107"/>
      <c r="VOC1405" s="107"/>
      <c r="VOD1405" s="107"/>
      <c r="VOE1405" s="107"/>
      <c r="VOF1405" s="107"/>
      <c r="VOG1405" s="107"/>
      <c r="VOH1405" s="107"/>
      <c r="VOI1405" s="107"/>
      <c r="VOJ1405" s="107"/>
      <c r="VOK1405" s="107"/>
      <c r="VOL1405" s="107"/>
      <c r="VOM1405" s="107"/>
      <c r="VON1405" s="107"/>
      <c r="VOO1405" s="107"/>
      <c r="VOP1405" s="107"/>
      <c r="VOQ1405" s="107"/>
      <c r="VOR1405" s="107"/>
      <c r="VOS1405" s="107"/>
      <c r="VOT1405" s="107"/>
      <c r="VOU1405" s="107"/>
      <c r="VOV1405" s="107"/>
      <c r="VOW1405" s="107"/>
      <c r="VOX1405" s="107"/>
      <c r="VOY1405" s="107"/>
      <c r="VOZ1405" s="107"/>
      <c r="VPA1405" s="107"/>
      <c r="VPB1405" s="107"/>
      <c r="VPC1405" s="107"/>
      <c r="VPD1405" s="107"/>
      <c r="VPE1405" s="107"/>
      <c r="VPF1405" s="107"/>
      <c r="VPG1405" s="107"/>
      <c r="VPH1405" s="107"/>
      <c r="VPI1405" s="107"/>
      <c r="VPJ1405" s="107"/>
      <c r="VPK1405" s="107"/>
      <c r="VPL1405" s="107"/>
      <c r="VPM1405" s="107"/>
      <c r="VPN1405" s="107"/>
      <c r="VPO1405" s="107"/>
      <c r="VPP1405" s="107"/>
      <c r="VPQ1405" s="107"/>
      <c r="VPR1405" s="107"/>
      <c r="VPS1405" s="107"/>
      <c r="VPT1405" s="107"/>
      <c r="VPU1405" s="107"/>
      <c r="VPV1405" s="107"/>
      <c r="VPW1405" s="107"/>
      <c r="VPX1405" s="107"/>
      <c r="VPY1405" s="107"/>
      <c r="VPZ1405" s="107"/>
      <c r="VQA1405" s="107"/>
      <c r="VQB1405" s="107"/>
      <c r="VQC1405" s="107"/>
      <c r="VQD1405" s="107"/>
      <c r="VQE1405" s="107"/>
      <c r="VQF1405" s="107"/>
      <c r="VQG1405" s="107"/>
      <c r="VQH1405" s="107"/>
      <c r="VQI1405" s="107"/>
      <c r="VQJ1405" s="107"/>
      <c r="VQK1405" s="107"/>
      <c r="VQL1405" s="107"/>
      <c r="VQM1405" s="107"/>
      <c r="VQN1405" s="107"/>
      <c r="VQO1405" s="107"/>
      <c r="VQP1405" s="107"/>
      <c r="VQQ1405" s="107"/>
      <c r="VQR1405" s="107"/>
      <c r="VQS1405" s="107"/>
      <c r="VQT1405" s="107"/>
      <c r="VQU1405" s="107"/>
      <c r="VQV1405" s="107"/>
      <c r="VQW1405" s="107"/>
      <c r="VQX1405" s="107"/>
      <c r="VQY1405" s="107"/>
      <c r="VQZ1405" s="107"/>
      <c r="VRA1405" s="107"/>
      <c r="VRB1405" s="107"/>
      <c r="VRC1405" s="107"/>
      <c r="VRD1405" s="107"/>
      <c r="VRE1405" s="107"/>
      <c r="VRF1405" s="107"/>
      <c r="VRG1405" s="107"/>
      <c r="VRH1405" s="107"/>
      <c r="VRI1405" s="107"/>
      <c r="VRJ1405" s="107"/>
      <c r="VRK1405" s="107"/>
      <c r="VRL1405" s="107"/>
      <c r="VRM1405" s="107"/>
      <c r="VRN1405" s="107"/>
      <c r="VRO1405" s="107"/>
      <c r="VRP1405" s="107"/>
      <c r="VRQ1405" s="107"/>
      <c r="VRR1405" s="107"/>
      <c r="VRS1405" s="107"/>
      <c r="VRT1405" s="107"/>
      <c r="VRU1405" s="107"/>
      <c r="VRV1405" s="107"/>
      <c r="VRW1405" s="107"/>
      <c r="VRX1405" s="107"/>
      <c r="VRY1405" s="107"/>
      <c r="VRZ1405" s="107"/>
      <c r="VSA1405" s="107"/>
      <c r="VSB1405" s="107"/>
      <c r="VSC1405" s="107"/>
      <c r="VSD1405" s="107"/>
      <c r="VSE1405" s="107"/>
      <c r="VSF1405" s="107"/>
      <c r="VSG1405" s="107"/>
      <c r="VSH1405" s="107"/>
      <c r="VSI1405" s="107"/>
      <c r="VSJ1405" s="107"/>
      <c r="VSK1405" s="107"/>
      <c r="VSL1405" s="107"/>
      <c r="VSM1405" s="107"/>
      <c r="VSN1405" s="107"/>
      <c r="VSO1405" s="107"/>
      <c r="VSP1405" s="107"/>
      <c r="VSQ1405" s="107"/>
      <c r="VSR1405" s="107"/>
      <c r="VSS1405" s="107"/>
      <c r="VST1405" s="107"/>
      <c r="VSU1405" s="107"/>
      <c r="VSV1405" s="107"/>
      <c r="VSW1405" s="107"/>
      <c r="VSX1405" s="107"/>
      <c r="VSY1405" s="107"/>
      <c r="VSZ1405" s="107"/>
      <c r="VTA1405" s="107"/>
      <c r="VTB1405" s="107"/>
      <c r="VTC1405" s="107"/>
      <c r="VTD1405" s="107"/>
      <c r="VTE1405" s="107"/>
      <c r="VTF1405" s="107"/>
      <c r="VTG1405" s="107"/>
      <c r="VTH1405" s="107"/>
      <c r="VTI1405" s="107"/>
      <c r="VTJ1405" s="107"/>
      <c r="VTK1405" s="107"/>
      <c r="VTL1405" s="107"/>
      <c r="VTM1405" s="107"/>
      <c r="VTN1405" s="107"/>
      <c r="VTO1405" s="107"/>
      <c r="VTP1405" s="107"/>
      <c r="VTQ1405" s="107"/>
      <c r="VTR1405" s="107"/>
      <c r="VTS1405" s="107"/>
      <c r="VTT1405" s="107"/>
      <c r="VTU1405" s="107"/>
      <c r="VTV1405" s="107"/>
      <c r="VTW1405" s="107"/>
      <c r="VTX1405" s="107"/>
      <c r="VTY1405" s="107"/>
      <c r="VTZ1405" s="107"/>
      <c r="VUA1405" s="107"/>
      <c r="VUB1405" s="107"/>
      <c r="VUC1405" s="107"/>
      <c r="VUD1405" s="107"/>
      <c r="VUE1405" s="107"/>
      <c r="VUF1405" s="107"/>
      <c r="VUG1405" s="107"/>
      <c r="VUH1405" s="107"/>
      <c r="VUI1405" s="107"/>
      <c r="VUJ1405" s="107"/>
      <c r="VUK1405" s="107"/>
      <c r="VUL1405" s="107"/>
      <c r="VUM1405" s="107"/>
      <c r="VUN1405" s="107"/>
      <c r="VUO1405" s="107"/>
      <c r="VUP1405" s="107"/>
      <c r="VUQ1405" s="107"/>
      <c r="VUR1405" s="107"/>
      <c r="VUS1405" s="107"/>
      <c r="VUT1405" s="107"/>
      <c r="VUU1405" s="107"/>
      <c r="VUV1405" s="107"/>
      <c r="VUW1405" s="107"/>
      <c r="VUX1405" s="107"/>
      <c r="VUY1405" s="107"/>
      <c r="VUZ1405" s="107"/>
      <c r="VVA1405" s="107"/>
      <c r="VVB1405" s="107"/>
      <c r="VVC1405" s="107"/>
      <c r="VVD1405" s="107"/>
      <c r="VVE1405" s="107"/>
      <c r="VVF1405" s="107"/>
      <c r="VVG1405" s="107"/>
      <c r="VVH1405" s="107"/>
      <c r="VVI1405" s="107"/>
      <c r="VVJ1405" s="107"/>
      <c r="VVK1405" s="107"/>
      <c r="VVL1405" s="107"/>
      <c r="VVM1405" s="107"/>
      <c r="VVN1405" s="107"/>
      <c r="VVO1405" s="107"/>
      <c r="VVP1405" s="107"/>
      <c r="VVQ1405" s="107"/>
      <c r="VVR1405" s="107"/>
      <c r="VVS1405" s="107"/>
      <c r="VVT1405" s="107"/>
      <c r="VVU1405" s="107"/>
      <c r="VVV1405" s="107"/>
      <c r="VVW1405" s="107"/>
      <c r="VVX1405" s="107"/>
      <c r="VVY1405" s="107"/>
      <c r="VVZ1405" s="107"/>
      <c r="VWA1405" s="107"/>
      <c r="VWB1405" s="107"/>
      <c r="VWC1405" s="107"/>
      <c r="VWD1405" s="107"/>
      <c r="VWE1405" s="107"/>
      <c r="VWF1405" s="107"/>
      <c r="VWG1405" s="107"/>
      <c r="VWH1405" s="107"/>
      <c r="VWI1405" s="107"/>
      <c r="VWJ1405" s="107"/>
      <c r="VWK1405" s="107"/>
      <c r="VWL1405" s="107"/>
      <c r="VWM1405" s="107"/>
      <c r="VWN1405" s="107"/>
      <c r="VWO1405" s="107"/>
      <c r="VWP1405" s="107"/>
      <c r="VWQ1405" s="107"/>
      <c r="VWR1405" s="107"/>
      <c r="VWS1405" s="107"/>
      <c r="VWT1405" s="107"/>
      <c r="VWU1405" s="107"/>
      <c r="VWV1405" s="107"/>
      <c r="VWW1405" s="107"/>
      <c r="VWX1405" s="107"/>
      <c r="VWY1405" s="107"/>
      <c r="VWZ1405" s="107"/>
      <c r="VXA1405" s="107"/>
      <c r="VXB1405" s="107"/>
      <c r="VXC1405" s="107"/>
      <c r="VXD1405" s="107"/>
      <c r="VXE1405" s="107"/>
      <c r="VXF1405" s="107"/>
      <c r="VXG1405" s="107"/>
      <c r="VXH1405" s="107"/>
      <c r="VXI1405" s="107"/>
      <c r="VXJ1405" s="107"/>
      <c r="VXK1405" s="107"/>
      <c r="VXL1405" s="107"/>
      <c r="VXM1405" s="107"/>
      <c r="VXN1405" s="107"/>
      <c r="VXO1405" s="107"/>
      <c r="VXP1405" s="107"/>
      <c r="VXQ1405" s="107"/>
      <c r="VXR1405" s="107"/>
      <c r="VXS1405" s="107"/>
      <c r="VXT1405" s="107"/>
      <c r="VXU1405" s="107"/>
      <c r="VXV1405" s="107"/>
      <c r="VXW1405" s="107"/>
      <c r="VXX1405" s="107"/>
      <c r="VXY1405" s="107"/>
      <c r="VXZ1405" s="107"/>
      <c r="VYA1405" s="107"/>
      <c r="VYB1405" s="107"/>
      <c r="VYC1405" s="107"/>
      <c r="VYD1405" s="107"/>
      <c r="VYE1405" s="107"/>
      <c r="VYF1405" s="107"/>
      <c r="VYG1405" s="107"/>
      <c r="VYH1405" s="107"/>
      <c r="VYI1405" s="107"/>
      <c r="VYJ1405" s="107"/>
      <c r="VYK1405" s="107"/>
      <c r="VYL1405" s="107"/>
      <c r="VYM1405" s="107"/>
      <c r="VYN1405" s="107"/>
      <c r="VYO1405" s="107"/>
      <c r="VYP1405" s="107"/>
      <c r="VYQ1405" s="107"/>
      <c r="VYR1405" s="107"/>
      <c r="VYS1405" s="107"/>
      <c r="VYT1405" s="107"/>
      <c r="VYU1405" s="107"/>
      <c r="VYV1405" s="107"/>
      <c r="VYW1405" s="107"/>
      <c r="VYX1405" s="107"/>
      <c r="VYY1405" s="107"/>
      <c r="VYZ1405" s="107"/>
      <c r="VZA1405" s="107"/>
      <c r="VZB1405" s="107"/>
      <c r="VZC1405" s="107"/>
      <c r="VZD1405" s="107"/>
      <c r="VZE1405" s="107"/>
      <c r="VZF1405" s="107"/>
      <c r="VZG1405" s="107"/>
      <c r="VZH1405" s="107"/>
      <c r="VZI1405" s="107"/>
      <c r="VZJ1405" s="107"/>
      <c r="VZK1405" s="107"/>
      <c r="VZL1405" s="107"/>
      <c r="VZM1405" s="107"/>
      <c r="VZN1405" s="107"/>
      <c r="VZO1405" s="107"/>
      <c r="VZP1405" s="107"/>
      <c r="VZQ1405" s="107"/>
      <c r="VZR1405" s="107"/>
      <c r="VZS1405" s="107"/>
      <c r="VZT1405" s="107"/>
      <c r="VZU1405" s="107"/>
      <c r="VZV1405" s="107"/>
      <c r="VZW1405" s="107"/>
      <c r="VZX1405" s="107"/>
      <c r="VZY1405" s="107"/>
      <c r="VZZ1405" s="107"/>
      <c r="WAA1405" s="107"/>
      <c r="WAB1405" s="107"/>
      <c r="WAC1405" s="107"/>
      <c r="WAD1405" s="107"/>
      <c r="WAE1405" s="107"/>
      <c r="WAF1405" s="107"/>
      <c r="WAG1405" s="107"/>
      <c r="WAH1405" s="107"/>
      <c r="WAI1405" s="107"/>
      <c r="WAJ1405" s="107"/>
      <c r="WAK1405" s="107"/>
      <c r="WAL1405" s="107"/>
      <c r="WAM1405" s="107"/>
      <c r="WAN1405" s="107"/>
      <c r="WAO1405" s="107"/>
      <c r="WAP1405" s="107"/>
      <c r="WAQ1405" s="107"/>
      <c r="WAR1405" s="107"/>
      <c r="WAS1405" s="107"/>
      <c r="WAT1405" s="107"/>
      <c r="WAU1405" s="107"/>
      <c r="WAV1405" s="107"/>
      <c r="WAW1405" s="107"/>
      <c r="WAX1405" s="107"/>
      <c r="WAY1405" s="107"/>
      <c r="WAZ1405" s="107"/>
      <c r="WBA1405" s="107"/>
      <c r="WBB1405" s="107"/>
      <c r="WBC1405" s="107"/>
      <c r="WBD1405" s="107"/>
      <c r="WBE1405" s="107"/>
      <c r="WBF1405" s="107"/>
      <c r="WBG1405" s="107"/>
      <c r="WBH1405" s="107"/>
      <c r="WBI1405" s="107"/>
      <c r="WBJ1405" s="107"/>
      <c r="WBK1405" s="107"/>
      <c r="WBL1405" s="107"/>
      <c r="WBM1405" s="107"/>
      <c r="WBN1405" s="107"/>
      <c r="WBO1405" s="107"/>
      <c r="WBP1405" s="107"/>
      <c r="WBQ1405" s="107"/>
      <c r="WBR1405" s="107"/>
      <c r="WBS1405" s="107"/>
      <c r="WBT1405" s="107"/>
      <c r="WBU1405" s="107"/>
      <c r="WBV1405" s="107"/>
      <c r="WBW1405" s="107"/>
      <c r="WBX1405" s="107"/>
      <c r="WBY1405" s="107"/>
      <c r="WBZ1405" s="107"/>
      <c r="WCA1405" s="107"/>
      <c r="WCB1405" s="107"/>
      <c r="WCC1405" s="107"/>
      <c r="WCD1405" s="107"/>
      <c r="WCE1405" s="107"/>
      <c r="WCF1405" s="107"/>
      <c r="WCG1405" s="107"/>
      <c r="WCH1405" s="107"/>
      <c r="WCI1405" s="107"/>
      <c r="WCJ1405" s="107"/>
      <c r="WCK1405" s="107"/>
      <c r="WCL1405" s="107"/>
      <c r="WCM1405" s="107"/>
      <c r="WCN1405" s="107"/>
      <c r="WCO1405" s="107"/>
      <c r="WCP1405" s="107"/>
      <c r="WCQ1405" s="107"/>
      <c r="WCR1405" s="107"/>
      <c r="WCS1405" s="107"/>
      <c r="WCT1405" s="107"/>
      <c r="WCU1405" s="107"/>
      <c r="WCV1405" s="107"/>
      <c r="WCW1405" s="107"/>
      <c r="WCX1405" s="107"/>
      <c r="WCY1405" s="107"/>
      <c r="WCZ1405" s="107"/>
      <c r="WDA1405" s="107"/>
      <c r="WDB1405" s="107"/>
      <c r="WDC1405" s="107"/>
      <c r="WDD1405" s="107"/>
      <c r="WDE1405" s="107"/>
      <c r="WDF1405" s="107"/>
      <c r="WDG1405" s="107"/>
      <c r="WDH1405" s="107"/>
      <c r="WDI1405" s="107"/>
      <c r="WDJ1405" s="107"/>
      <c r="WDK1405" s="107"/>
      <c r="WDL1405" s="107"/>
      <c r="WDM1405" s="107"/>
      <c r="WDN1405" s="107"/>
      <c r="WDO1405" s="107"/>
      <c r="WDP1405" s="107"/>
      <c r="WDQ1405" s="107"/>
      <c r="WDR1405" s="107"/>
      <c r="WDS1405" s="107"/>
      <c r="WDT1405" s="107"/>
      <c r="WDU1405" s="107"/>
      <c r="WDV1405" s="107"/>
      <c r="WDW1405" s="107"/>
      <c r="WDX1405" s="107"/>
      <c r="WDY1405" s="107"/>
      <c r="WDZ1405" s="107"/>
      <c r="WEA1405" s="107"/>
      <c r="WEB1405" s="107"/>
      <c r="WEC1405" s="107"/>
      <c r="WED1405" s="107"/>
      <c r="WEE1405" s="107"/>
      <c r="WEF1405" s="107"/>
      <c r="WEG1405" s="107"/>
      <c r="WEH1405" s="107"/>
      <c r="WEI1405" s="107"/>
      <c r="WEJ1405" s="107"/>
      <c r="WEK1405" s="107"/>
      <c r="WEL1405" s="107"/>
      <c r="WEM1405" s="107"/>
      <c r="WEN1405" s="107"/>
      <c r="WEO1405" s="107"/>
      <c r="WEP1405" s="107"/>
      <c r="WEQ1405" s="107"/>
      <c r="WER1405" s="107"/>
      <c r="WES1405" s="107"/>
      <c r="WET1405" s="107"/>
      <c r="WEU1405" s="107"/>
      <c r="WEV1405" s="107"/>
      <c r="WEW1405" s="107"/>
      <c r="WEX1405" s="107"/>
      <c r="WEY1405" s="107"/>
      <c r="WEZ1405" s="107"/>
      <c r="WFA1405" s="107"/>
      <c r="WFB1405" s="107"/>
      <c r="WFC1405" s="107"/>
      <c r="WFD1405" s="107"/>
      <c r="WFE1405" s="107"/>
      <c r="WFF1405" s="107"/>
      <c r="WFG1405" s="107"/>
      <c r="WFH1405" s="107"/>
      <c r="WFI1405" s="107"/>
      <c r="WFJ1405" s="107"/>
      <c r="WFK1405" s="107"/>
      <c r="WFL1405" s="107"/>
      <c r="WFM1405" s="107"/>
      <c r="WFN1405" s="107"/>
      <c r="WFO1405" s="107"/>
      <c r="WFP1405" s="107"/>
      <c r="WFQ1405" s="107"/>
      <c r="WFR1405" s="107"/>
      <c r="WFS1405" s="107"/>
      <c r="WFT1405" s="107"/>
      <c r="WFU1405" s="107"/>
      <c r="WFV1405" s="107"/>
      <c r="WFW1405" s="107"/>
      <c r="WFX1405" s="107"/>
      <c r="WFY1405" s="107"/>
      <c r="WFZ1405" s="107"/>
      <c r="WGA1405" s="107"/>
      <c r="WGB1405" s="107"/>
      <c r="WGC1405" s="107"/>
      <c r="WGD1405" s="107"/>
      <c r="WGE1405" s="107"/>
      <c r="WGF1405" s="107"/>
      <c r="WGG1405" s="107"/>
      <c r="WGH1405" s="107"/>
      <c r="WGI1405" s="107"/>
      <c r="WGJ1405" s="107"/>
      <c r="WGK1405" s="107"/>
      <c r="WGL1405" s="107"/>
      <c r="WGM1405" s="107"/>
      <c r="WGN1405" s="107"/>
      <c r="WGO1405" s="107"/>
      <c r="WGP1405" s="107"/>
      <c r="WGQ1405" s="107"/>
      <c r="WGR1405" s="107"/>
      <c r="WGS1405" s="107"/>
      <c r="WGT1405" s="107"/>
      <c r="WGU1405" s="107"/>
      <c r="WGV1405" s="107"/>
      <c r="WGW1405" s="107"/>
      <c r="WGX1405" s="107"/>
      <c r="WGY1405" s="107"/>
      <c r="WGZ1405" s="107"/>
      <c r="WHA1405" s="107"/>
      <c r="WHB1405" s="107"/>
      <c r="WHC1405" s="107"/>
      <c r="WHD1405" s="107"/>
      <c r="WHE1405" s="107"/>
      <c r="WHF1405" s="107"/>
      <c r="WHG1405" s="107"/>
      <c r="WHH1405" s="107"/>
      <c r="WHI1405" s="107"/>
      <c r="WHJ1405" s="107"/>
      <c r="WHK1405" s="107"/>
      <c r="WHL1405" s="107"/>
      <c r="WHM1405" s="107"/>
      <c r="WHN1405" s="107"/>
      <c r="WHO1405" s="107"/>
      <c r="WHP1405" s="107"/>
      <c r="WHQ1405" s="107"/>
      <c r="WHR1405" s="107"/>
      <c r="WHS1405" s="107"/>
      <c r="WHT1405" s="107"/>
      <c r="WHU1405" s="107"/>
      <c r="WHV1405" s="107"/>
      <c r="WHW1405" s="107"/>
      <c r="WHX1405" s="107"/>
      <c r="WHY1405" s="107"/>
      <c r="WHZ1405" s="107"/>
      <c r="WIA1405" s="107"/>
      <c r="WIB1405" s="107"/>
      <c r="WIC1405" s="107"/>
      <c r="WID1405" s="107"/>
      <c r="WIE1405" s="107"/>
      <c r="WIF1405" s="107"/>
      <c r="WIG1405" s="107"/>
      <c r="WIH1405" s="107"/>
      <c r="WII1405" s="107"/>
      <c r="WIJ1405" s="107"/>
      <c r="WIK1405" s="107"/>
      <c r="WIL1405" s="107"/>
      <c r="WIM1405" s="107"/>
      <c r="WIN1405" s="107"/>
      <c r="WIO1405" s="107"/>
      <c r="WIP1405" s="107"/>
      <c r="WIQ1405" s="107"/>
      <c r="WIR1405" s="107"/>
      <c r="WIS1405" s="107"/>
      <c r="WIT1405" s="107"/>
      <c r="WIU1405" s="107"/>
      <c r="WIV1405" s="107"/>
      <c r="WIW1405" s="107"/>
      <c r="WIX1405" s="107"/>
      <c r="WIY1405" s="107"/>
      <c r="WIZ1405" s="107"/>
      <c r="WJA1405" s="107"/>
      <c r="WJB1405" s="107"/>
      <c r="WJC1405" s="107"/>
      <c r="WJD1405" s="107"/>
      <c r="WJE1405" s="107"/>
      <c r="WJF1405" s="107"/>
      <c r="WJG1405" s="107"/>
      <c r="WJH1405" s="107"/>
      <c r="WJI1405" s="107"/>
      <c r="WJJ1405" s="107"/>
      <c r="WJK1405" s="107"/>
      <c r="WJL1405" s="107"/>
      <c r="WJM1405" s="107"/>
      <c r="WJN1405" s="107"/>
      <c r="WJO1405" s="107"/>
      <c r="WJP1405" s="107"/>
      <c r="WJQ1405" s="107"/>
      <c r="WJR1405" s="107"/>
      <c r="WJS1405" s="107"/>
      <c r="WJT1405" s="107"/>
      <c r="WJU1405" s="107"/>
      <c r="WJV1405" s="107"/>
      <c r="WJW1405" s="107"/>
      <c r="WJX1405" s="107"/>
      <c r="WJY1405" s="107"/>
      <c r="WJZ1405" s="107"/>
      <c r="WKA1405" s="107"/>
      <c r="WKB1405" s="107"/>
      <c r="WKC1405" s="107"/>
      <c r="WKD1405" s="107"/>
      <c r="WKE1405" s="107"/>
      <c r="WKF1405" s="107"/>
      <c r="WKG1405" s="107"/>
      <c r="WKH1405" s="107"/>
      <c r="WKI1405" s="107"/>
      <c r="WKJ1405" s="107"/>
      <c r="WKK1405" s="107"/>
      <c r="WKL1405" s="107"/>
      <c r="WKM1405" s="107"/>
      <c r="WKN1405" s="107"/>
      <c r="WKO1405" s="107"/>
      <c r="WKP1405" s="107"/>
      <c r="WKQ1405" s="107"/>
      <c r="WKR1405" s="107"/>
      <c r="WKS1405" s="107"/>
      <c r="WKT1405" s="107"/>
      <c r="WKU1405" s="107"/>
      <c r="WKV1405" s="107"/>
      <c r="WKW1405" s="107"/>
      <c r="WKX1405" s="107"/>
      <c r="WKY1405" s="107"/>
      <c r="WKZ1405" s="107"/>
      <c r="WLA1405" s="107"/>
      <c r="WLB1405" s="107"/>
      <c r="WLC1405" s="107"/>
      <c r="WLD1405" s="107"/>
      <c r="WLE1405" s="107"/>
      <c r="WLF1405" s="107"/>
      <c r="WLG1405" s="107"/>
      <c r="WLH1405" s="107"/>
      <c r="WLI1405" s="107"/>
      <c r="WLJ1405" s="107"/>
      <c r="WLK1405" s="107"/>
      <c r="WLL1405" s="107"/>
      <c r="WLM1405" s="107"/>
      <c r="WLN1405" s="107"/>
      <c r="WLO1405" s="107"/>
      <c r="WLP1405" s="107"/>
      <c r="WLQ1405" s="107"/>
      <c r="WLR1405" s="107"/>
      <c r="WLS1405" s="107"/>
      <c r="WLT1405" s="107"/>
      <c r="WLU1405" s="107"/>
      <c r="WLV1405" s="107"/>
      <c r="WLW1405" s="107"/>
      <c r="WLX1405" s="107"/>
      <c r="WLY1405" s="107"/>
      <c r="WLZ1405" s="107"/>
      <c r="WMA1405" s="107"/>
      <c r="WMB1405" s="107"/>
      <c r="WMC1405" s="107"/>
      <c r="WMD1405" s="107"/>
      <c r="WME1405" s="107"/>
      <c r="WMF1405" s="107"/>
      <c r="WMG1405" s="107"/>
      <c r="WMH1405" s="107"/>
      <c r="WMI1405" s="107"/>
      <c r="WMJ1405" s="107"/>
      <c r="WMK1405" s="107"/>
      <c r="WML1405" s="107"/>
      <c r="WMM1405" s="107"/>
      <c r="WMN1405" s="107"/>
      <c r="WMO1405" s="107"/>
      <c r="WMP1405" s="107"/>
      <c r="WMQ1405" s="107"/>
      <c r="WMR1405" s="107"/>
      <c r="WMS1405" s="107"/>
      <c r="WMT1405" s="107"/>
      <c r="WMU1405" s="107"/>
      <c r="WMV1405" s="107"/>
      <c r="WMW1405" s="107"/>
      <c r="WMX1405" s="107"/>
      <c r="WMY1405" s="107"/>
      <c r="WMZ1405" s="107"/>
      <c r="WNA1405" s="107"/>
      <c r="WNB1405" s="107"/>
      <c r="WNC1405" s="107"/>
      <c r="WND1405" s="107"/>
      <c r="WNE1405" s="107"/>
      <c r="WNF1405" s="107"/>
      <c r="WNG1405" s="107"/>
      <c r="WNH1405" s="107"/>
      <c r="WNI1405" s="107"/>
      <c r="WNJ1405" s="107"/>
      <c r="WNK1405" s="107"/>
      <c r="WNL1405" s="107"/>
      <c r="WNM1405" s="107"/>
      <c r="WNN1405" s="107"/>
      <c r="WNO1405" s="107"/>
      <c r="WNP1405" s="107"/>
      <c r="WNQ1405" s="107"/>
      <c r="WNR1405" s="107"/>
      <c r="WNS1405" s="107"/>
      <c r="WNT1405" s="107"/>
      <c r="WNU1405" s="107"/>
      <c r="WNV1405" s="107"/>
      <c r="WNW1405" s="107"/>
      <c r="WNX1405" s="107"/>
      <c r="WNY1405" s="107"/>
      <c r="WNZ1405" s="107"/>
      <c r="WOA1405" s="107"/>
      <c r="WOB1405" s="107"/>
      <c r="WOC1405" s="107"/>
      <c r="WOD1405" s="107"/>
      <c r="WOE1405" s="107"/>
      <c r="WOF1405" s="107"/>
      <c r="WOG1405" s="107"/>
      <c r="WOH1405" s="107"/>
      <c r="WOI1405" s="107"/>
      <c r="WOJ1405" s="107"/>
      <c r="WOK1405" s="107"/>
      <c r="WOL1405" s="107"/>
      <c r="WOM1405" s="107"/>
      <c r="WON1405" s="107"/>
      <c r="WOO1405" s="107"/>
      <c r="WOP1405" s="107"/>
      <c r="WOQ1405" s="107"/>
      <c r="WOR1405" s="107"/>
      <c r="WOS1405" s="107"/>
      <c r="WOT1405" s="107"/>
      <c r="WOU1405" s="107"/>
      <c r="WOV1405" s="107"/>
      <c r="WOW1405" s="107"/>
      <c r="WOX1405" s="107"/>
      <c r="WOY1405" s="107"/>
      <c r="WOZ1405" s="107"/>
      <c r="WPA1405" s="107"/>
      <c r="WPB1405" s="107"/>
      <c r="WPC1405" s="107"/>
      <c r="WPD1405" s="107"/>
      <c r="WPE1405" s="107"/>
      <c r="WPF1405" s="107"/>
      <c r="WPG1405" s="107"/>
      <c r="WPH1405" s="107"/>
      <c r="WPI1405" s="107"/>
      <c r="WPJ1405" s="107"/>
      <c r="WPK1405" s="107"/>
      <c r="WPL1405" s="107"/>
      <c r="WPM1405" s="107"/>
      <c r="WPN1405" s="107"/>
      <c r="WPO1405" s="107"/>
      <c r="WPP1405" s="107"/>
      <c r="WPQ1405" s="107"/>
      <c r="WPR1405" s="107"/>
      <c r="WPS1405" s="107"/>
      <c r="WPT1405" s="107"/>
      <c r="WPU1405" s="107"/>
      <c r="WPV1405" s="107"/>
      <c r="WPW1405" s="107"/>
      <c r="WPX1405" s="107"/>
      <c r="WPY1405" s="107"/>
      <c r="WPZ1405" s="107"/>
      <c r="WQA1405" s="107"/>
      <c r="WQB1405" s="107"/>
      <c r="WQC1405" s="107"/>
      <c r="WQD1405" s="107"/>
      <c r="WQE1405" s="107"/>
      <c r="WQF1405" s="107"/>
      <c r="WQG1405" s="107"/>
      <c r="WQH1405" s="107"/>
      <c r="WQI1405" s="107"/>
      <c r="WQJ1405" s="107"/>
      <c r="WQK1405" s="107"/>
      <c r="WQL1405" s="107"/>
      <c r="WQM1405" s="107"/>
      <c r="WQN1405" s="107"/>
      <c r="WQO1405" s="107"/>
      <c r="WQP1405" s="107"/>
      <c r="WQQ1405" s="107"/>
      <c r="WQR1405" s="107"/>
      <c r="WQS1405" s="107"/>
      <c r="WQT1405" s="107"/>
      <c r="WQU1405" s="107"/>
      <c r="WQV1405" s="107"/>
      <c r="WQW1405" s="107"/>
      <c r="WQX1405" s="107"/>
      <c r="WQY1405" s="107"/>
      <c r="WQZ1405" s="107"/>
      <c r="WRA1405" s="107"/>
      <c r="WRB1405" s="107"/>
      <c r="WRC1405" s="107"/>
      <c r="WRD1405" s="107"/>
      <c r="WRE1405" s="107"/>
      <c r="WRF1405" s="107"/>
      <c r="WRG1405" s="107"/>
      <c r="WRH1405" s="107"/>
      <c r="WRI1405" s="107"/>
      <c r="WRJ1405" s="107"/>
      <c r="WRK1405" s="107"/>
      <c r="WRL1405" s="107"/>
      <c r="WRM1405" s="107"/>
      <c r="WRN1405" s="107"/>
      <c r="WRO1405" s="107"/>
      <c r="WRP1405" s="107"/>
      <c r="WRQ1405" s="107"/>
      <c r="WRR1405" s="107"/>
      <c r="WRS1405" s="107"/>
      <c r="WRT1405" s="107"/>
      <c r="WRU1405" s="107"/>
      <c r="WRV1405" s="107"/>
      <c r="WRW1405" s="107"/>
      <c r="WRX1405" s="107"/>
      <c r="WRY1405" s="107"/>
      <c r="WRZ1405" s="107"/>
      <c r="WSA1405" s="107"/>
      <c r="WSB1405" s="107"/>
      <c r="WSC1405" s="107"/>
      <c r="WSD1405" s="107"/>
      <c r="WSE1405" s="107"/>
      <c r="WSF1405" s="107"/>
      <c r="WSG1405" s="107"/>
      <c r="WSH1405" s="107"/>
      <c r="WSI1405" s="107"/>
      <c r="WSJ1405" s="107"/>
      <c r="WSK1405" s="107"/>
      <c r="WSL1405" s="107"/>
      <c r="WSM1405" s="107"/>
      <c r="WSN1405" s="107"/>
      <c r="WSO1405" s="107"/>
      <c r="WSP1405" s="107"/>
      <c r="WSQ1405" s="107"/>
      <c r="WSR1405" s="107"/>
      <c r="WSS1405" s="107"/>
      <c r="WST1405" s="107"/>
      <c r="WSU1405" s="107"/>
      <c r="WSV1405" s="107"/>
      <c r="WSW1405" s="107"/>
      <c r="WSX1405" s="107"/>
      <c r="WSY1405" s="107"/>
      <c r="WSZ1405" s="107"/>
      <c r="WTA1405" s="107"/>
      <c r="WTB1405" s="107"/>
      <c r="WTC1405" s="107"/>
      <c r="WTD1405" s="107"/>
      <c r="WTE1405" s="107"/>
      <c r="WTF1405" s="107"/>
      <c r="WTG1405" s="107"/>
      <c r="WTH1405" s="107"/>
      <c r="WTI1405" s="107"/>
      <c r="WTJ1405" s="107"/>
      <c r="WTK1405" s="107"/>
      <c r="WTL1405" s="107"/>
      <c r="WTM1405" s="107"/>
      <c r="WTN1405" s="107"/>
      <c r="WTO1405" s="107"/>
      <c r="WTP1405" s="107"/>
      <c r="WTQ1405" s="107"/>
      <c r="WTR1405" s="107"/>
      <c r="WTS1405" s="107"/>
      <c r="WTT1405" s="107"/>
      <c r="WTU1405" s="107"/>
      <c r="WTV1405" s="107"/>
      <c r="WTW1405" s="107"/>
      <c r="WTX1405" s="107"/>
      <c r="WTY1405" s="107"/>
      <c r="WTZ1405" s="107"/>
      <c r="WUA1405" s="107"/>
      <c r="WUB1405" s="107"/>
      <c r="WUC1405" s="107"/>
      <c r="WUD1405" s="107"/>
      <c r="WUE1405" s="107"/>
      <c r="WUF1405" s="107"/>
      <c r="WUG1405" s="107"/>
      <c r="WUH1405" s="107"/>
      <c r="WUI1405" s="107"/>
      <c r="WUJ1405" s="107"/>
      <c r="WUK1405" s="107"/>
      <c r="WUL1405" s="107"/>
      <c r="WUM1405" s="107"/>
      <c r="WUN1405" s="107"/>
      <c r="WUO1405" s="107"/>
      <c r="WUP1405" s="107"/>
      <c r="WUQ1405" s="107"/>
      <c r="WUR1405" s="107"/>
      <c r="WUS1405" s="107"/>
      <c r="WUT1405" s="107"/>
      <c r="WUU1405" s="107"/>
      <c r="WUV1405" s="107"/>
      <c r="WUW1405" s="107"/>
      <c r="WUX1405" s="107"/>
      <c r="WUY1405" s="107"/>
      <c r="WUZ1405" s="107"/>
      <c r="WVA1405" s="107"/>
      <c r="WVB1405" s="107"/>
      <c r="WVC1405" s="107"/>
      <c r="WVD1405" s="107"/>
      <c r="WVE1405" s="107"/>
      <c r="WVF1405" s="107"/>
      <c r="WVG1405" s="107"/>
      <c r="WVH1405" s="107"/>
      <c r="WVI1405" s="107"/>
      <c r="WVJ1405" s="107"/>
      <c r="WVK1405" s="107"/>
      <c r="WVL1405" s="107"/>
      <c r="WVM1405" s="107"/>
      <c r="WVN1405" s="107"/>
      <c r="WVO1405" s="107"/>
      <c r="WVP1405" s="107"/>
      <c r="WVQ1405" s="107"/>
      <c r="WVR1405" s="107"/>
      <c r="WVS1405" s="107"/>
      <c r="WVT1405" s="107"/>
      <c r="WVU1405" s="107"/>
      <c r="WVV1405" s="107"/>
      <c r="WVW1405" s="107"/>
      <c r="WVX1405" s="107"/>
      <c r="WVY1405" s="107"/>
      <c r="WVZ1405" s="107"/>
      <c r="WWA1405" s="107"/>
      <c r="WWB1405" s="107"/>
      <c r="WWC1405" s="107"/>
      <c r="WWD1405" s="107"/>
      <c r="WWE1405" s="107"/>
      <c r="WWF1405" s="107"/>
      <c r="WWG1405" s="107"/>
      <c r="WWH1405" s="107"/>
      <c r="WWI1405" s="107"/>
      <c r="WWJ1405" s="107"/>
      <c r="WWK1405" s="107"/>
      <c r="WWL1405" s="107"/>
      <c r="WWM1405" s="107"/>
      <c r="WWN1405" s="107"/>
      <c r="WWO1405" s="107"/>
      <c r="WWP1405" s="107"/>
      <c r="WWQ1405" s="107"/>
      <c r="WWR1405" s="107"/>
      <c r="WWS1405" s="107"/>
      <c r="WWT1405" s="107"/>
      <c r="WWU1405" s="107"/>
      <c r="WWV1405" s="107"/>
      <c r="WWW1405" s="107"/>
      <c r="WWX1405" s="107"/>
      <c r="WWY1405" s="107"/>
      <c r="WWZ1405" s="107"/>
      <c r="WXA1405" s="107"/>
      <c r="WXB1405" s="107"/>
      <c r="WXC1405" s="107"/>
      <c r="WXD1405" s="107"/>
      <c r="WXE1405" s="107"/>
      <c r="WXF1405" s="107"/>
      <c r="WXG1405" s="107"/>
      <c r="WXH1405" s="107"/>
      <c r="WXI1405" s="107"/>
      <c r="WXJ1405" s="107"/>
      <c r="WXK1405" s="107"/>
      <c r="WXL1405" s="107"/>
      <c r="WXM1405" s="107"/>
      <c r="WXN1405" s="107"/>
      <c r="WXO1405" s="107"/>
      <c r="WXP1405" s="107"/>
      <c r="WXQ1405" s="107"/>
      <c r="WXR1405" s="107"/>
      <c r="WXS1405" s="107"/>
      <c r="WXT1405" s="107"/>
      <c r="WXU1405" s="107"/>
      <c r="WXV1405" s="107"/>
      <c r="WXW1405" s="107"/>
      <c r="WXX1405" s="107"/>
      <c r="WXY1405" s="107"/>
      <c r="WXZ1405" s="107"/>
      <c r="WYA1405" s="107"/>
      <c r="WYB1405" s="107"/>
      <c r="WYC1405" s="107"/>
      <c r="WYD1405" s="107"/>
      <c r="WYE1405" s="107"/>
      <c r="WYF1405" s="107"/>
      <c r="WYG1405" s="107"/>
      <c r="WYH1405" s="107"/>
      <c r="WYI1405" s="107"/>
      <c r="WYJ1405" s="107"/>
      <c r="WYK1405" s="107"/>
      <c r="WYL1405" s="107"/>
      <c r="WYM1405" s="107"/>
      <c r="WYN1405" s="107"/>
      <c r="WYO1405" s="107"/>
      <c r="WYP1405" s="107"/>
      <c r="WYQ1405" s="107"/>
      <c r="WYR1405" s="107"/>
      <c r="WYS1405" s="107"/>
      <c r="WYT1405" s="107"/>
      <c r="WYU1405" s="107"/>
      <c r="WYV1405" s="107"/>
      <c r="WYW1405" s="107"/>
      <c r="WYX1405" s="107"/>
      <c r="WYY1405" s="107"/>
      <c r="WYZ1405" s="107"/>
      <c r="WZA1405" s="107"/>
      <c r="WZB1405" s="107"/>
      <c r="WZC1405" s="107"/>
      <c r="WZD1405" s="107"/>
      <c r="WZE1405" s="107"/>
      <c r="WZF1405" s="107"/>
      <c r="WZG1405" s="107"/>
      <c r="WZH1405" s="107"/>
      <c r="WZI1405" s="107"/>
      <c r="WZJ1405" s="107"/>
      <c r="WZK1405" s="107"/>
      <c r="WZL1405" s="107"/>
      <c r="WZM1405" s="107"/>
      <c r="WZN1405" s="107"/>
      <c r="WZO1405" s="107"/>
      <c r="WZP1405" s="107"/>
      <c r="WZQ1405" s="107"/>
      <c r="WZR1405" s="107"/>
      <c r="WZS1405" s="107"/>
      <c r="WZT1405" s="107"/>
      <c r="WZU1405" s="107"/>
      <c r="WZV1405" s="107"/>
      <c r="WZW1405" s="107"/>
      <c r="WZX1405" s="107"/>
      <c r="WZY1405" s="107"/>
      <c r="WZZ1405" s="107"/>
      <c r="XAA1405" s="107"/>
      <c r="XAB1405" s="107"/>
      <c r="XAC1405" s="107"/>
      <c r="XAD1405" s="107"/>
      <c r="XAE1405" s="107"/>
      <c r="XAF1405" s="107"/>
      <c r="XAG1405" s="107"/>
      <c r="XAH1405" s="107"/>
      <c r="XAI1405" s="107"/>
      <c r="XAJ1405" s="107"/>
      <c r="XAK1405" s="107"/>
      <c r="XAL1405" s="107"/>
      <c r="XAM1405" s="107"/>
      <c r="XAN1405" s="107"/>
      <c r="XAO1405" s="107"/>
      <c r="XAP1405" s="107"/>
      <c r="XAQ1405" s="107"/>
      <c r="XAR1405" s="107"/>
      <c r="XAS1405" s="107"/>
      <c r="XAT1405" s="107"/>
      <c r="XAU1405" s="107"/>
      <c r="XAV1405" s="107"/>
      <c r="XAW1405" s="107"/>
      <c r="XAX1405" s="107"/>
      <c r="XAY1405" s="107"/>
      <c r="XAZ1405" s="107"/>
      <c r="XBA1405" s="107"/>
      <c r="XBB1405" s="107"/>
      <c r="XBC1405" s="107"/>
      <c r="XBD1405" s="107"/>
      <c r="XBE1405" s="107"/>
      <c r="XBF1405" s="107"/>
      <c r="XBG1405" s="107"/>
      <c r="XBH1405" s="107"/>
      <c r="XBI1405" s="107"/>
      <c r="XBJ1405" s="107"/>
      <c r="XBK1405" s="107"/>
      <c r="XBL1405" s="107"/>
      <c r="XBM1405" s="107"/>
      <c r="XBN1405" s="107"/>
      <c r="XBO1405" s="107"/>
      <c r="XBP1405" s="107"/>
      <c r="XBQ1405" s="107"/>
      <c r="XBR1405" s="107"/>
      <c r="XBS1405" s="107"/>
      <c r="XBT1405" s="107"/>
      <c r="XBU1405" s="107"/>
      <c r="XBV1405" s="107"/>
      <c r="XBW1405" s="107"/>
      <c r="XBX1405" s="107"/>
      <c r="XBY1405" s="107"/>
      <c r="XBZ1405" s="107"/>
      <c r="XCA1405" s="107"/>
      <c r="XCB1405" s="107"/>
      <c r="XCC1405" s="107"/>
      <c r="XCD1405" s="107"/>
      <c r="XCE1405" s="107"/>
      <c r="XCF1405" s="107"/>
      <c r="XCG1405" s="107"/>
      <c r="XCH1405" s="107"/>
      <c r="XCI1405" s="107"/>
      <c r="XCJ1405" s="107"/>
      <c r="XCK1405" s="107"/>
      <c r="XCL1405" s="107"/>
      <c r="XCM1405" s="107"/>
      <c r="XCN1405" s="107"/>
      <c r="XCO1405" s="107"/>
      <c r="XCP1405" s="107"/>
      <c r="XCQ1405" s="107"/>
      <c r="XCR1405" s="107"/>
      <c r="XCS1405" s="107"/>
      <c r="XCT1405" s="107"/>
      <c r="XCU1405" s="107"/>
      <c r="XCV1405" s="107"/>
      <c r="XCW1405" s="107"/>
      <c r="XCX1405" s="107"/>
      <c r="XCY1405" s="107"/>
      <c r="XCZ1405" s="107"/>
      <c r="XDA1405" s="107"/>
      <c r="XDB1405" s="107"/>
      <c r="XDC1405" s="107"/>
      <c r="XDD1405" s="107"/>
      <c r="XDE1405" s="107"/>
      <c r="XDF1405" s="107"/>
      <c r="XDG1405" s="107"/>
      <c r="XDH1405" s="107"/>
      <c r="XDI1405" s="107"/>
      <c r="XDJ1405" s="107"/>
      <c r="XDK1405" s="107"/>
      <c r="XDL1405" s="107"/>
      <c r="XDM1405" s="107"/>
      <c r="XDN1405" s="107"/>
      <c r="XDO1405" s="107"/>
      <c r="XDP1405" s="107"/>
      <c r="XDQ1405" s="107"/>
      <c r="XDR1405" s="107"/>
      <c r="XDS1405" s="107"/>
      <c r="XDT1405" s="107"/>
      <c r="XDU1405" s="107"/>
      <c r="XDV1405" s="107"/>
      <c r="XDW1405" s="107"/>
      <c r="XDX1405" s="107"/>
      <c r="XDY1405" s="107"/>
      <c r="XDZ1405" s="107"/>
      <c r="XEA1405" s="107"/>
      <c r="XEB1405" s="107"/>
      <c r="XEC1405" s="107"/>
      <c r="XED1405" s="107"/>
      <c r="XEE1405" s="107"/>
      <c r="XEF1405" s="107"/>
      <c r="XEG1405" s="107"/>
      <c r="XEH1405" s="107"/>
      <c r="XEI1405" s="107"/>
      <c r="XEJ1405" s="107"/>
      <c r="XEK1405" s="107"/>
      <c r="XEL1405" s="107"/>
      <c r="XEM1405" s="107"/>
      <c r="XEN1405" s="107"/>
      <c r="XEO1405" s="107"/>
    </row>
    <row r="1406" s="24" customFormat="1" ht="22" customHeight="1" spans="1:7">
      <c r="A1406" s="59">
        <f>ROW()-3</f>
        <v>1403</v>
      </c>
      <c r="B1406" s="95" t="s">
        <v>265</v>
      </c>
      <c r="C1406" s="95" t="s">
        <v>1414</v>
      </c>
      <c r="D1406" s="61">
        <v>956</v>
      </c>
      <c r="E1406" s="61">
        <v>60</v>
      </c>
      <c r="F1406" s="95" t="s">
        <v>11</v>
      </c>
      <c r="G1406" s="61">
        <f>E1406+D1406</f>
        <v>1016</v>
      </c>
    </row>
    <row r="1407" s="24" customFormat="1" ht="22" customHeight="1" spans="1:7">
      <c r="A1407" s="59">
        <f>ROW()-3</f>
        <v>1404</v>
      </c>
      <c r="B1407" s="95" t="s">
        <v>265</v>
      </c>
      <c r="C1407" s="95" t="s">
        <v>1415</v>
      </c>
      <c r="D1407" s="61">
        <v>956</v>
      </c>
      <c r="E1407" s="61">
        <v>60</v>
      </c>
      <c r="F1407" s="95" t="s">
        <v>11</v>
      </c>
      <c r="G1407" s="61">
        <f>E1407+D1407</f>
        <v>1016</v>
      </c>
    </row>
    <row r="1408" s="24" customFormat="1" ht="22" customHeight="1" spans="1:7">
      <c r="A1408" s="59">
        <f>ROW()-3</f>
        <v>1405</v>
      </c>
      <c r="B1408" s="95" t="s">
        <v>265</v>
      </c>
      <c r="C1408" s="95" t="s">
        <v>1416</v>
      </c>
      <c r="D1408" s="61">
        <v>956</v>
      </c>
      <c r="E1408" s="61">
        <v>60</v>
      </c>
      <c r="F1408" s="95" t="s">
        <v>11</v>
      </c>
      <c r="G1408" s="61">
        <f>E1408+D1408</f>
        <v>1016</v>
      </c>
    </row>
    <row r="1409" s="24" customFormat="1" ht="22" customHeight="1" spans="1:7">
      <c r="A1409" s="59">
        <f>ROW()-3</f>
        <v>1406</v>
      </c>
      <c r="B1409" s="95" t="s">
        <v>265</v>
      </c>
      <c r="C1409" s="85" t="s">
        <v>1417</v>
      </c>
      <c r="D1409" s="61">
        <v>956</v>
      </c>
      <c r="E1409" s="61">
        <v>60</v>
      </c>
      <c r="F1409" s="95" t="s">
        <v>11</v>
      </c>
      <c r="G1409" s="61">
        <f>E1409+D1409</f>
        <v>1016</v>
      </c>
    </row>
    <row r="1410" s="24" customFormat="1" ht="20" customHeight="1" spans="1:7">
      <c r="A1410" s="59">
        <f>ROW()-3</f>
        <v>1407</v>
      </c>
      <c r="B1410" s="59" t="s">
        <v>1094</v>
      </c>
      <c r="C1410" s="84" t="s">
        <v>1418</v>
      </c>
      <c r="D1410" s="61">
        <v>956</v>
      </c>
      <c r="E1410" s="61">
        <v>105</v>
      </c>
      <c r="F1410" s="61" t="s">
        <v>22</v>
      </c>
      <c r="G1410" s="61">
        <f>E1410+D1410</f>
        <v>1061</v>
      </c>
    </row>
    <row r="1411" s="35" customFormat="1" ht="22" customHeight="1" spans="1:7">
      <c r="A1411" s="59">
        <f>ROW()-3</f>
        <v>1408</v>
      </c>
      <c r="B1411" s="110" t="s">
        <v>710</v>
      </c>
      <c r="C1411" s="111" t="s">
        <v>1419</v>
      </c>
      <c r="D1411" s="61">
        <v>956</v>
      </c>
      <c r="E1411" s="61">
        <v>105</v>
      </c>
      <c r="F1411" s="110" t="s">
        <v>22</v>
      </c>
      <c r="G1411" s="61">
        <f>E1411+D1411</f>
        <v>1061</v>
      </c>
    </row>
    <row r="1412" s="31" customFormat="1" ht="22" customHeight="1" spans="1:7">
      <c r="A1412" s="59">
        <f>ROW()-3</f>
        <v>1409</v>
      </c>
      <c r="B1412" s="59" t="s">
        <v>562</v>
      </c>
      <c r="C1412" s="112" t="s">
        <v>1420</v>
      </c>
      <c r="D1412" s="61">
        <v>956</v>
      </c>
      <c r="E1412" s="61">
        <v>105</v>
      </c>
      <c r="F1412" s="95" t="s">
        <v>22</v>
      </c>
      <c r="G1412" s="61">
        <f>E1412+D1412</f>
        <v>1061</v>
      </c>
    </row>
    <row r="1413" s="31" customFormat="1" ht="22" customHeight="1" spans="1:7">
      <c r="A1413" s="59">
        <f>ROW()-3</f>
        <v>1410</v>
      </c>
      <c r="B1413" s="59" t="s">
        <v>562</v>
      </c>
      <c r="C1413" s="112" t="s">
        <v>1421</v>
      </c>
      <c r="D1413" s="61">
        <v>956</v>
      </c>
      <c r="E1413" s="61">
        <v>60</v>
      </c>
      <c r="F1413" s="95" t="s">
        <v>11</v>
      </c>
      <c r="G1413" s="61">
        <f>E1413+D1413</f>
        <v>1016</v>
      </c>
    </row>
    <row r="1414" s="39" customFormat="1" ht="25" customHeight="1" spans="1:16370">
      <c r="A1414" s="59">
        <f>ROW()-3</f>
        <v>1411</v>
      </c>
      <c r="B1414" s="59" t="s">
        <v>1243</v>
      </c>
      <c r="C1414" s="84" t="s">
        <v>1422</v>
      </c>
      <c r="D1414" s="61">
        <v>956</v>
      </c>
      <c r="E1414" s="61">
        <v>60</v>
      </c>
      <c r="F1414" s="97" t="s">
        <v>11</v>
      </c>
      <c r="G1414" s="61">
        <f>E1414+D1414</f>
        <v>1016</v>
      </c>
      <c r="H1414" s="113"/>
      <c r="I1414" s="113"/>
      <c r="J1414" s="113"/>
      <c r="K1414" s="113"/>
      <c r="L1414" s="113"/>
      <c r="M1414" s="113"/>
      <c r="N1414" s="113"/>
      <c r="O1414" s="113"/>
      <c r="P1414" s="113"/>
      <c r="Q1414" s="113"/>
      <c r="R1414" s="113"/>
      <c r="S1414" s="113"/>
      <c r="T1414" s="113"/>
      <c r="U1414" s="113"/>
      <c r="V1414" s="113"/>
      <c r="W1414" s="113"/>
      <c r="X1414" s="113"/>
      <c r="Y1414" s="113"/>
      <c r="Z1414" s="113"/>
      <c r="AA1414" s="113"/>
      <c r="AB1414" s="113"/>
      <c r="AC1414" s="113"/>
      <c r="AD1414" s="113"/>
      <c r="AE1414" s="113"/>
      <c r="AF1414" s="113"/>
      <c r="AG1414" s="113"/>
      <c r="AH1414" s="113"/>
      <c r="AI1414" s="113"/>
      <c r="AJ1414" s="113"/>
      <c r="AK1414" s="113"/>
      <c r="AL1414" s="113"/>
      <c r="AM1414" s="113"/>
      <c r="AN1414" s="113"/>
      <c r="AO1414" s="113"/>
      <c r="AP1414" s="113"/>
      <c r="AQ1414" s="113"/>
      <c r="AR1414" s="113"/>
      <c r="AS1414" s="113"/>
      <c r="AT1414" s="113"/>
      <c r="AU1414" s="113"/>
      <c r="AV1414" s="113"/>
      <c r="AW1414" s="113"/>
      <c r="AX1414" s="113"/>
      <c r="AY1414" s="113"/>
      <c r="AZ1414" s="113"/>
      <c r="BA1414" s="113"/>
      <c r="BB1414" s="113"/>
      <c r="BC1414" s="113"/>
      <c r="BD1414" s="113"/>
      <c r="BE1414" s="113"/>
      <c r="BF1414" s="113"/>
      <c r="BG1414" s="113"/>
      <c r="BH1414" s="113"/>
      <c r="BI1414" s="113"/>
      <c r="BJ1414" s="113"/>
      <c r="BK1414" s="113"/>
      <c r="BL1414" s="113"/>
      <c r="BM1414" s="113"/>
      <c r="BN1414" s="113"/>
      <c r="BO1414" s="113"/>
      <c r="BP1414" s="113"/>
      <c r="BQ1414" s="113"/>
      <c r="BR1414" s="113"/>
      <c r="BS1414" s="113"/>
      <c r="BT1414" s="113"/>
      <c r="BU1414" s="113"/>
      <c r="BV1414" s="113"/>
      <c r="BW1414" s="113"/>
      <c r="BX1414" s="113"/>
      <c r="BY1414" s="113"/>
      <c r="BZ1414" s="113"/>
      <c r="CA1414" s="113"/>
      <c r="CB1414" s="113"/>
      <c r="CC1414" s="113"/>
      <c r="CD1414" s="113"/>
      <c r="CE1414" s="113"/>
      <c r="CF1414" s="113"/>
      <c r="CG1414" s="113"/>
      <c r="CH1414" s="113"/>
      <c r="CI1414" s="113"/>
      <c r="CJ1414" s="113"/>
      <c r="CK1414" s="113"/>
      <c r="CL1414" s="113"/>
      <c r="CM1414" s="113"/>
      <c r="CN1414" s="113"/>
      <c r="CO1414" s="113"/>
      <c r="CP1414" s="113"/>
      <c r="CQ1414" s="113"/>
      <c r="CR1414" s="113"/>
      <c r="CS1414" s="113"/>
      <c r="CT1414" s="113"/>
      <c r="CU1414" s="113"/>
      <c r="CV1414" s="113"/>
      <c r="CW1414" s="113"/>
      <c r="CX1414" s="113"/>
      <c r="CY1414" s="113"/>
      <c r="CZ1414" s="113"/>
      <c r="DA1414" s="113"/>
      <c r="DB1414" s="113"/>
      <c r="DC1414" s="113"/>
      <c r="DD1414" s="113"/>
      <c r="DE1414" s="113"/>
      <c r="DF1414" s="113"/>
      <c r="DG1414" s="113"/>
      <c r="DH1414" s="113"/>
      <c r="DI1414" s="113"/>
      <c r="DJ1414" s="113"/>
      <c r="DK1414" s="113"/>
      <c r="DL1414" s="113"/>
      <c r="DM1414" s="113"/>
      <c r="DN1414" s="113"/>
      <c r="DO1414" s="113"/>
      <c r="DP1414" s="113"/>
      <c r="DQ1414" s="113"/>
      <c r="DR1414" s="113"/>
      <c r="DS1414" s="113"/>
      <c r="DT1414" s="113"/>
      <c r="DU1414" s="113"/>
      <c r="DV1414" s="113"/>
      <c r="DW1414" s="113"/>
      <c r="DX1414" s="113"/>
      <c r="DY1414" s="113"/>
      <c r="DZ1414" s="113"/>
      <c r="EA1414" s="113"/>
      <c r="EB1414" s="113"/>
      <c r="EC1414" s="113"/>
      <c r="ED1414" s="113"/>
      <c r="EE1414" s="113"/>
      <c r="EF1414" s="113"/>
      <c r="EG1414" s="113"/>
      <c r="EH1414" s="113"/>
      <c r="EI1414" s="113"/>
      <c r="EJ1414" s="113"/>
      <c r="EK1414" s="113"/>
      <c r="EL1414" s="113"/>
      <c r="EM1414" s="113"/>
      <c r="EN1414" s="113"/>
      <c r="EO1414" s="113"/>
      <c r="EP1414" s="113"/>
      <c r="EQ1414" s="113"/>
      <c r="ER1414" s="113"/>
      <c r="ES1414" s="113"/>
      <c r="ET1414" s="113"/>
      <c r="EU1414" s="113"/>
      <c r="EV1414" s="113"/>
      <c r="EW1414" s="113"/>
      <c r="EX1414" s="113"/>
      <c r="EY1414" s="113"/>
      <c r="EZ1414" s="113"/>
      <c r="FA1414" s="113"/>
      <c r="FB1414" s="113"/>
      <c r="FC1414" s="113"/>
      <c r="FD1414" s="113"/>
      <c r="FE1414" s="113"/>
      <c r="FF1414" s="113"/>
      <c r="FG1414" s="113"/>
      <c r="FH1414" s="113"/>
      <c r="FI1414" s="113"/>
      <c r="FJ1414" s="113"/>
      <c r="FK1414" s="113"/>
      <c r="FL1414" s="113"/>
      <c r="FM1414" s="113"/>
      <c r="FN1414" s="113"/>
      <c r="FO1414" s="113"/>
      <c r="FP1414" s="113"/>
      <c r="FQ1414" s="113"/>
      <c r="FR1414" s="113"/>
      <c r="FS1414" s="113"/>
      <c r="FT1414" s="113"/>
      <c r="FU1414" s="113"/>
      <c r="FV1414" s="113"/>
      <c r="FW1414" s="113"/>
      <c r="FX1414" s="113"/>
      <c r="FY1414" s="113"/>
      <c r="FZ1414" s="113"/>
      <c r="GA1414" s="113"/>
      <c r="GB1414" s="113"/>
      <c r="GC1414" s="113"/>
      <c r="GD1414" s="113"/>
      <c r="GE1414" s="113"/>
      <c r="GF1414" s="113"/>
      <c r="GG1414" s="113"/>
      <c r="GH1414" s="113"/>
      <c r="GI1414" s="113"/>
      <c r="GJ1414" s="113"/>
      <c r="GK1414" s="113"/>
      <c r="GL1414" s="113"/>
      <c r="GM1414" s="113"/>
      <c r="GN1414" s="113"/>
      <c r="GO1414" s="113"/>
      <c r="GP1414" s="113"/>
      <c r="GQ1414" s="113"/>
      <c r="GR1414" s="113"/>
      <c r="GS1414" s="113"/>
      <c r="GT1414" s="113"/>
      <c r="GU1414" s="113"/>
      <c r="GV1414" s="113"/>
      <c r="GW1414" s="113"/>
      <c r="GX1414" s="113"/>
      <c r="GY1414" s="113"/>
      <c r="GZ1414" s="113"/>
      <c r="HA1414" s="113"/>
      <c r="HB1414" s="113"/>
      <c r="HC1414" s="113"/>
      <c r="HD1414" s="113"/>
      <c r="HE1414" s="113"/>
      <c r="HF1414" s="113"/>
      <c r="HG1414" s="113"/>
      <c r="HH1414" s="113"/>
      <c r="HI1414" s="113"/>
      <c r="HJ1414" s="113"/>
      <c r="HK1414" s="113"/>
      <c r="HL1414" s="113"/>
      <c r="HM1414" s="113"/>
      <c r="HN1414" s="113"/>
      <c r="HO1414" s="113"/>
      <c r="HP1414" s="113"/>
      <c r="HQ1414" s="113"/>
      <c r="HR1414" s="113"/>
      <c r="HS1414" s="113"/>
      <c r="HT1414" s="113"/>
      <c r="HU1414" s="113"/>
      <c r="HV1414" s="113"/>
      <c r="HW1414" s="113"/>
      <c r="HX1414" s="113"/>
      <c r="HY1414" s="113"/>
      <c r="HZ1414" s="113"/>
      <c r="IA1414" s="113"/>
      <c r="IB1414" s="113"/>
      <c r="IC1414" s="113"/>
      <c r="ID1414" s="113"/>
      <c r="IE1414" s="113"/>
      <c r="IF1414" s="113"/>
      <c r="IG1414" s="113"/>
      <c r="IH1414" s="113"/>
      <c r="II1414" s="113"/>
      <c r="IJ1414" s="113"/>
      <c r="IK1414" s="113"/>
      <c r="IL1414" s="113"/>
      <c r="IM1414" s="113"/>
      <c r="IN1414" s="113"/>
      <c r="IO1414" s="113"/>
      <c r="IP1414" s="113"/>
      <c r="IQ1414" s="113"/>
      <c r="IR1414" s="113"/>
      <c r="IS1414" s="113"/>
      <c r="IT1414" s="113"/>
      <c r="IU1414" s="113"/>
      <c r="IV1414" s="113"/>
      <c r="IW1414" s="113"/>
      <c r="IX1414" s="113"/>
      <c r="IY1414" s="113"/>
      <c r="IZ1414" s="113"/>
      <c r="JA1414" s="113"/>
      <c r="JB1414" s="113"/>
      <c r="JC1414" s="113"/>
      <c r="JD1414" s="113"/>
      <c r="JE1414" s="113"/>
      <c r="JF1414" s="113"/>
      <c r="JG1414" s="113"/>
      <c r="JH1414" s="113"/>
      <c r="JI1414" s="113"/>
      <c r="JJ1414" s="113"/>
      <c r="JK1414" s="113"/>
      <c r="JL1414" s="113"/>
      <c r="JM1414" s="113"/>
      <c r="JN1414" s="113"/>
      <c r="JO1414" s="113"/>
      <c r="JP1414" s="113"/>
      <c r="JQ1414" s="113"/>
      <c r="JR1414" s="113"/>
      <c r="JS1414" s="113"/>
      <c r="JT1414" s="113"/>
      <c r="JU1414" s="113"/>
      <c r="JV1414" s="113"/>
      <c r="JW1414" s="113"/>
      <c r="JX1414" s="113"/>
      <c r="JY1414" s="113"/>
      <c r="JZ1414" s="113"/>
      <c r="KA1414" s="113"/>
      <c r="KB1414" s="113"/>
      <c r="KC1414" s="113"/>
      <c r="KD1414" s="113"/>
      <c r="KE1414" s="113"/>
      <c r="KF1414" s="113"/>
      <c r="KG1414" s="113"/>
      <c r="KH1414" s="113"/>
      <c r="KI1414" s="113"/>
      <c r="KJ1414" s="113"/>
      <c r="KK1414" s="113"/>
      <c r="KL1414" s="113"/>
      <c r="KM1414" s="113"/>
      <c r="KN1414" s="113"/>
      <c r="KO1414" s="113"/>
      <c r="KP1414" s="113"/>
      <c r="KQ1414" s="113"/>
      <c r="KR1414" s="113"/>
      <c r="KS1414" s="113"/>
      <c r="KT1414" s="113"/>
      <c r="KU1414" s="113"/>
      <c r="KV1414" s="113"/>
      <c r="KW1414" s="113"/>
      <c r="KX1414" s="113"/>
      <c r="KY1414" s="113"/>
      <c r="KZ1414" s="113"/>
      <c r="LA1414" s="113"/>
      <c r="LB1414" s="113"/>
      <c r="LC1414" s="113"/>
      <c r="LD1414" s="113"/>
      <c r="LE1414" s="113"/>
      <c r="LF1414" s="113"/>
      <c r="LG1414" s="113"/>
      <c r="LH1414" s="113"/>
      <c r="LI1414" s="113"/>
      <c r="LJ1414" s="113"/>
      <c r="LK1414" s="113"/>
      <c r="LL1414" s="113"/>
      <c r="LM1414" s="113"/>
      <c r="LN1414" s="113"/>
      <c r="LO1414" s="113"/>
      <c r="LP1414" s="113"/>
      <c r="LQ1414" s="113"/>
      <c r="LR1414" s="113"/>
      <c r="LS1414" s="113"/>
      <c r="LT1414" s="113"/>
      <c r="LU1414" s="113"/>
      <c r="LV1414" s="113"/>
      <c r="LW1414" s="113"/>
      <c r="LX1414" s="113"/>
      <c r="LY1414" s="113"/>
      <c r="LZ1414" s="113"/>
      <c r="MA1414" s="113"/>
      <c r="MB1414" s="113"/>
      <c r="MC1414" s="113"/>
      <c r="MD1414" s="113"/>
      <c r="ME1414" s="113"/>
      <c r="MF1414" s="113"/>
      <c r="MG1414" s="113"/>
      <c r="MH1414" s="113"/>
      <c r="MI1414" s="113"/>
      <c r="MJ1414" s="113"/>
      <c r="MK1414" s="113"/>
      <c r="ML1414" s="113"/>
      <c r="MM1414" s="113"/>
      <c r="MN1414" s="113"/>
      <c r="MO1414" s="113"/>
      <c r="MP1414" s="113"/>
      <c r="MQ1414" s="113"/>
      <c r="MR1414" s="113"/>
      <c r="MS1414" s="113"/>
      <c r="MT1414" s="113"/>
      <c r="MU1414" s="113"/>
      <c r="MV1414" s="113"/>
      <c r="MW1414" s="113"/>
      <c r="MX1414" s="113"/>
      <c r="MY1414" s="113"/>
      <c r="MZ1414" s="113"/>
      <c r="NA1414" s="113"/>
      <c r="NB1414" s="113"/>
      <c r="NC1414" s="113"/>
      <c r="ND1414" s="113"/>
      <c r="NE1414" s="113"/>
      <c r="NF1414" s="113"/>
      <c r="NG1414" s="113"/>
      <c r="NH1414" s="113"/>
      <c r="NI1414" s="113"/>
      <c r="NJ1414" s="113"/>
      <c r="NK1414" s="113"/>
      <c r="NL1414" s="113"/>
      <c r="NM1414" s="113"/>
      <c r="NN1414" s="113"/>
      <c r="NO1414" s="113"/>
      <c r="NP1414" s="113"/>
      <c r="NQ1414" s="113"/>
      <c r="NR1414" s="113"/>
      <c r="NS1414" s="113"/>
      <c r="NT1414" s="113"/>
      <c r="NU1414" s="113"/>
      <c r="NV1414" s="113"/>
      <c r="NW1414" s="113"/>
      <c r="NX1414" s="113"/>
      <c r="NY1414" s="113"/>
      <c r="NZ1414" s="113"/>
      <c r="OA1414" s="113"/>
      <c r="OB1414" s="113"/>
      <c r="OC1414" s="113"/>
      <c r="OD1414" s="113"/>
      <c r="OE1414" s="113"/>
      <c r="OF1414" s="113"/>
      <c r="OG1414" s="113"/>
      <c r="OH1414" s="113"/>
      <c r="OI1414" s="113"/>
      <c r="OJ1414" s="113"/>
      <c r="OK1414" s="113"/>
      <c r="OL1414" s="113"/>
      <c r="OM1414" s="113"/>
      <c r="ON1414" s="113"/>
      <c r="OO1414" s="113"/>
      <c r="OP1414" s="113"/>
      <c r="OQ1414" s="113"/>
      <c r="OR1414" s="113"/>
      <c r="OS1414" s="113"/>
      <c r="OT1414" s="113"/>
      <c r="OU1414" s="113"/>
      <c r="OV1414" s="113"/>
      <c r="OW1414" s="113"/>
      <c r="OX1414" s="113"/>
      <c r="OY1414" s="113"/>
      <c r="OZ1414" s="113"/>
      <c r="PA1414" s="113"/>
      <c r="PB1414" s="113"/>
      <c r="PC1414" s="113"/>
      <c r="PD1414" s="113"/>
      <c r="PE1414" s="113"/>
      <c r="PF1414" s="113"/>
      <c r="PG1414" s="113"/>
      <c r="PH1414" s="113"/>
      <c r="PI1414" s="113"/>
      <c r="PJ1414" s="113"/>
      <c r="PK1414" s="113"/>
      <c r="PL1414" s="113"/>
      <c r="PM1414" s="113"/>
      <c r="PN1414" s="113"/>
      <c r="PO1414" s="113"/>
      <c r="PP1414" s="113"/>
      <c r="PQ1414" s="113"/>
      <c r="PR1414" s="113"/>
      <c r="PS1414" s="113"/>
      <c r="PT1414" s="113"/>
      <c r="PU1414" s="113"/>
      <c r="PV1414" s="113"/>
      <c r="PW1414" s="113"/>
      <c r="PX1414" s="113"/>
      <c r="PY1414" s="113"/>
      <c r="PZ1414" s="113"/>
      <c r="QA1414" s="113"/>
      <c r="QB1414" s="113"/>
      <c r="QC1414" s="113"/>
      <c r="QD1414" s="113"/>
      <c r="QE1414" s="113"/>
      <c r="QF1414" s="113"/>
      <c r="QG1414" s="113"/>
      <c r="QH1414" s="113"/>
      <c r="QI1414" s="113"/>
      <c r="QJ1414" s="113"/>
      <c r="QK1414" s="113"/>
      <c r="QL1414" s="113"/>
      <c r="QM1414" s="113"/>
      <c r="QN1414" s="113"/>
      <c r="QO1414" s="113"/>
      <c r="QP1414" s="113"/>
      <c r="QQ1414" s="113"/>
      <c r="QR1414" s="113"/>
      <c r="QS1414" s="113"/>
      <c r="QT1414" s="113"/>
      <c r="QU1414" s="113"/>
      <c r="QV1414" s="113"/>
      <c r="QW1414" s="113"/>
      <c r="QX1414" s="113"/>
      <c r="QY1414" s="113"/>
      <c r="QZ1414" s="113"/>
      <c r="RA1414" s="113"/>
      <c r="RB1414" s="113"/>
      <c r="RC1414" s="113"/>
      <c r="RD1414" s="113"/>
      <c r="RE1414" s="113"/>
      <c r="RF1414" s="113"/>
      <c r="RG1414" s="113"/>
      <c r="RH1414" s="113"/>
      <c r="RI1414" s="113"/>
      <c r="RJ1414" s="113"/>
      <c r="RK1414" s="113"/>
      <c r="RL1414" s="113"/>
      <c r="RM1414" s="113"/>
      <c r="RN1414" s="113"/>
      <c r="RO1414" s="113"/>
      <c r="RP1414" s="113"/>
      <c r="RQ1414" s="113"/>
      <c r="RR1414" s="113"/>
      <c r="RS1414" s="113"/>
      <c r="RT1414" s="113"/>
      <c r="RU1414" s="113"/>
      <c r="RV1414" s="113"/>
      <c r="RW1414" s="113"/>
      <c r="RX1414" s="113"/>
      <c r="RY1414" s="113"/>
      <c r="RZ1414" s="113"/>
      <c r="SA1414" s="113"/>
      <c r="SB1414" s="113"/>
      <c r="SC1414" s="113"/>
      <c r="SD1414" s="113"/>
      <c r="SE1414" s="113"/>
      <c r="SF1414" s="113"/>
      <c r="SG1414" s="113"/>
      <c r="SH1414" s="113"/>
      <c r="SI1414" s="113"/>
      <c r="SJ1414" s="113"/>
      <c r="SK1414" s="113"/>
      <c r="SL1414" s="113"/>
      <c r="SM1414" s="113"/>
      <c r="SN1414" s="113"/>
      <c r="SO1414" s="113"/>
      <c r="SP1414" s="113"/>
      <c r="SQ1414" s="113"/>
      <c r="SR1414" s="113"/>
      <c r="SS1414" s="113"/>
      <c r="ST1414" s="113"/>
      <c r="SU1414" s="113"/>
      <c r="SV1414" s="113"/>
      <c r="SW1414" s="113"/>
      <c r="SX1414" s="113"/>
      <c r="SY1414" s="113"/>
      <c r="SZ1414" s="113"/>
      <c r="TA1414" s="113"/>
      <c r="TB1414" s="113"/>
      <c r="TC1414" s="113"/>
      <c r="TD1414" s="113"/>
      <c r="TE1414" s="113"/>
      <c r="TF1414" s="113"/>
      <c r="TG1414" s="113"/>
      <c r="TH1414" s="113"/>
      <c r="TI1414" s="113"/>
      <c r="TJ1414" s="113"/>
      <c r="TK1414" s="113"/>
      <c r="TL1414" s="113"/>
      <c r="TM1414" s="113"/>
      <c r="TN1414" s="113"/>
      <c r="TO1414" s="113"/>
      <c r="TP1414" s="113"/>
      <c r="TQ1414" s="113"/>
      <c r="TR1414" s="113"/>
      <c r="TS1414" s="113"/>
      <c r="TT1414" s="113"/>
      <c r="TU1414" s="113"/>
      <c r="TV1414" s="113"/>
      <c r="TW1414" s="113"/>
      <c r="TX1414" s="113"/>
      <c r="TY1414" s="113"/>
      <c r="TZ1414" s="113"/>
      <c r="UA1414" s="113"/>
      <c r="UB1414" s="113"/>
      <c r="UC1414" s="113"/>
      <c r="UD1414" s="113"/>
      <c r="UE1414" s="113"/>
      <c r="UF1414" s="113"/>
      <c r="UG1414" s="113"/>
      <c r="UH1414" s="113"/>
      <c r="UI1414" s="113"/>
      <c r="UJ1414" s="113"/>
      <c r="UK1414" s="113"/>
      <c r="UL1414" s="113"/>
      <c r="UM1414" s="113"/>
      <c r="UN1414" s="113"/>
      <c r="UO1414" s="113"/>
      <c r="UP1414" s="113"/>
      <c r="UQ1414" s="113"/>
      <c r="UR1414" s="113"/>
      <c r="US1414" s="113"/>
      <c r="UT1414" s="113"/>
      <c r="UU1414" s="113"/>
      <c r="UV1414" s="113"/>
      <c r="UW1414" s="113"/>
      <c r="UX1414" s="113"/>
      <c r="UY1414" s="113"/>
      <c r="UZ1414" s="113"/>
      <c r="VA1414" s="113"/>
      <c r="VB1414" s="113"/>
      <c r="VC1414" s="113"/>
      <c r="VD1414" s="113"/>
      <c r="VE1414" s="113"/>
      <c r="VF1414" s="113"/>
      <c r="VG1414" s="113"/>
      <c r="VH1414" s="113"/>
      <c r="VI1414" s="113"/>
      <c r="VJ1414" s="113"/>
      <c r="VK1414" s="113"/>
      <c r="VL1414" s="113"/>
      <c r="VM1414" s="113"/>
      <c r="VN1414" s="113"/>
      <c r="VO1414" s="113"/>
      <c r="VP1414" s="113"/>
      <c r="VQ1414" s="113"/>
      <c r="VR1414" s="113"/>
      <c r="VS1414" s="113"/>
      <c r="VT1414" s="113"/>
      <c r="VU1414" s="113"/>
      <c r="VV1414" s="113"/>
      <c r="VW1414" s="113"/>
      <c r="VX1414" s="113"/>
      <c r="VY1414" s="113"/>
      <c r="VZ1414" s="113"/>
      <c r="WA1414" s="113"/>
      <c r="WB1414" s="113"/>
      <c r="WC1414" s="113"/>
      <c r="WD1414" s="113"/>
      <c r="WE1414" s="113"/>
      <c r="WF1414" s="113"/>
      <c r="WG1414" s="113"/>
      <c r="WH1414" s="113"/>
      <c r="WI1414" s="113"/>
      <c r="WJ1414" s="113"/>
      <c r="WK1414" s="113"/>
      <c r="WL1414" s="113"/>
      <c r="WM1414" s="113"/>
      <c r="WN1414" s="113"/>
      <c r="WO1414" s="113"/>
      <c r="WP1414" s="113"/>
      <c r="WQ1414" s="113"/>
      <c r="WR1414" s="113"/>
      <c r="WS1414" s="113"/>
      <c r="WT1414" s="113"/>
      <c r="WU1414" s="113"/>
      <c r="WV1414" s="113"/>
      <c r="WW1414" s="113"/>
      <c r="WX1414" s="113"/>
      <c r="WY1414" s="113"/>
      <c r="WZ1414" s="113"/>
      <c r="XA1414" s="113"/>
      <c r="XB1414" s="113"/>
      <c r="XC1414" s="113"/>
      <c r="XD1414" s="113"/>
      <c r="XE1414" s="113"/>
      <c r="XF1414" s="113"/>
      <c r="XG1414" s="113"/>
      <c r="XH1414" s="113"/>
      <c r="XI1414" s="113"/>
      <c r="XJ1414" s="113"/>
      <c r="XK1414" s="113"/>
      <c r="XL1414" s="113"/>
      <c r="XM1414" s="113"/>
      <c r="XN1414" s="113"/>
      <c r="XO1414" s="113"/>
      <c r="XP1414" s="113"/>
      <c r="XQ1414" s="113"/>
      <c r="XR1414" s="113"/>
      <c r="XS1414" s="113"/>
      <c r="XT1414" s="113"/>
      <c r="XU1414" s="113"/>
      <c r="XV1414" s="113"/>
      <c r="XW1414" s="113"/>
      <c r="XX1414" s="113"/>
      <c r="XY1414" s="113"/>
      <c r="XZ1414" s="113"/>
      <c r="YA1414" s="113"/>
      <c r="YB1414" s="113"/>
      <c r="YC1414" s="113"/>
      <c r="YD1414" s="113"/>
      <c r="YE1414" s="113"/>
      <c r="YF1414" s="113"/>
      <c r="YG1414" s="113"/>
      <c r="YH1414" s="113"/>
      <c r="YI1414" s="113"/>
      <c r="YJ1414" s="113"/>
      <c r="YK1414" s="113"/>
      <c r="YL1414" s="113"/>
      <c r="YM1414" s="113"/>
      <c r="YN1414" s="113"/>
      <c r="YO1414" s="113"/>
      <c r="YP1414" s="113"/>
      <c r="YQ1414" s="113"/>
      <c r="YR1414" s="113"/>
      <c r="YS1414" s="113"/>
      <c r="YT1414" s="113"/>
      <c r="YU1414" s="113"/>
      <c r="YV1414" s="113"/>
      <c r="YW1414" s="113"/>
      <c r="YX1414" s="113"/>
      <c r="YY1414" s="113"/>
      <c r="YZ1414" s="113"/>
      <c r="ZA1414" s="113"/>
      <c r="ZB1414" s="113"/>
      <c r="ZC1414" s="113"/>
      <c r="ZD1414" s="113"/>
      <c r="ZE1414" s="113"/>
      <c r="ZF1414" s="113"/>
      <c r="ZG1414" s="113"/>
      <c r="ZH1414" s="113"/>
      <c r="ZI1414" s="113"/>
      <c r="ZJ1414" s="113"/>
      <c r="ZK1414" s="113"/>
      <c r="ZL1414" s="113"/>
      <c r="ZM1414" s="113"/>
      <c r="ZN1414" s="113"/>
      <c r="ZO1414" s="113"/>
      <c r="ZP1414" s="113"/>
      <c r="ZQ1414" s="113"/>
      <c r="ZR1414" s="113"/>
      <c r="ZS1414" s="113"/>
      <c r="ZT1414" s="113"/>
      <c r="ZU1414" s="113"/>
      <c r="ZV1414" s="113"/>
      <c r="ZW1414" s="113"/>
      <c r="ZX1414" s="113"/>
      <c r="ZY1414" s="113"/>
      <c r="ZZ1414" s="113"/>
      <c r="AAA1414" s="113"/>
      <c r="AAB1414" s="113"/>
      <c r="AAC1414" s="113"/>
      <c r="AAD1414" s="113"/>
      <c r="AAE1414" s="113"/>
      <c r="AAF1414" s="113"/>
      <c r="AAG1414" s="113"/>
      <c r="AAH1414" s="113"/>
      <c r="AAI1414" s="113"/>
      <c r="AAJ1414" s="113"/>
      <c r="AAK1414" s="113"/>
      <c r="AAL1414" s="113"/>
      <c r="AAM1414" s="113"/>
      <c r="AAN1414" s="113"/>
      <c r="AAO1414" s="113"/>
      <c r="AAP1414" s="113"/>
      <c r="AAQ1414" s="113"/>
      <c r="AAR1414" s="113"/>
      <c r="AAS1414" s="113"/>
      <c r="AAT1414" s="113"/>
      <c r="AAU1414" s="113"/>
      <c r="AAV1414" s="113"/>
      <c r="AAW1414" s="113"/>
      <c r="AAX1414" s="113"/>
      <c r="AAY1414" s="113"/>
      <c r="AAZ1414" s="113"/>
      <c r="ABA1414" s="113"/>
      <c r="ABB1414" s="113"/>
      <c r="ABC1414" s="113"/>
      <c r="ABD1414" s="113"/>
      <c r="ABE1414" s="113"/>
      <c r="ABF1414" s="113"/>
      <c r="ABG1414" s="113"/>
      <c r="ABH1414" s="113"/>
      <c r="ABI1414" s="113"/>
      <c r="ABJ1414" s="113"/>
      <c r="ABK1414" s="113"/>
      <c r="ABL1414" s="113"/>
      <c r="ABM1414" s="113"/>
      <c r="ABN1414" s="113"/>
      <c r="ABO1414" s="113"/>
      <c r="ABP1414" s="113"/>
      <c r="ABQ1414" s="113"/>
      <c r="ABR1414" s="113"/>
      <c r="ABS1414" s="113"/>
      <c r="ABT1414" s="113"/>
      <c r="ABU1414" s="113"/>
      <c r="ABV1414" s="113"/>
      <c r="ABW1414" s="113"/>
      <c r="ABX1414" s="113"/>
      <c r="ABY1414" s="113"/>
      <c r="ABZ1414" s="113"/>
      <c r="ACA1414" s="113"/>
      <c r="ACB1414" s="113"/>
      <c r="ACC1414" s="113"/>
      <c r="ACD1414" s="113"/>
      <c r="ACE1414" s="113"/>
      <c r="ACF1414" s="113"/>
      <c r="ACG1414" s="113"/>
      <c r="ACH1414" s="113"/>
      <c r="ACI1414" s="113"/>
      <c r="ACJ1414" s="113"/>
      <c r="ACK1414" s="113"/>
      <c r="ACL1414" s="113"/>
      <c r="ACM1414" s="113"/>
      <c r="ACN1414" s="113"/>
      <c r="ACO1414" s="113"/>
      <c r="ACP1414" s="113"/>
      <c r="ACQ1414" s="113"/>
      <c r="ACR1414" s="113"/>
      <c r="ACS1414" s="113"/>
      <c r="ACT1414" s="113"/>
      <c r="ACU1414" s="113"/>
      <c r="ACV1414" s="113"/>
      <c r="ACW1414" s="113"/>
      <c r="ACX1414" s="113"/>
      <c r="ACY1414" s="113"/>
      <c r="ACZ1414" s="113"/>
      <c r="ADA1414" s="113"/>
      <c r="ADB1414" s="113"/>
      <c r="ADC1414" s="113"/>
      <c r="ADD1414" s="113"/>
      <c r="ADE1414" s="113"/>
      <c r="ADF1414" s="113"/>
      <c r="ADG1414" s="113"/>
      <c r="ADH1414" s="113"/>
      <c r="ADI1414" s="113"/>
      <c r="ADJ1414" s="113"/>
      <c r="ADK1414" s="113"/>
      <c r="ADL1414" s="113"/>
      <c r="ADM1414" s="113"/>
      <c r="ADN1414" s="113"/>
      <c r="ADO1414" s="113"/>
      <c r="ADP1414" s="113"/>
      <c r="ADQ1414" s="113"/>
      <c r="ADR1414" s="113"/>
      <c r="ADS1414" s="113"/>
      <c r="ADT1414" s="113"/>
      <c r="ADU1414" s="113"/>
      <c r="ADV1414" s="113"/>
      <c r="ADW1414" s="113"/>
      <c r="ADX1414" s="113"/>
      <c r="ADY1414" s="113"/>
      <c r="ADZ1414" s="113"/>
      <c r="AEA1414" s="113"/>
      <c r="AEB1414" s="113"/>
      <c r="AEC1414" s="113"/>
      <c r="AED1414" s="113"/>
      <c r="AEE1414" s="113"/>
      <c r="AEF1414" s="113"/>
      <c r="AEG1414" s="113"/>
      <c r="AEH1414" s="113"/>
      <c r="AEI1414" s="113"/>
      <c r="AEJ1414" s="113"/>
      <c r="AEK1414" s="113"/>
      <c r="AEL1414" s="113"/>
      <c r="AEM1414" s="113"/>
      <c r="AEN1414" s="113"/>
      <c r="AEO1414" s="113"/>
      <c r="AEP1414" s="113"/>
      <c r="AEQ1414" s="113"/>
      <c r="AER1414" s="113"/>
      <c r="AES1414" s="113"/>
      <c r="AET1414" s="113"/>
      <c r="AEU1414" s="113"/>
      <c r="AEV1414" s="113"/>
      <c r="AEW1414" s="113"/>
      <c r="AEX1414" s="113"/>
      <c r="AEY1414" s="113"/>
      <c r="AEZ1414" s="113"/>
      <c r="AFA1414" s="113"/>
      <c r="AFB1414" s="113"/>
      <c r="AFC1414" s="113"/>
      <c r="AFD1414" s="113"/>
      <c r="AFE1414" s="113"/>
      <c r="AFF1414" s="113"/>
      <c r="AFG1414" s="113"/>
      <c r="AFH1414" s="113"/>
      <c r="AFI1414" s="113"/>
      <c r="AFJ1414" s="113"/>
      <c r="AFK1414" s="113"/>
      <c r="AFL1414" s="113"/>
      <c r="AFM1414" s="113"/>
      <c r="AFN1414" s="113"/>
      <c r="AFO1414" s="113"/>
      <c r="AFP1414" s="113"/>
      <c r="AFQ1414" s="113"/>
      <c r="AFR1414" s="113"/>
      <c r="AFS1414" s="113"/>
      <c r="AFT1414" s="113"/>
      <c r="AFU1414" s="113"/>
      <c r="AFV1414" s="113"/>
      <c r="AFW1414" s="113"/>
      <c r="AFX1414" s="113"/>
      <c r="AFY1414" s="113"/>
      <c r="AFZ1414" s="113"/>
      <c r="AGA1414" s="113"/>
      <c r="AGB1414" s="113"/>
      <c r="AGC1414" s="113"/>
      <c r="AGD1414" s="113"/>
      <c r="AGE1414" s="113"/>
      <c r="AGF1414" s="113"/>
      <c r="AGG1414" s="113"/>
      <c r="AGH1414" s="113"/>
      <c r="AGI1414" s="113"/>
      <c r="AGJ1414" s="113"/>
      <c r="AGK1414" s="113"/>
      <c r="AGL1414" s="113"/>
      <c r="AGM1414" s="113"/>
      <c r="AGN1414" s="113"/>
      <c r="AGO1414" s="113"/>
      <c r="AGP1414" s="113"/>
      <c r="AGQ1414" s="113"/>
      <c r="AGR1414" s="113"/>
      <c r="AGS1414" s="113"/>
      <c r="AGT1414" s="113"/>
      <c r="AGU1414" s="113"/>
      <c r="AGV1414" s="113"/>
      <c r="AGW1414" s="113"/>
      <c r="AGX1414" s="113"/>
      <c r="AGY1414" s="113"/>
      <c r="AGZ1414" s="113"/>
      <c r="AHA1414" s="113"/>
      <c r="AHB1414" s="113"/>
      <c r="AHC1414" s="113"/>
      <c r="AHD1414" s="113"/>
      <c r="AHE1414" s="113"/>
      <c r="AHF1414" s="113"/>
      <c r="AHG1414" s="113"/>
      <c r="AHH1414" s="113"/>
      <c r="AHI1414" s="113"/>
      <c r="AHJ1414" s="113"/>
      <c r="AHK1414" s="113"/>
      <c r="AHL1414" s="113"/>
      <c r="AHM1414" s="113"/>
      <c r="AHN1414" s="113"/>
      <c r="AHO1414" s="113"/>
      <c r="AHP1414" s="113"/>
      <c r="AHQ1414" s="113"/>
      <c r="AHR1414" s="113"/>
      <c r="AHS1414" s="113"/>
      <c r="AHT1414" s="113"/>
      <c r="AHU1414" s="113"/>
      <c r="AHV1414" s="113"/>
      <c r="AHW1414" s="113"/>
      <c r="AHX1414" s="113"/>
      <c r="AHY1414" s="113"/>
      <c r="AHZ1414" s="113"/>
      <c r="AIA1414" s="113"/>
      <c r="AIB1414" s="113"/>
      <c r="AIC1414" s="113"/>
      <c r="AID1414" s="113"/>
      <c r="AIE1414" s="113"/>
      <c r="AIF1414" s="113"/>
      <c r="AIG1414" s="113"/>
      <c r="AIH1414" s="113"/>
      <c r="AII1414" s="113"/>
      <c r="AIJ1414" s="113"/>
      <c r="AIK1414" s="113"/>
      <c r="AIL1414" s="113"/>
      <c r="AIM1414" s="113"/>
      <c r="AIN1414" s="113"/>
      <c r="AIO1414" s="113"/>
      <c r="AIP1414" s="113"/>
      <c r="AIQ1414" s="113"/>
      <c r="AIR1414" s="113"/>
      <c r="AIS1414" s="113"/>
      <c r="AIT1414" s="113"/>
      <c r="AIU1414" s="113"/>
      <c r="AIV1414" s="113"/>
      <c r="AIW1414" s="113"/>
      <c r="AIX1414" s="113"/>
      <c r="AIY1414" s="113"/>
      <c r="AIZ1414" s="113"/>
      <c r="AJA1414" s="113"/>
      <c r="AJB1414" s="113"/>
      <c r="AJC1414" s="113"/>
      <c r="AJD1414" s="113"/>
      <c r="AJE1414" s="113"/>
      <c r="AJF1414" s="113"/>
      <c r="AJG1414" s="113"/>
      <c r="AJH1414" s="113"/>
      <c r="AJI1414" s="113"/>
      <c r="AJJ1414" s="113"/>
      <c r="AJK1414" s="113"/>
      <c r="AJL1414" s="113"/>
      <c r="AJM1414" s="113"/>
      <c r="AJN1414" s="113"/>
      <c r="AJO1414" s="113"/>
      <c r="AJP1414" s="113"/>
      <c r="AJQ1414" s="113"/>
      <c r="AJR1414" s="113"/>
      <c r="AJS1414" s="113"/>
      <c r="AJT1414" s="113"/>
      <c r="AJU1414" s="113"/>
      <c r="AJV1414" s="113"/>
      <c r="AJW1414" s="113"/>
      <c r="AJX1414" s="113"/>
      <c r="AJY1414" s="113"/>
      <c r="AJZ1414" s="113"/>
      <c r="AKA1414" s="113"/>
      <c r="AKB1414" s="113"/>
      <c r="AKC1414" s="113"/>
      <c r="AKD1414" s="113"/>
      <c r="AKE1414" s="113"/>
      <c r="AKF1414" s="113"/>
      <c r="AKG1414" s="113"/>
      <c r="AKH1414" s="113"/>
      <c r="AKI1414" s="113"/>
      <c r="AKJ1414" s="113"/>
      <c r="AKK1414" s="113"/>
      <c r="AKL1414" s="113"/>
      <c r="AKM1414" s="113"/>
      <c r="AKN1414" s="113"/>
      <c r="AKO1414" s="113"/>
      <c r="AKP1414" s="113"/>
      <c r="AKQ1414" s="113"/>
      <c r="AKR1414" s="113"/>
      <c r="AKS1414" s="113"/>
      <c r="AKT1414" s="113"/>
      <c r="AKU1414" s="113"/>
      <c r="AKV1414" s="113"/>
      <c r="AKW1414" s="113"/>
      <c r="AKX1414" s="113"/>
      <c r="AKY1414" s="113"/>
      <c r="AKZ1414" s="113"/>
      <c r="ALA1414" s="113"/>
      <c r="ALB1414" s="113"/>
      <c r="ALC1414" s="113"/>
      <c r="ALD1414" s="113"/>
      <c r="ALE1414" s="113"/>
      <c r="ALF1414" s="113"/>
      <c r="ALG1414" s="113"/>
      <c r="ALH1414" s="113"/>
      <c r="ALI1414" s="113"/>
      <c r="ALJ1414" s="113"/>
      <c r="ALK1414" s="113"/>
      <c r="ALL1414" s="113"/>
      <c r="ALM1414" s="113"/>
      <c r="ALN1414" s="113"/>
      <c r="ALO1414" s="113"/>
      <c r="ALP1414" s="113"/>
      <c r="ALQ1414" s="113"/>
      <c r="ALR1414" s="113"/>
      <c r="ALS1414" s="113"/>
      <c r="ALT1414" s="113"/>
      <c r="ALU1414" s="113"/>
      <c r="ALV1414" s="113"/>
      <c r="ALW1414" s="113"/>
      <c r="ALX1414" s="113"/>
      <c r="ALY1414" s="113"/>
      <c r="ALZ1414" s="113"/>
      <c r="AMA1414" s="113"/>
      <c r="AMB1414" s="113"/>
      <c r="AMC1414" s="113"/>
      <c r="AMD1414" s="113"/>
      <c r="AME1414" s="113"/>
      <c r="AMF1414" s="113"/>
      <c r="AMG1414" s="113"/>
      <c r="AMH1414" s="113"/>
      <c r="AMI1414" s="113"/>
      <c r="AMJ1414" s="113"/>
      <c r="AMK1414" s="113"/>
      <c r="AML1414" s="113"/>
      <c r="AMM1414" s="113"/>
      <c r="AMN1414" s="113"/>
      <c r="AMO1414" s="113"/>
      <c r="AMP1414" s="113"/>
      <c r="AMQ1414" s="113"/>
      <c r="AMR1414" s="113"/>
      <c r="AMS1414" s="113"/>
      <c r="AMT1414" s="113"/>
      <c r="AMU1414" s="113"/>
      <c r="AMV1414" s="113"/>
      <c r="AMW1414" s="113"/>
      <c r="AMX1414" s="113"/>
      <c r="AMY1414" s="113"/>
      <c r="AMZ1414" s="113"/>
      <c r="ANA1414" s="113"/>
      <c r="ANB1414" s="113"/>
      <c r="ANC1414" s="113"/>
      <c r="AND1414" s="113"/>
      <c r="ANE1414" s="113"/>
      <c r="ANF1414" s="113"/>
      <c r="ANG1414" s="113"/>
      <c r="ANH1414" s="113"/>
      <c r="ANI1414" s="113"/>
      <c r="ANJ1414" s="113"/>
      <c r="ANK1414" s="113"/>
      <c r="ANL1414" s="113"/>
      <c r="ANM1414" s="113"/>
      <c r="ANN1414" s="113"/>
      <c r="ANO1414" s="113"/>
      <c r="ANP1414" s="113"/>
      <c r="ANQ1414" s="113"/>
      <c r="ANR1414" s="113"/>
      <c r="ANS1414" s="113"/>
      <c r="ANT1414" s="113"/>
      <c r="ANU1414" s="113"/>
      <c r="ANV1414" s="113"/>
      <c r="ANW1414" s="113"/>
      <c r="ANX1414" s="113"/>
      <c r="ANY1414" s="113"/>
      <c r="ANZ1414" s="113"/>
      <c r="AOA1414" s="113"/>
      <c r="AOB1414" s="113"/>
      <c r="AOC1414" s="113"/>
      <c r="AOD1414" s="113"/>
      <c r="AOE1414" s="113"/>
      <c r="AOF1414" s="113"/>
      <c r="AOG1414" s="113"/>
      <c r="AOH1414" s="113"/>
      <c r="AOI1414" s="113"/>
      <c r="AOJ1414" s="113"/>
      <c r="AOK1414" s="113"/>
      <c r="AOL1414" s="113"/>
      <c r="AOM1414" s="113"/>
      <c r="AON1414" s="113"/>
      <c r="AOO1414" s="113"/>
      <c r="AOP1414" s="113"/>
      <c r="AOQ1414" s="113"/>
      <c r="AOR1414" s="113"/>
      <c r="AOS1414" s="113"/>
      <c r="AOT1414" s="113"/>
      <c r="AOU1414" s="113"/>
      <c r="AOV1414" s="113"/>
      <c r="AOW1414" s="113"/>
      <c r="AOX1414" s="113"/>
      <c r="AOY1414" s="113"/>
      <c r="AOZ1414" s="113"/>
      <c r="APA1414" s="113"/>
      <c r="APB1414" s="113"/>
      <c r="APC1414" s="113"/>
      <c r="APD1414" s="113"/>
      <c r="APE1414" s="113"/>
      <c r="APF1414" s="113"/>
      <c r="APG1414" s="113"/>
      <c r="APH1414" s="113"/>
      <c r="API1414" s="113"/>
      <c r="APJ1414" s="113"/>
      <c r="APK1414" s="113"/>
      <c r="APL1414" s="113"/>
      <c r="APM1414" s="113"/>
      <c r="APN1414" s="113"/>
      <c r="APO1414" s="113"/>
      <c r="APP1414" s="113"/>
      <c r="APQ1414" s="113"/>
      <c r="APR1414" s="113"/>
      <c r="APS1414" s="113"/>
      <c r="APT1414" s="113"/>
      <c r="APU1414" s="113"/>
      <c r="APV1414" s="113"/>
      <c r="APW1414" s="113"/>
      <c r="APX1414" s="113"/>
      <c r="APY1414" s="113"/>
      <c r="APZ1414" s="113"/>
      <c r="AQA1414" s="113"/>
      <c r="AQB1414" s="113"/>
      <c r="AQC1414" s="113"/>
      <c r="AQD1414" s="113"/>
      <c r="AQE1414" s="113"/>
      <c r="AQF1414" s="113"/>
      <c r="AQG1414" s="113"/>
      <c r="AQH1414" s="113"/>
      <c r="AQI1414" s="113"/>
      <c r="AQJ1414" s="113"/>
      <c r="AQK1414" s="113"/>
      <c r="AQL1414" s="113"/>
      <c r="AQM1414" s="113"/>
      <c r="AQN1414" s="113"/>
      <c r="AQO1414" s="113"/>
      <c r="AQP1414" s="113"/>
      <c r="AQQ1414" s="113"/>
      <c r="AQR1414" s="113"/>
      <c r="AQS1414" s="113"/>
      <c r="AQT1414" s="113"/>
      <c r="AQU1414" s="113"/>
      <c r="AQV1414" s="113"/>
      <c r="AQW1414" s="113"/>
      <c r="AQX1414" s="113"/>
      <c r="AQY1414" s="113"/>
      <c r="AQZ1414" s="113"/>
      <c r="ARA1414" s="113"/>
      <c r="ARB1414" s="113"/>
      <c r="ARC1414" s="113"/>
      <c r="ARD1414" s="113"/>
      <c r="ARE1414" s="113"/>
      <c r="ARF1414" s="113"/>
      <c r="ARG1414" s="113"/>
      <c r="ARH1414" s="113"/>
      <c r="ARI1414" s="113"/>
      <c r="ARJ1414" s="113"/>
      <c r="ARK1414" s="113"/>
      <c r="ARL1414" s="113"/>
      <c r="ARM1414" s="113"/>
      <c r="ARN1414" s="113"/>
      <c r="ARO1414" s="113"/>
      <c r="ARP1414" s="113"/>
      <c r="ARQ1414" s="113"/>
      <c r="ARR1414" s="113"/>
      <c r="ARS1414" s="113"/>
      <c r="ART1414" s="113"/>
      <c r="ARU1414" s="113"/>
      <c r="ARV1414" s="113"/>
      <c r="ARW1414" s="113"/>
      <c r="ARX1414" s="113"/>
      <c r="ARY1414" s="113"/>
      <c r="ARZ1414" s="113"/>
      <c r="ASA1414" s="113"/>
      <c r="ASB1414" s="113"/>
      <c r="ASC1414" s="113"/>
      <c r="ASD1414" s="113"/>
      <c r="ASE1414" s="113"/>
      <c r="ASF1414" s="113"/>
      <c r="ASG1414" s="113"/>
      <c r="ASH1414" s="113"/>
      <c r="ASI1414" s="113"/>
      <c r="ASJ1414" s="113"/>
      <c r="ASK1414" s="113"/>
      <c r="ASL1414" s="113"/>
      <c r="ASM1414" s="113"/>
      <c r="ASN1414" s="113"/>
      <c r="ASO1414" s="113"/>
      <c r="ASP1414" s="113"/>
      <c r="ASQ1414" s="113"/>
      <c r="ASR1414" s="113"/>
      <c r="ASS1414" s="113"/>
      <c r="AST1414" s="113"/>
      <c r="ASU1414" s="113"/>
      <c r="ASV1414" s="113"/>
      <c r="ASW1414" s="113"/>
      <c r="ASX1414" s="113"/>
      <c r="ASY1414" s="113"/>
      <c r="ASZ1414" s="113"/>
      <c r="ATA1414" s="113"/>
      <c r="ATB1414" s="113"/>
      <c r="ATC1414" s="113"/>
      <c r="ATD1414" s="113"/>
      <c r="ATE1414" s="113"/>
      <c r="ATF1414" s="113"/>
      <c r="ATG1414" s="113"/>
      <c r="ATH1414" s="113"/>
      <c r="ATI1414" s="113"/>
      <c r="ATJ1414" s="113"/>
      <c r="ATK1414" s="113"/>
      <c r="ATL1414" s="113"/>
      <c r="ATM1414" s="113"/>
      <c r="ATN1414" s="113"/>
      <c r="ATO1414" s="113"/>
      <c r="ATP1414" s="113"/>
      <c r="ATQ1414" s="113"/>
      <c r="ATR1414" s="113"/>
      <c r="ATS1414" s="113"/>
      <c r="ATT1414" s="113"/>
      <c r="ATU1414" s="113"/>
      <c r="ATV1414" s="113"/>
      <c r="ATW1414" s="113"/>
      <c r="ATX1414" s="113"/>
      <c r="ATY1414" s="113"/>
      <c r="ATZ1414" s="113"/>
      <c r="AUA1414" s="113"/>
      <c r="AUB1414" s="113"/>
      <c r="AUC1414" s="113"/>
      <c r="AUD1414" s="113"/>
      <c r="AUE1414" s="113"/>
      <c r="AUF1414" s="113"/>
      <c r="AUG1414" s="113"/>
      <c r="AUH1414" s="113"/>
      <c r="AUI1414" s="113"/>
      <c r="AUJ1414" s="113"/>
      <c r="AUK1414" s="113"/>
      <c r="AUL1414" s="113"/>
      <c r="AUM1414" s="113"/>
      <c r="AUN1414" s="113"/>
      <c r="AUO1414" s="113"/>
      <c r="AUP1414" s="113"/>
      <c r="AUQ1414" s="113"/>
      <c r="AUR1414" s="113"/>
      <c r="AUS1414" s="113"/>
      <c r="AUT1414" s="113"/>
      <c r="AUU1414" s="113"/>
      <c r="AUV1414" s="113"/>
      <c r="AUW1414" s="113"/>
      <c r="AUX1414" s="113"/>
      <c r="AUY1414" s="113"/>
      <c r="AUZ1414" s="113"/>
      <c r="AVA1414" s="113"/>
      <c r="AVB1414" s="113"/>
      <c r="AVC1414" s="113"/>
      <c r="AVD1414" s="113"/>
      <c r="AVE1414" s="113"/>
      <c r="AVF1414" s="113"/>
      <c r="AVG1414" s="113"/>
      <c r="AVH1414" s="113"/>
      <c r="AVI1414" s="113"/>
      <c r="AVJ1414" s="113"/>
      <c r="AVK1414" s="113"/>
      <c r="AVL1414" s="113"/>
      <c r="AVM1414" s="113"/>
      <c r="AVN1414" s="113"/>
      <c r="AVO1414" s="113"/>
      <c r="AVP1414" s="113"/>
      <c r="AVQ1414" s="113"/>
      <c r="AVR1414" s="113"/>
      <c r="AVS1414" s="113"/>
      <c r="AVT1414" s="113"/>
      <c r="AVU1414" s="113"/>
      <c r="AVV1414" s="113"/>
      <c r="AVW1414" s="113"/>
      <c r="AVX1414" s="113"/>
      <c r="AVY1414" s="113"/>
      <c r="AVZ1414" s="113"/>
      <c r="AWA1414" s="113"/>
      <c r="AWB1414" s="113"/>
      <c r="AWC1414" s="113"/>
      <c r="AWD1414" s="113"/>
      <c r="AWE1414" s="113"/>
      <c r="AWF1414" s="113"/>
      <c r="AWG1414" s="113"/>
      <c r="AWH1414" s="113"/>
      <c r="AWI1414" s="113"/>
      <c r="AWJ1414" s="113"/>
      <c r="AWK1414" s="113"/>
      <c r="AWL1414" s="113"/>
      <c r="AWM1414" s="113"/>
      <c r="AWN1414" s="113"/>
      <c r="AWO1414" s="113"/>
      <c r="AWP1414" s="113"/>
      <c r="AWQ1414" s="113"/>
      <c r="AWR1414" s="113"/>
      <c r="AWS1414" s="113"/>
      <c r="AWT1414" s="113"/>
      <c r="AWU1414" s="113"/>
      <c r="AWV1414" s="113"/>
      <c r="AWW1414" s="113"/>
      <c r="AWX1414" s="113"/>
      <c r="AWY1414" s="113"/>
      <c r="AWZ1414" s="113"/>
      <c r="AXA1414" s="113"/>
      <c r="AXB1414" s="113"/>
      <c r="AXC1414" s="113"/>
      <c r="AXD1414" s="113"/>
      <c r="AXE1414" s="113"/>
      <c r="AXF1414" s="113"/>
      <c r="AXG1414" s="113"/>
      <c r="AXH1414" s="113"/>
      <c r="AXI1414" s="113"/>
      <c r="AXJ1414" s="113"/>
      <c r="AXK1414" s="113"/>
      <c r="AXL1414" s="113"/>
      <c r="AXM1414" s="113"/>
      <c r="AXN1414" s="113"/>
      <c r="AXO1414" s="113"/>
      <c r="AXP1414" s="113"/>
      <c r="AXQ1414" s="113"/>
      <c r="AXR1414" s="113"/>
      <c r="AXS1414" s="113"/>
      <c r="AXT1414" s="113"/>
      <c r="AXU1414" s="113"/>
      <c r="AXV1414" s="113"/>
      <c r="AXW1414" s="113"/>
      <c r="AXX1414" s="113"/>
      <c r="AXY1414" s="113"/>
      <c r="AXZ1414" s="113"/>
      <c r="AYA1414" s="113"/>
      <c r="AYB1414" s="113"/>
      <c r="AYC1414" s="113"/>
      <c r="AYD1414" s="113"/>
      <c r="AYE1414" s="113"/>
      <c r="AYF1414" s="113"/>
      <c r="AYG1414" s="113"/>
      <c r="AYH1414" s="113"/>
      <c r="AYI1414" s="113"/>
      <c r="AYJ1414" s="113"/>
      <c r="AYK1414" s="113"/>
      <c r="AYL1414" s="113"/>
      <c r="AYM1414" s="113"/>
      <c r="AYN1414" s="113"/>
      <c r="AYO1414" s="113"/>
      <c r="AYP1414" s="113"/>
      <c r="AYQ1414" s="113"/>
      <c r="AYR1414" s="113"/>
      <c r="AYS1414" s="113"/>
      <c r="AYT1414" s="113"/>
      <c r="AYU1414" s="113"/>
      <c r="AYV1414" s="113"/>
      <c r="AYW1414" s="113"/>
      <c r="AYX1414" s="113"/>
      <c r="AYY1414" s="113"/>
      <c r="AYZ1414" s="113"/>
      <c r="AZA1414" s="113"/>
      <c r="AZB1414" s="113"/>
      <c r="AZC1414" s="113"/>
      <c r="AZD1414" s="113"/>
      <c r="AZE1414" s="113"/>
      <c r="AZF1414" s="113"/>
      <c r="AZG1414" s="113"/>
      <c r="AZH1414" s="113"/>
      <c r="AZI1414" s="113"/>
      <c r="AZJ1414" s="113"/>
      <c r="AZK1414" s="113"/>
      <c r="AZL1414" s="113"/>
      <c r="AZM1414" s="113"/>
      <c r="AZN1414" s="113"/>
      <c r="AZO1414" s="113"/>
      <c r="AZP1414" s="113"/>
      <c r="AZQ1414" s="113"/>
      <c r="AZR1414" s="113"/>
      <c r="AZS1414" s="113"/>
      <c r="AZT1414" s="113"/>
      <c r="AZU1414" s="113"/>
      <c r="AZV1414" s="113"/>
      <c r="AZW1414" s="113"/>
      <c r="AZX1414" s="113"/>
      <c r="AZY1414" s="113"/>
      <c r="AZZ1414" s="113"/>
      <c r="BAA1414" s="113"/>
      <c r="BAB1414" s="113"/>
      <c r="BAC1414" s="113"/>
      <c r="BAD1414" s="113"/>
      <c r="BAE1414" s="113"/>
      <c r="BAF1414" s="113"/>
      <c r="BAG1414" s="113"/>
      <c r="BAH1414" s="113"/>
      <c r="BAI1414" s="113"/>
      <c r="BAJ1414" s="113"/>
      <c r="BAK1414" s="113"/>
      <c r="BAL1414" s="113"/>
      <c r="BAM1414" s="113"/>
      <c r="BAN1414" s="113"/>
      <c r="BAO1414" s="113"/>
      <c r="BAP1414" s="113"/>
      <c r="BAQ1414" s="113"/>
      <c r="BAR1414" s="113"/>
      <c r="BAS1414" s="113"/>
      <c r="BAT1414" s="113"/>
      <c r="BAU1414" s="113"/>
      <c r="BAV1414" s="113"/>
      <c r="BAW1414" s="113"/>
      <c r="BAX1414" s="113"/>
      <c r="BAY1414" s="113"/>
      <c r="BAZ1414" s="113"/>
      <c r="BBA1414" s="113"/>
      <c r="BBB1414" s="113"/>
      <c r="BBC1414" s="113"/>
      <c r="BBD1414" s="113"/>
      <c r="BBE1414" s="113"/>
      <c r="BBF1414" s="113"/>
      <c r="BBG1414" s="113"/>
      <c r="BBH1414" s="113"/>
      <c r="BBI1414" s="113"/>
      <c r="BBJ1414" s="113"/>
      <c r="BBK1414" s="113"/>
      <c r="BBL1414" s="113"/>
      <c r="BBM1414" s="113"/>
      <c r="BBN1414" s="113"/>
      <c r="BBO1414" s="113"/>
      <c r="BBP1414" s="113"/>
      <c r="BBQ1414" s="113"/>
      <c r="BBR1414" s="113"/>
      <c r="BBS1414" s="113"/>
      <c r="BBT1414" s="113"/>
      <c r="BBU1414" s="113"/>
      <c r="BBV1414" s="113"/>
      <c r="BBW1414" s="113"/>
      <c r="BBX1414" s="113"/>
      <c r="BBY1414" s="113"/>
      <c r="BBZ1414" s="113"/>
      <c r="BCA1414" s="113"/>
      <c r="BCB1414" s="113"/>
      <c r="BCC1414" s="113"/>
      <c r="BCD1414" s="113"/>
      <c r="BCE1414" s="113"/>
      <c r="BCF1414" s="113"/>
      <c r="BCG1414" s="113"/>
      <c r="BCH1414" s="113"/>
      <c r="BCI1414" s="113"/>
      <c r="BCJ1414" s="113"/>
      <c r="BCK1414" s="113"/>
      <c r="BCL1414" s="113"/>
      <c r="BCM1414" s="113"/>
      <c r="BCN1414" s="113"/>
      <c r="BCO1414" s="113"/>
      <c r="BCP1414" s="113"/>
      <c r="BCQ1414" s="113"/>
      <c r="BCR1414" s="113"/>
      <c r="BCS1414" s="113"/>
      <c r="BCT1414" s="113"/>
      <c r="BCU1414" s="113"/>
      <c r="BCV1414" s="113"/>
      <c r="BCW1414" s="113"/>
      <c r="BCX1414" s="113"/>
      <c r="BCY1414" s="113"/>
      <c r="BCZ1414" s="113"/>
      <c r="BDA1414" s="113"/>
      <c r="BDB1414" s="113"/>
      <c r="BDC1414" s="113"/>
      <c r="BDD1414" s="113"/>
      <c r="BDE1414" s="113"/>
      <c r="BDF1414" s="113"/>
      <c r="BDG1414" s="113"/>
      <c r="BDH1414" s="113"/>
      <c r="BDI1414" s="113"/>
      <c r="BDJ1414" s="113"/>
      <c r="BDK1414" s="113"/>
      <c r="BDL1414" s="113"/>
      <c r="BDM1414" s="113"/>
      <c r="BDN1414" s="113"/>
      <c r="BDO1414" s="113"/>
      <c r="BDP1414" s="113"/>
      <c r="BDQ1414" s="113"/>
      <c r="BDR1414" s="113"/>
      <c r="BDS1414" s="113"/>
      <c r="BDT1414" s="113"/>
      <c r="BDU1414" s="113"/>
      <c r="BDV1414" s="113"/>
      <c r="BDW1414" s="113"/>
      <c r="BDX1414" s="113"/>
      <c r="BDY1414" s="113"/>
      <c r="BDZ1414" s="113"/>
      <c r="BEA1414" s="113"/>
      <c r="BEB1414" s="113"/>
      <c r="BEC1414" s="113"/>
      <c r="BED1414" s="113"/>
      <c r="BEE1414" s="113"/>
      <c r="BEF1414" s="113"/>
      <c r="BEG1414" s="113"/>
      <c r="BEH1414" s="113"/>
      <c r="BEI1414" s="113"/>
      <c r="BEJ1414" s="113"/>
      <c r="BEK1414" s="113"/>
      <c r="BEL1414" s="113"/>
      <c r="BEM1414" s="113"/>
      <c r="BEN1414" s="113"/>
      <c r="BEO1414" s="113"/>
      <c r="BEP1414" s="113"/>
      <c r="BEQ1414" s="113"/>
      <c r="BER1414" s="113"/>
      <c r="BES1414" s="113"/>
      <c r="BET1414" s="113"/>
      <c r="BEU1414" s="113"/>
      <c r="BEV1414" s="113"/>
      <c r="BEW1414" s="113"/>
      <c r="BEX1414" s="113"/>
      <c r="BEY1414" s="113"/>
      <c r="BEZ1414" s="113"/>
      <c r="BFA1414" s="113"/>
      <c r="BFB1414" s="113"/>
      <c r="BFC1414" s="113"/>
      <c r="BFD1414" s="113"/>
      <c r="BFE1414" s="113"/>
      <c r="BFF1414" s="113"/>
      <c r="BFG1414" s="113"/>
      <c r="BFH1414" s="113"/>
      <c r="BFI1414" s="113"/>
      <c r="BFJ1414" s="113"/>
      <c r="BFK1414" s="113"/>
      <c r="BFL1414" s="113"/>
      <c r="BFM1414" s="113"/>
      <c r="BFN1414" s="113"/>
      <c r="BFO1414" s="113"/>
      <c r="BFP1414" s="113"/>
      <c r="BFQ1414" s="113"/>
      <c r="BFR1414" s="113"/>
      <c r="BFS1414" s="113"/>
      <c r="BFT1414" s="113"/>
      <c r="BFU1414" s="113"/>
      <c r="BFV1414" s="113"/>
      <c r="BFW1414" s="113"/>
      <c r="BFX1414" s="113"/>
      <c r="BFY1414" s="113"/>
      <c r="BFZ1414" s="113"/>
      <c r="BGA1414" s="113"/>
      <c r="BGB1414" s="113"/>
      <c r="BGC1414" s="113"/>
      <c r="BGD1414" s="113"/>
      <c r="BGE1414" s="113"/>
      <c r="BGF1414" s="113"/>
      <c r="BGG1414" s="113"/>
      <c r="BGH1414" s="113"/>
      <c r="BGI1414" s="113"/>
      <c r="BGJ1414" s="113"/>
      <c r="BGK1414" s="113"/>
      <c r="BGL1414" s="113"/>
      <c r="BGM1414" s="113"/>
      <c r="BGN1414" s="113"/>
      <c r="BGO1414" s="113"/>
      <c r="BGP1414" s="113"/>
      <c r="BGQ1414" s="113"/>
      <c r="BGR1414" s="113"/>
      <c r="BGS1414" s="113"/>
      <c r="BGT1414" s="113"/>
      <c r="BGU1414" s="113"/>
      <c r="BGV1414" s="113"/>
      <c r="BGW1414" s="113"/>
      <c r="BGX1414" s="113"/>
      <c r="BGY1414" s="113"/>
      <c r="BGZ1414" s="113"/>
      <c r="BHA1414" s="113"/>
      <c r="BHB1414" s="113"/>
      <c r="BHC1414" s="113"/>
      <c r="BHD1414" s="113"/>
      <c r="BHE1414" s="113"/>
      <c r="BHF1414" s="113"/>
      <c r="BHG1414" s="113"/>
      <c r="BHH1414" s="113"/>
      <c r="BHI1414" s="113"/>
      <c r="BHJ1414" s="113"/>
      <c r="BHK1414" s="113"/>
      <c r="BHL1414" s="113"/>
      <c r="BHM1414" s="113"/>
      <c r="BHN1414" s="113"/>
      <c r="BHO1414" s="113"/>
      <c r="BHP1414" s="113"/>
      <c r="BHQ1414" s="113"/>
      <c r="BHR1414" s="113"/>
      <c r="BHS1414" s="113"/>
      <c r="BHT1414" s="113"/>
      <c r="BHU1414" s="113"/>
      <c r="BHV1414" s="113"/>
      <c r="BHW1414" s="113"/>
      <c r="BHX1414" s="113"/>
      <c r="BHY1414" s="113"/>
      <c r="BHZ1414" s="113"/>
      <c r="BIA1414" s="113"/>
      <c r="BIB1414" s="113"/>
      <c r="BIC1414" s="113"/>
      <c r="BID1414" s="113"/>
      <c r="BIE1414" s="113"/>
      <c r="BIF1414" s="113"/>
      <c r="BIG1414" s="113"/>
      <c r="BIH1414" s="113"/>
      <c r="BII1414" s="113"/>
      <c r="BIJ1414" s="113"/>
      <c r="BIK1414" s="113"/>
      <c r="BIL1414" s="113"/>
      <c r="BIM1414" s="113"/>
      <c r="BIN1414" s="113"/>
      <c r="BIO1414" s="113"/>
      <c r="BIP1414" s="113"/>
      <c r="BIQ1414" s="113"/>
      <c r="BIR1414" s="113"/>
      <c r="BIS1414" s="113"/>
      <c r="BIT1414" s="113"/>
      <c r="BIU1414" s="113"/>
      <c r="BIV1414" s="113"/>
      <c r="BIW1414" s="113"/>
      <c r="BIX1414" s="113"/>
      <c r="BIY1414" s="113"/>
      <c r="BIZ1414" s="113"/>
      <c r="BJA1414" s="113"/>
      <c r="BJB1414" s="113"/>
      <c r="BJC1414" s="113"/>
      <c r="BJD1414" s="113"/>
      <c r="BJE1414" s="113"/>
      <c r="BJF1414" s="113"/>
      <c r="BJG1414" s="113"/>
      <c r="BJH1414" s="113"/>
      <c r="BJI1414" s="113"/>
      <c r="BJJ1414" s="113"/>
      <c r="BJK1414" s="113"/>
      <c r="BJL1414" s="113"/>
      <c r="BJM1414" s="113"/>
      <c r="BJN1414" s="113"/>
      <c r="BJO1414" s="113"/>
      <c r="BJP1414" s="113"/>
      <c r="BJQ1414" s="113"/>
      <c r="BJR1414" s="113"/>
      <c r="BJS1414" s="113"/>
      <c r="BJT1414" s="113"/>
      <c r="BJU1414" s="113"/>
      <c r="BJV1414" s="113"/>
      <c r="BJW1414" s="113"/>
      <c r="BJX1414" s="113"/>
      <c r="BJY1414" s="113"/>
      <c r="BJZ1414" s="113"/>
      <c r="BKA1414" s="113"/>
      <c r="BKB1414" s="113"/>
      <c r="BKC1414" s="113"/>
      <c r="BKD1414" s="113"/>
      <c r="BKE1414" s="113"/>
      <c r="BKF1414" s="113"/>
      <c r="BKG1414" s="113"/>
      <c r="BKH1414" s="113"/>
      <c r="BKI1414" s="113"/>
      <c r="BKJ1414" s="113"/>
      <c r="BKK1414" s="113"/>
      <c r="BKL1414" s="113"/>
      <c r="BKM1414" s="113"/>
      <c r="BKN1414" s="113"/>
      <c r="BKO1414" s="113"/>
      <c r="BKP1414" s="113"/>
      <c r="BKQ1414" s="113"/>
      <c r="BKR1414" s="113"/>
      <c r="BKS1414" s="113"/>
      <c r="BKT1414" s="113"/>
      <c r="BKU1414" s="113"/>
      <c r="BKV1414" s="113"/>
      <c r="BKW1414" s="113"/>
      <c r="BKX1414" s="113"/>
      <c r="BKY1414" s="113"/>
      <c r="BKZ1414" s="113"/>
      <c r="BLA1414" s="113"/>
      <c r="BLB1414" s="113"/>
      <c r="BLC1414" s="113"/>
      <c r="BLD1414" s="113"/>
      <c r="BLE1414" s="113"/>
      <c r="BLF1414" s="113"/>
      <c r="BLG1414" s="113"/>
      <c r="BLH1414" s="113"/>
      <c r="BLI1414" s="113"/>
      <c r="BLJ1414" s="113"/>
      <c r="BLK1414" s="113"/>
      <c r="BLL1414" s="113"/>
      <c r="BLM1414" s="113"/>
      <c r="BLN1414" s="113"/>
      <c r="BLO1414" s="113"/>
      <c r="BLP1414" s="113"/>
      <c r="BLQ1414" s="113"/>
      <c r="BLR1414" s="113"/>
      <c r="BLS1414" s="113"/>
      <c r="BLT1414" s="113"/>
      <c r="BLU1414" s="113"/>
      <c r="BLV1414" s="113"/>
      <c r="BLW1414" s="113"/>
      <c r="BLX1414" s="113"/>
      <c r="BLY1414" s="113"/>
      <c r="BLZ1414" s="113"/>
      <c r="BMA1414" s="113"/>
      <c r="BMB1414" s="113"/>
      <c r="BMC1414" s="113"/>
      <c r="BMD1414" s="113"/>
      <c r="BME1414" s="113"/>
      <c r="BMF1414" s="113"/>
      <c r="BMG1414" s="113"/>
      <c r="BMH1414" s="113"/>
      <c r="BMI1414" s="113"/>
      <c r="BMJ1414" s="113"/>
      <c r="BMK1414" s="113"/>
      <c r="BML1414" s="113"/>
      <c r="BMM1414" s="113"/>
      <c r="BMN1414" s="113"/>
      <c r="BMO1414" s="113"/>
      <c r="BMP1414" s="113"/>
      <c r="BMQ1414" s="113"/>
      <c r="BMR1414" s="113"/>
      <c r="BMS1414" s="113"/>
      <c r="BMT1414" s="113"/>
      <c r="BMU1414" s="113"/>
      <c r="BMV1414" s="113"/>
      <c r="BMW1414" s="113"/>
      <c r="BMX1414" s="113"/>
      <c r="BMY1414" s="113"/>
      <c r="BMZ1414" s="113"/>
      <c r="BNA1414" s="113"/>
      <c r="BNB1414" s="113"/>
      <c r="BNC1414" s="113"/>
      <c r="BND1414" s="113"/>
      <c r="BNE1414" s="113"/>
      <c r="BNF1414" s="113"/>
      <c r="BNG1414" s="113"/>
      <c r="BNH1414" s="113"/>
      <c r="BNI1414" s="113"/>
      <c r="BNJ1414" s="113"/>
      <c r="BNK1414" s="113"/>
      <c r="BNL1414" s="113"/>
      <c r="BNM1414" s="113"/>
      <c r="BNN1414" s="113"/>
      <c r="BNO1414" s="113"/>
      <c r="BNP1414" s="113"/>
      <c r="BNQ1414" s="113"/>
      <c r="BNR1414" s="113"/>
      <c r="BNS1414" s="113"/>
      <c r="BNT1414" s="113"/>
      <c r="BNU1414" s="113"/>
      <c r="BNV1414" s="113"/>
      <c r="BNW1414" s="113"/>
      <c r="BNX1414" s="113"/>
      <c r="BNY1414" s="113"/>
      <c r="BNZ1414" s="113"/>
      <c r="BOA1414" s="113"/>
      <c r="BOB1414" s="113"/>
      <c r="BOC1414" s="113"/>
      <c r="BOD1414" s="113"/>
      <c r="BOE1414" s="113"/>
      <c r="BOF1414" s="113"/>
      <c r="BOG1414" s="113"/>
      <c r="BOH1414" s="113"/>
      <c r="BOI1414" s="113"/>
      <c r="BOJ1414" s="113"/>
      <c r="BOK1414" s="113"/>
      <c r="BOL1414" s="113"/>
      <c r="BOM1414" s="113"/>
      <c r="BON1414" s="113"/>
      <c r="BOO1414" s="113"/>
      <c r="BOP1414" s="113"/>
      <c r="BOQ1414" s="113"/>
      <c r="BOR1414" s="113"/>
      <c r="BOS1414" s="113"/>
      <c r="BOT1414" s="113"/>
      <c r="BOU1414" s="113"/>
      <c r="BOV1414" s="113"/>
      <c r="BOW1414" s="113"/>
      <c r="BOX1414" s="113"/>
      <c r="BOY1414" s="113"/>
      <c r="BOZ1414" s="113"/>
      <c r="BPA1414" s="113"/>
      <c r="BPB1414" s="113"/>
      <c r="BPC1414" s="113"/>
      <c r="BPD1414" s="113"/>
      <c r="BPE1414" s="113"/>
      <c r="BPF1414" s="113"/>
      <c r="BPG1414" s="113"/>
      <c r="BPH1414" s="113"/>
      <c r="BPI1414" s="113"/>
      <c r="BPJ1414" s="113"/>
      <c r="BPK1414" s="113"/>
      <c r="BPL1414" s="113"/>
      <c r="BPM1414" s="113"/>
      <c r="BPN1414" s="113"/>
      <c r="BPO1414" s="113"/>
      <c r="BPP1414" s="113"/>
      <c r="BPQ1414" s="113"/>
      <c r="BPR1414" s="113"/>
      <c r="BPS1414" s="113"/>
      <c r="BPT1414" s="113"/>
      <c r="BPU1414" s="113"/>
      <c r="BPV1414" s="113"/>
      <c r="BPW1414" s="113"/>
      <c r="BPX1414" s="113"/>
      <c r="BPY1414" s="113"/>
      <c r="BPZ1414" s="113"/>
      <c r="BQA1414" s="113"/>
      <c r="BQB1414" s="113"/>
      <c r="BQC1414" s="113"/>
      <c r="BQD1414" s="113"/>
      <c r="BQE1414" s="113"/>
      <c r="BQF1414" s="113"/>
      <c r="BQG1414" s="113"/>
      <c r="BQH1414" s="113"/>
      <c r="BQI1414" s="113"/>
      <c r="BQJ1414" s="113"/>
      <c r="BQK1414" s="113"/>
      <c r="BQL1414" s="113"/>
      <c r="BQM1414" s="113"/>
      <c r="BQN1414" s="113"/>
      <c r="BQO1414" s="113"/>
      <c r="BQP1414" s="113"/>
      <c r="BQQ1414" s="113"/>
      <c r="BQR1414" s="113"/>
      <c r="BQS1414" s="113"/>
      <c r="BQT1414" s="113"/>
      <c r="BQU1414" s="113"/>
      <c r="BQV1414" s="113"/>
      <c r="BQW1414" s="113"/>
      <c r="BQX1414" s="113"/>
      <c r="BQY1414" s="113"/>
      <c r="BQZ1414" s="113"/>
      <c r="BRA1414" s="113"/>
      <c r="BRB1414" s="113"/>
      <c r="BRC1414" s="113"/>
      <c r="BRD1414" s="113"/>
      <c r="BRE1414" s="113"/>
      <c r="BRF1414" s="113"/>
      <c r="BRG1414" s="113"/>
      <c r="BRH1414" s="113"/>
      <c r="BRI1414" s="113"/>
      <c r="BRJ1414" s="113"/>
      <c r="BRK1414" s="113"/>
      <c r="BRL1414" s="113"/>
      <c r="BRM1414" s="113"/>
      <c r="BRN1414" s="113"/>
      <c r="BRO1414" s="113"/>
      <c r="BRP1414" s="113"/>
      <c r="BRQ1414" s="113"/>
      <c r="BRR1414" s="113"/>
      <c r="BRS1414" s="113"/>
      <c r="BRT1414" s="113"/>
      <c r="BRU1414" s="113"/>
      <c r="BRV1414" s="113"/>
      <c r="BRW1414" s="113"/>
      <c r="BRX1414" s="113"/>
      <c r="BRY1414" s="113"/>
      <c r="BRZ1414" s="113"/>
      <c r="BSA1414" s="113"/>
      <c r="BSB1414" s="113"/>
      <c r="BSC1414" s="113"/>
      <c r="BSD1414" s="113"/>
      <c r="BSE1414" s="113"/>
      <c r="BSF1414" s="113"/>
      <c r="BSG1414" s="113"/>
      <c r="BSH1414" s="113"/>
      <c r="BSI1414" s="113"/>
      <c r="BSJ1414" s="113"/>
      <c r="BSK1414" s="113"/>
      <c r="BSL1414" s="113"/>
      <c r="BSM1414" s="113"/>
      <c r="BSN1414" s="113"/>
      <c r="BSO1414" s="113"/>
      <c r="BSP1414" s="113"/>
      <c r="BSQ1414" s="113"/>
      <c r="BSR1414" s="113"/>
      <c r="BSS1414" s="113"/>
      <c r="BST1414" s="113"/>
      <c r="BSU1414" s="113"/>
      <c r="BSV1414" s="113"/>
      <c r="BSW1414" s="113"/>
      <c r="BSX1414" s="113"/>
      <c r="BSY1414" s="113"/>
      <c r="BSZ1414" s="113"/>
      <c r="BTA1414" s="113"/>
      <c r="BTB1414" s="113"/>
      <c r="BTC1414" s="113"/>
      <c r="BTD1414" s="113"/>
      <c r="BTE1414" s="113"/>
      <c r="BTF1414" s="113"/>
      <c r="BTG1414" s="113"/>
      <c r="BTH1414" s="113"/>
      <c r="BTI1414" s="113"/>
      <c r="BTJ1414" s="113"/>
      <c r="BTK1414" s="113"/>
      <c r="BTL1414" s="113"/>
      <c r="BTM1414" s="113"/>
      <c r="BTN1414" s="113"/>
      <c r="BTO1414" s="113"/>
      <c r="BTP1414" s="113"/>
      <c r="BTQ1414" s="113"/>
      <c r="BTR1414" s="113"/>
      <c r="BTS1414" s="113"/>
      <c r="BTT1414" s="113"/>
      <c r="BTU1414" s="113"/>
      <c r="BTV1414" s="113"/>
      <c r="BTW1414" s="113"/>
      <c r="BTX1414" s="113"/>
      <c r="BTY1414" s="113"/>
      <c r="BTZ1414" s="113"/>
      <c r="BUA1414" s="113"/>
      <c r="BUB1414" s="113"/>
      <c r="BUC1414" s="113"/>
      <c r="BUD1414" s="113"/>
      <c r="BUE1414" s="113"/>
      <c r="BUF1414" s="113"/>
      <c r="BUG1414" s="113"/>
      <c r="BUH1414" s="113"/>
      <c r="BUI1414" s="113"/>
      <c r="BUJ1414" s="113"/>
      <c r="BUK1414" s="113"/>
      <c r="BUL1414" s="113"/>
      <c r="BUM1414" s="113"/>
      <c r="BUN1414" s="113"/>
      <c r="BUO1414" s="113"/>
      <c r="BUP1414" s="113"/>
      <c r="BUQ1414" s="113"/>
      <c r="BUR1414" s="113"/>
      <c r="BUS1414" s="113"/>
      <c r="BUT1414" s="113"/>
      <c r="BUU1414" s="113"/>
      <c r="BUV1414" s="113"/>
      <c r="BUW1414" s="113"/>
      <c r="BUX1414" s="113"/>
      <c r="BUY1414" s="113"/>
      <c r="BUZ1414" s="113"/>
      <c r="BVA1414" s="113"/>
      <c r="BVB1414" s="113"/>
      <c r="BVC1414" s="113"/>
      <c r="BVD1414" s="113"/>
      <c r="BVE1414" s="113"/>
      <c r="BVF1414" s="113"/>
      <c r="BVG1414" s="113"/>
      <c r="BVH1414" s="113"/>
      <c r="BVI1414" s="113"/>
      <c r="BVJ1414" s="113"/>
      <c r="BVK1414" s="113"/>
      <c r="BVL1414" s="113"/>
      <c r="BVM1414" s="113"/>
      <c r="BVN1414" s="113"/>
      <c r="BVO1414" s="113"/>
      <c r="BVP1414" s="113"/>
      <c r="BVQ1414" s="113"/>
      <c r="BVR1414" s="113"/>
      <c r="BVS1414" s="113"/>
      <c r="BVT1414" s="113"/>
      <c r="BVU1414" s="113"/>
      <c r="BVV1414" s="113"/>
      <c r="BVW1414" s="113"/>
      <c r="BVX1414" s="113"/>
      <c r="BVY1414" s="113"/>
      <c r="BVZ1414" s="113"/>
      <c r="BWA1414" s="113"/>
      <c r="BWB1414" s="113"/>
      <c r="BWC1414" s="113"/>
      <c r="BWD1414" s="113"/>
      <c r="BWE1414" s="113"/>
      <c r="BWF1414" s="113"/>
      <c r="BWG1414" s="113"/>
      <c r="BWH1414" s="113"/>
      <c r="BWI1414" s="113"/>
      <c r="BWJ1414" s="113"/>
      <c r="BWK1414" s="113"/>
      <c r="BWL1414" s="113"/>
      <c r="BWM1414" s="113"/>
      <c r="BWN1414" s="113"/>
      <c r="BWO1414" s="113"/>
      <c r="BWP1414" s="113"/>
      <c r="BWQ1414" s="113"/>
      <c r="BWR1414" s="113"/>
      <c r="BWS1414" s="113"/>
      <c r="BWT1414" s="113"/>
      <c r="BWU1414" s="113"/>
      <c r="BWV1414" s="113"/>
      <c r="BWW1414" s="113"/>
      <c r="BWX1414" s="113"/>
      <c r="BWY1414" s="113"/>
      <c r="BWZ1414" s="113"/>
      <c r="BXA1414" s="113"/>
      <c r="BXB1414" s="113"/>
      <c r="BXC1414" s="113"/>
      <c r="BXD1414" s="113"/>
      <c r="BXE1414" s="113"/>
      <c r="BXF1414" s="113"/>
      <c r="BXG1414" s="113"/>
      <c r="BXH1414" s="113"/>
      <c r="BXI1414" s="113"/>
      <c r="BXJ1414" s="113"/>
      <c r="BXK1414" s="113"/>
      <c r="BXL1414" s="113"/>
      <c r="BXM1414" s="113"/>
      <c r="BXN1414" s="113"/>
      <c r="BXO1414" s="113"/>
      <c r="BXP1414" s="113"/>
      <c r="BXQ1414" s="113"/>
      <c r="BXR1414" s="113"/>
      <c r="BXS1414" s="113"/>
      <c r="BXT1414" s="113"/>
      <c r="BXU1414" s="113"/>
      <c r="BXV1414" s="113"/>
      <c r="BXW1414" s="113"/>
      <c r="BXX1414" s="113"/>
      <c r="BXY1414" s="113"/>
      <c r="BXZ1414" s="113"/>
      <c r="BYA1414" s="113"/>
      <c r="BYB1414" s="113"/>
      <c r="BYC1414" s="113"/>
      <c r="BYD1414" s="113"/>
      <c r="BYE1414" s="113"/>
      <c r="BYF1414" s="113"/>
      <c r="BYG1414" s="113"/>
      <c r="BYH1414" s="113"/>
      <c r="BYI1414" s="113"/>
      <c r="BYJ1414" s="113"/>
      <c r="BYK1414" s="113"/>
      <c r="BYL1414" s="113"/>
      <c r="BYM1414" s="113"/>
      <c r="BYN1414" s="113"/>
      <c r="BYO1414" s="113"/>
      <c r="BYP1414" s="113"/>
      <c r="BYQ1414" s="113"/>
      <c r="BYR1414" s="113"/>
      <c r="BYS1414" s="113"/>
      <c r="BYT1414" s="113"/>
      <c r="BYU1414" s="113"/>
      <c r="BYV1414" s="113"/>
      <c r="BYW1414" s="113"/>
      <c r="BYX1414" s="113"/>
      <c r="BYY1414" s="113"/>
      <c r="BYZ1414" s="113"/>
      <c r="BZA1414" s="113"/>
      <c r="BZB1414" s="113"/>
      <c r="BZC1414" s="113"/>
      <c r="BZD1414" s="113"/>
      <c r="BZE1414" s="113"/>
      <c r="BZF1414" s="113"/>
      <c r="BZG1414" s="113"/>
      <c r="BZH1414" s="113"/>
      <c r="BZI1414" s="113"/>
      <c r="BZJ1414" s="113"/>
      <c r="BZK1414" s="113"/>
      <c r="BZL1414" s="113"/>
      <c r="BZM1414" s="113"/>
      <c r="BZN1414" s="113"/>
      <c r="BZO1414" s="113"/>
      <c r="BZP1414" s="113"/>
      <c r="BZQ1414" s="113"/>
      <c r="BZR1414" s="113"/>
      <c r="BZS1414" s="113"/>
      <c r="BZT1414" s="113"/>
      <c r="BZU1414" s="113"/>
      <c r="BZV1414" s="113"/>
      <c r="BZW1414" s="113"/>
      <c r="BZX1414" s="113"/>
      <c r="BZY1414" s="113"/>
      <c r="BZZ1414" s="113"/>
      <c r="CAA1414" s="113"/>
      <c r="CAB1414" s="113"/>
      <c r="CAC1414" s="113"/>
      <c r="CAD1414" s="113"/>
      <c r="CAE1414" s="113"/>
      <c r="CAF1414" s="113"/>
      <c r="CAG1414" s="113"/>
      <c r="CAH1414" s="113"/>
      <c r="CAI1414" s="113"/>
      <c r="CAJ1414" s="113"/>
      <c r="CAK1414" s="113"/>
      <c r="CAL1414" s="113"/>
      <c r="CAM1414" s="113"/>
      <c r="CAN1414" s="113"/>
      <c r="CAO1414" s="113"/>
      <c r="CAP1414" s="113"/>
      <c r="CAQ1414" s="113"/>
      <c r="CAR1414" s="113"/>
      <c r="CAS1414" s="113"/>
      <c r="CAT1414" s="113"/>
      <c r="CAU1414" s="113"/>
      <c r="CAV1414" s="113"/>
      <c r="CAW1414" s="113"/>
      <c r="CAX1414" s="113"/>
      <c r="CAY1414" s="113"/>
      <c r="CAZ1414" s="113"/>
      <c r="CBA1414" s="113"/>
      <c r="CBB1414" s="113"/>
      <c r="CBC1414" s="113"/>
      <c r="CBD1414" s="113"/>
      <c r="CBE1414" s="113"/>
      <c r="CBF1414" s="113"/>
      <c r="CBG1414" s="113"/>
      <c r="CBH1414" s="113"/>
      <c r="CBI1414" s="113"/>
      <c r="CBJ1414" s="113"/>
      <c r="CBK1414" s="113"/>
      <c r="CBL1414" s="113"/>
      <c r="CBM1414" s="113"/>
      <c r="CBN1414" s="113"/>
      <c r="CBO1414" s="113"/>
      <c r="CBP1414" s="113"/>
      <c r="CBQ1414" s="113"/>
      <c r="CBR1414" s="113"/>
      <c r="CBS1414" s="113"/>
      <c r="CBT1414" s="113"/>
      <c r="CBU1414" s="113"/>
      <c r="CBV1414" s="113"/>
      <c r="CBW1414" s="113"/>
      <c r="CBX1414" s="113"/>
      <c r="CBY1414" s="113"/>
      <c r="CBZ1414" s="113"/>
      <c r="CCA1414" s="113"/>
      <c r="CCB1414" s="113"/>
      <c r="CCC1414" s="113"/>
      <c r="CCD1414" s="113"/>
      <c r="CCE1414" s="113"/>
      <c r="CCF1414" s="113"/>
      <c r="CCG1414" s="113"/>
      <c r="CCH1414" s="113"/>
      <c r="CCI1414" s="113"/>
      <c r="CCJ1414" s="113"/>
      <c r="CCK1414" s="113"/>
      <c r="CCL1414" s="113"/>
      <c r="CCM1414" s="113"/>
      <c r="CCN1414" s="113"/>
      <c r="CCO1414" s="113"/>
      <c r="CCP1414" s="113"/>
      <c r="CCQ1414" s="113"/>
      <c r="CCR1414" s="113"/>
      <c r="CCS1414" s="113"/>
      <c r="CCT1414" s="113"/>
      <c r="CCU1414" s="113"/>
      <c r="CCV1414" s="113"/>
      <c r="CCW1414" s="113"/>
      <c r="CCX1414" s="113"/>
      <c r="CCY1414" s="113"/>
      <c r="CCZ1414" s="113"/>
      <c r="CDA1414" s="113"/>
      <c r="CDB1414" s="113"/>
      <c r="CDC1414" s="113"/>
      <c r="CDD1414" s="113"/>
      <c r="CDE1414" s="113"/>
      <c r="CDF1414" s="113"/>
      <c r="CDG1414" s="113"/>
      <c r="CDH1414" s="113"/>
      <c r="CDI1414" s="113"/>
      <c r="CDJ1414" s="113"/>
      <c r="CDK1414" s="113"/>
      <c r="CDL1414" s="113"/>
      <c r="CDM1414" s="113"/>
      <c r="CDN1414" s="113"/>
      <c r="CDO1414" s="113"/>
      <c r="CDP1414" s="113"/>
      <c r="CDQ1414" s="113"/>
      <c r="CDR1414" s="113"/>
      <c r="CDS1414" s="113"/>
      <c r="CDT1414" s="113"/>
      <c r="CDU1414" s="113"/>
      <c r="CDV1414" s="113"/>
      <c r="CDW1414" s="113"/>
      <c r="CDX1414" s="113"/>
      <c r="CDY1414" s="113"/>
      <c r="CDZ1414" s="113"/>
      <c r="CEA1414" s="113"/>
      <c r="CEB1414" s="113"/>
      <c r="CEC1414" s="113"/>
      <c r="CED1414" s="113"/>
      <c r="CEE1414" s="113"/>
      <c r="CEF1414" s="113"/>
      <c r="CEG1414" s="113"/>
      <c r="CEH1414" s="113"/>
      <c r="CEI1414" s="113"/>
      <c r="CEJ1414" s="113"/>
      <c r="CEK1414" s="113"/>
      <c r="CEL1414" s="113"/>
      <c r="CEM1414" s="113"/>
      <c r="CEN1414" s="113"/>
      <c r="CEO1414" s="113"/>
      <c r="CEP1414" s="113"/>
      <c r="CEQ1414" s="113"/>
      <c r="CER1414" s="113"/>
      <c r="CES1414" s="113"/>
      <c r="CET1414" s="113"/>
      <c r="CEU1414" s="113"/>
      <c r="CEV1414" s="113"/>
      <c r="CEW1414" s="113"/>
      <c r="CEX1414" s="113"/>
      <c r="CEY1414" s="113"/>
      <c r="CEZ1414" s="113"/>
      <c r="CFA1414" s="113"/>
      <c r="CFB1414" s="113"/>
      <c r="CFC1414" s="113"/>
      <c r="CFD1414" s="113"/>
      <c r="CFE1414" s="113"/>
      <c r="CFF1414" s="113"/>
      <c r="CFG1414" s="113"/>
      <c r="CFH1414" s="113"/>
      <c r="CFI1414" s="113"/>
      <c r="CFJ1414" s="113"/>
      <c r="CFK1414" s="113"/>
      <c r="CFL1414" s="113"/>
      <c r="CFM1414" s="113"/>
      <c r="CFN1414" s="113"/>
      <c r="CFO1414" s="113"/>
      <c r="CFP1414" s="113"/>
      <c r="CFQ1414" s="113"/>
      <c r="CFR1414" s="113"/>
      <c r="CFS1414" s="113"/>
      <c r="CFT1414" s="113"/>
      <c r="CFU1414" s="113"/>
      <c r="CFV1414" s="113"/>
      <c r="CFW1414" s="113"/>
      <c r="CFX1414" s="113"/>
      <c r="CFY1414" s="113"/>
      <c r="CFZ1414" s="113"/>
      <c r="CGA1414" s="113"/>
      <c r="CGB1414" s="113"/>
      <c r="CGC1414" s="113"/>
      <c r="CGD1414" s="113"/>
      <c r="CGE1414" s="113"/>
      <c r="CGF1414" s="113"/>
      <c r="CGG1414" s="113"/>
      <c r="CGH1414" s="113"/>
      <c r="CGI1414" s="113"/>
      <c r="CGJ1414" s="113"/>
      <c r="CGK1414" s="113"/>
      <c r="CGL1414" s="113"/>
      <c r="CGM1414" s="113"/>
      <c r="CGN1414" s="113"/>
      <c r="CGO1414" s="113"/>
      <c r="CGP1414" s="113"/>
      <c r="CGQ1414" s="113"/>
      <c r="CGR1414" s="113"/>
      <c r="CGS1414" s="113"/>
      <c r="CGT1414" s="113"/>
      <c r="CGU1414" s="113"/>
      <c r="CGV1414" s="113"/>
      <c r="CGW1414" s="113"/>
      <c r="CGX1414" s="113"/>
      <c r="CGY1414" s="113"/>
      <c r="CGZ1414" s="113"/>
      <c r="CHA1414" s="113"/>
      <c r="CHB1414" s="113"/>
      <c r="CHC1414" s="113"/>
      <c r="CHD1414" s="113"/>
      <c r="CHE1414" s="113"/>
      <c r="CHF1414" s="113"/>
      <c r="CHG1414" s="113"/>
      <c r="CHH1414" s="113"/>
      <c r="CHI1414" s="113"/>
      <c r="CHJ1414" s="113"/>
      <c r="CHK1414" s="113"/>
      <c r="CHL1414" s="113"/>
      <c r="CHM1414" s="113"/>
      <c r="CHN1414" s="113"/>
      <c r="CHO1414" s="113"/>
      <c r="CHP1414" s="113"/>
      <c r="CHQ1414" s="113"/>
      <c r="CHR1414" s="113"/>
      <c r="CHS1414" s="113"/>
      <c r="CHT1414" s="113"/>
      <c r="CHU1414" s="113"/>
      <c r="CHV1414" s="113"/>
      <c r="CHW1414" s="113"/>
      <c r="CHX1414" s="113"/>
      <c r="CHY1414" s="113"/>
      <c r="CHZ1414" s="113"/>
      <c r="CIA1414" s="113"/>
      <c r="CIB1414" s="113"/>
      <c r="CIC1414" s="113"/>
      <c r="CID1414" s="113"/>
      <c r="CIE1414" s="113"/>
      <c r="CIF1414" s="113"/>
      <c r="CIG1414" s="113"/>
      <c r="CIH1414" s="113"/>
      <c r="CII1414" s="113"/>
      <c r="CIJ1414" s="113"/>
      <c r="CIK1414" s="113"/>
      <c r="CIL1414" s="113"/>
      <c r="CIM1414" s="113"/>
      <c r="CIN1414" s="113"/>
      <c r="CIO1414" s="113"/>
      <c r="CIP1414" s="113"/>
      <c r="CIQ1414" s="113"/>
      <c r="CIR1414" s="113"/>
      <c r="CIS1414" s="113"/>
      <c r="CIT1414" s="113"/>
      <c r="CIU1414" s="113"/>
      <c r="CIV1414" s="113"/>
      <c r="CIW1414" s="113"/>
      <c r="CIX1414" s="113"/>
      <c r="CIY1414" s="113"/>
      <c r="CIZ1414" s="113"/>
      <c r="CJA1414" s="113"/>
      <c r="CJB1414" s="113"/>
      <c r="CJC1414" s="113"/>
      <c r="CJD1414" s="113"/>
      <c r="CJE1414" s="113"/>
      <c r="CJF1414" s="113"/>
      <c r="CJG1414" s="113"/>
      <c r="CJH1414" s="113"/>
      <c r="CJI1414" s="113"/>
      <c r="CJJ1414" s="113"/>
      <c r="CJK1414" s="113"/>
      <c r="CJL1414" s="113"/>
      <c r="CJM1414" s="113"/>
      <c r="CJN1414" s="113"/>
      <c r="CJO1414" s="113"/>
      <c r="CJP1414" s="113"/>
      <c r="CJQ1414" s="113"/>
      <c r="CJR1414" s="113"/>
      <c r="CJS1414" s="113"/>
      <c r="CJT1414" s="113"/>
      <c r="CJU1414" s="113"/>
      <c r="CJV1414" s="113"/>
      <c r="CJW1414" s="113"/>
      <c r="CJX1414" s="113"/>
      <c r="CJY1414" s="113"/>
      <c r="CJZ1414" s="113"/>
      <c r="CKA1414" s="113"/>
      <c r="CKB1414" s="113"/>
      <c r="CKC1414" s="113"/>
      <c r="CKD1414" s="113"/>
      <c r="CKE1414" s="113"/>
      <c r="CKF1414" s="113"/>
      <c r="CKG1414" s="113"/>
      <c r="CKH1414" s="113"/>
      <c r="CKI1414" s="113"/>
      <c r="CKJ1414" s="113"/>
      <c r="CKK1414" s="113"/>
      <c r="CKL1414" s="113"/>
      <c r="CKM1414" s="113"/>
      <c r="CKN1414" s="113"/>
      <c r="CKO1414" s="113"/>
      <c r="CKP1414" s="113"/>
      <c r="CKQ1414" s="113"/>
      <c r="CKR1414" s="113"/>
      <c r="CKS1414" s="113"/>
      <c r="CKT1414" s="113"/>
      <c r="CKU1414" s="113"/>
      <c r="CKV1414" s="113"/>
      <c r="CKW1414" s="113"/>
      <c r="CKX1414" s="113"/>
      <c r="CKY1414" s="113"/>
      <c r="CKZ1414" s="113"/>
      <c r="CLA1414" s="113"/>
      <c r="CLB1414" s="113"/>
      <c r="CLC1414" s="113"/>
      <c r="CLD1414" s="113"/>
      <c r="CLE1414" s="113"/>
      <c r="CLF1414" s="113"/>
      <c r="CLG1414" s="113"/>
      <c r="CLH1414" s="113"/>
      <c r="CLI1414" s="113"/>
      <c r="CLJ1414" s="113"/>
      <c r="CLK1414" s="113"/>
      <c r="CLL1414" s="113"/>
      <c r="CLM1414" s="113"/>
      <c r="CLN1414" s="113"/>
      <c r="CLO1414" s="113"/>
      <c r="CLP1414" s="113"/>
      <c r="CLQ1414" s="113"/>
      <c r="CLR1414" s="113"/>
      <c r="CLS1414" s="113"/>
      <c r="CLT1414" s="113"/>
      <c r="CLU1414" s="113"/>
      <c r="CLV1414" s="113"/>
      <c r="CLW1414" s="113"/>
      <c r="CLX1414" s="113"/>
      <c r="CLY1414" s="113"/>
      <c r="CLZ1414" s="113"/>
      <c r="CMA1414" s="113"/>
      <c r="CMB1414" s="113"/>
      <c r="CMC1414" s="113"/>
      <c r="CMD1414" s="113"/>
      <c r="CME1414" s="113"/>
      <c r="CMF1414" s="113"/>
      <c r="CMG1414" s="113"/>
      <c r="CMH1414" s="113"/>
      <c r="CMI1414" s="113"/>
      <c r="CMJ1414" s="113"/>
      <c r="CMK1414" s="113"/>
      <c r="CML1414" s="113"/>
      <c r="CMM1414" s="113"/>
      <c r="CMN1414" s="113"/>
      <c r="CMO1414" s="113"/>
      <c r="CMP1414" s="113"/>
      <c r="CMQ1414" s="113"/>
      <c r="CMR1414" s="113"/>
      <c r="CMS1414" s="113"/>
      <c r="CMT1414" s="113"/>
      <c r="CMU1414" s="113"/>
      <c r="CMV1414" s="113"/>
      <c r="CMW1414" s="113"/>
      <c r="CMX1414" s="113"/>
      <c r="CMY1414" s="113"/>
      <c r="CMZ1414" s="113"/>
      <c r="CNA1414" s="113"/>
      <c r="CNB1414" s="113"/>
      <c r="CNC1414" s="113"/>
      <c r="CND1414" s="113"/>
      <c r="CNE1414" s="113"/>
      <c r="CNF1414" s="113"/>
      <c r="CNG1414" s="113"/>
      <c r="CNH1414" s="113"/>
      <c r="CNI1414" s="113"/>
      <c r="CNJ1414" s="113"/>
      <c r="CNK1414" s="113"/>
      <c r="CNL1414" s="113"/>
      <c r="CNM1414" s="113"/>
      <c r="CNN1414" s="113"/>
      <c r="CNO1414" s="113"/>
      <c r="CNP1414" s="113"/>
      <c r="CNQ1414" s="113"/>
      <c r="CNR1414" s="113"/>
      <c r="CNS1414" s="113"/>
      <c r="CNT1414" s="113"/>
      <c r="CNU1414" s="113"/>
      <c r="CNV1414" s="113"/>
      <c r="CNW1414" s="113"/>
      <c r="CNX1414" s="113"/>
      <c r="CNY1414" s="113"/>
      <c r="CNZ1414" s="113"/>
      <c r="COA1414" s="113"/>
      <c r="COB1414" s="113"/>
      <c r="COC1414" s="113"/>
      <c r="COD1414" s="113"/>
      <c r="COE1414" s="113"/>
      <c r="COF1414" s="113"/>
      <c r="COG1414" s="113"/>
      <c r="COH1414" s="113"/>
      <c r="COI1414" s="113"/>
      <c r="COJ1414" s="113"/>
      <c r="COK1414" s="113"/>
      <c r="COL1414" s="113"/>
      <c r="COM1414" s="113"/>
      <c r="CON1414" s="113"/>
      <c r="COO1414" s="113"/>
      <c r="COP1414" s="113"/>
      <c r="COQ1414" s="113"/>
      <c r="COR1414" s="113"/>
      <c r="COS1414" s="113"/>
      <c r="COT1414" s="113"/>
      <c r="COU1414" s="113"/>
      <c r="COV1414" s="113"/>
      <c r="COW1414" s="113"/>
      <c r="COX1414" s="113"/>
      <c r="COY1414" s="113"/>
      <c r="COZ1414" s="113"/>
      <c r="CPA1414" s="113"/>
      <c r="CPB1414" s="113"/>
      <c r="CPC1414" s="113"/>
      <c r="CPD1414" s="113"/>
      <c r="CPE1414" s="113"/>
      <c r="CPF1414" s="113"/>
      <c r="CPG1414" s="113"/>
      <c r="CPH1414" s="113"/>
      <c r="CPI1414" s="113"/>
      <c r="CPJ1414" s="113"/>
      <c r="CPK1414" s="113"/>
      <c r="CPL1414" s="113"/>
      <c r="CPM1414" s="113"/>
      <c r="CPN1414" s="113"/>
      <c r="CPO1414" s="113"/>
      <c r="CPP1414" s="113"/>
      <c r="CPQ1414" s="113"/>
      <c r="CPR1414" s="113"/>
      <c r="CPS1414" s="113"/>
      <c r="CPT1414" s="113"/>
      <c r="CPU1414" s="113"/>
      <c r="CPV1414" s="113"/>
      <c r="CPW1414" s="113"/>
      <c r="CPX1414" s="113"/>
      <c r="CPY1414" s="113"/>
      <c r="CPZ1414" s="113"/>
      <c r="CQA1414" s="113"/>
      <c r="CQB1414" s="113"/>
      <c r="CQC1414" s="113"/>
      <c r="CQD1414" s="113"/>
      <c r="CQE1414" s="113"/>
      <c r="CQF1414" s="113"/>
      <c r="CQG1414" s="113"/>
      <c r="CQH1414" s="113"/>
      <c r="CQI1414" s="113"/>
      <c r="CQJ1414" s="113"/>
      <c r="CQK1414" s="113"/>
      <c r="CQL1414" s="113"/>
      <c r="CQM1414" s="113"/>
      <c r="CQN1414" s="113"/>
      <c r="CQO1414" s="113"/>
      <c r="CQP1414" s="113"/>
      <c r="CQQ1414" s="113"/>
      <c r="CQR1414" s="113"/>
      <c r="CQS1414" s="113"/>
      <c r="CQT1414" s="113"/>
      <c r="CQU1414" s="113"/>
      <c r="CQV1414" s="113"/>
      <c r="CQW1414" s="113"/>
      <c r="CQX1414" s="113"/>
      <c r="CQY1414" s="113"/>
      <c r="CQZ1414" s="113"/>
      <c r="CRA1414" s="113"/>
      <c r="CRB1414" s="113"/>
      <c r="CRC1414" s="113"/>
      <c r="CRD1414" s="113"/>
      <c r="CRE1414" s="113"/>
      <c r="CRF1414" s="113"/>
      <c r="CRG1414" s="113"/>
      <c r="CRH1414" s="113"/>
      <c r="CRI1414" s="113"/>
      <c r="CRJ1414" s="113"/>
      <c r="CRK1414" s="113"/>
      <c r="CRL1414" s="113"/>
      <c r="CRM1414" s="113"/>
      <c r="CRN1414" s="113"/>
      <c r="CRO1414" s="113"/>
      <c r="CRP1414" s="113"/>
      <c r="CRQ1414" s="113"/>
      <c r="CRR1414" s="113"/>
      <c r="CRS1414" s="113"/>
      <c r="CRT1414" s="113"/>
      <c r="CRU1414" s="113"/>
      <c r="CRV1414" s="113"/>
      <c r="CRW1414" s="113"/>
      <c r="CRX1414" s="113"/>
      <c r="CRY1414" s="113"/>
      <c r="CRZ1414" s="113"/>
      <c r="CSA1414" s="113"/>
      <c r="CSB1414" s="113"/>
      <c r="CSC1414" s="113"/>
      <c r="CSD1414" s="113"/>
      <c r="CSE1414" s="113"/>
      <c r="CSF1414" s="113"/>
      <c r="CSG1414" s="113"/>
      <c r="CSH1414" s="113"/>
      <c r="CSI1414" s="113"/>
      <c r="CSJ1414" s="113"/>
      <c r="CSK1414" s="113"/>
      <c r="CSL1414" s="113"/>
      <c r="CSM1414" s="113"/>
      <c r="CSN1414" s="113"/>
      <c r="CSO1414" s="113"/>
      <c r="CSP1414" s="113"/>
      <c r="CSQ1414" s="113"/>
      <c r="CSR1414" s="113"/>
      <c r="CSS1414" s="113"/>
      <c r="CST1414" s="113"/>
      <c r="CSU1414" s="113"/>
      <c r="CSV1414" s="113"/>
      <c r="CSW1414" s="113"/>
      <c r="CSX1414" s="113"/>
      <c r="CSY1414" s="113"/>
      <c r="CSZ1414" s="113"/>
      <c r="CTA1414" s="113"/>
      <c r="CTB1414" s="113"/>
      <c r="CTC1414" s="113"/>
      <c r="CTD1414" s="113"/>
      <c r="CTE1414" s="113"/>
      <c r="CTF1414" s="113"/>
      <c r="CTG1414" s="113"/>
      <c r="CTH1414" s="113"/>
      <c r="CTI1414" s="113"/>
      <c r="CTJ1414" s="113"/>
      <c r="CTK1414" s="113"/>
      <c r="CTL1414" s="113"/>
      <c r="CTM1414" s="113"/>
      <c r="CTN1414" s="113"/>
      <c r="CTO1414" s="113"/>
      <c r="CTP1414" s="113"/>
      <c r="CTQ1414" s="113"/>
      <c r="CTR1414" s="113"/>
      <c r="CTS1414" s="113"/>
      <c r="CTT1414" s="113"/>
      <c r="CTU1414" s="113"/>
      <c r="CTV1414" s="113"/>
      <c r="CTW1414" s="113"/>
      <c r="CTX1414" s="113"/>
      <c r="CTY1414" s="113"/>
      <c r="CTZ1414" s="113"/>
      <c r="CUA1414" s="113"/>
      <c r="CUB1414" s="113"/>
      <c r="CUC1414" s="113"/>
      <c r="CUD1414" s="113"/>
      <c r="CUE1414" s="113"/>
      <c r="CUF1414" s="113"/>
      <c r="CUG1414" s="113"/>
      <c r="CUH1414" s="113"/>
      <c r="CUI1414" s="113"/>
      <c r="CUJ1414" s="113"/>
      <c r="CUK1414" s="113"/>
      <c r="CUL1414" s="113"/>
      <c r="CUM1414" s="113"/>
      <c r="CUN1414" s="113"/>
      <c r="CUO1414" s="113"/>
      <c r="CUP1414" s="113"/>
      <c r="CUQ1414" s="113"/>
      <c r="CUR1414" s="113"/>
      <c r="CUS1414" s="113"/>
      <c r="CUT1414" s="113"/>
      <c r="CUU1414" s="113"/>
      <c r="CUV1414" s="113"/>
      <c r="CUW1414" s="113"/>
      <c r="CUX1414" s="113"/>
      <c r="CUY1414" s="113"/>
      <c r="CUZ1414" s="113"/>
      <c r="CVA1414" s="113"/>
      <c r="CVB1414" s="113"/>
      <c r="CVC1414" s="113"/>
      <c r="CVD1414" s="113"/>
      <c r="CVE1414" s="113"/>
      <c r="CVF1414" s="113"/>
      <c r="CVG1414" s="113"/>
      <c r="CVH1414" s="113"/>
      <c r="CVI1414" s="113"/>
      <c r="CVJ1414" s="113"/>
      <c r="CVK1414" s="113"/>
      <c r="CVL1414" s="113"/>
      <c r="CVM1414" s="113"/>
      <c r="CVN1414" s="113"/>
      <c r="CVO1414" s="113"/>
      <c r="CVP1414" s="113"/>
      <c r="CVQ1414" s="113"/>
      <c r="CVR1414" s="113"/>
      <c r="CVS1414" s="113"/>
      <c r="CVT1414" s="113"/>
      <c r="CVU1414" s="113"/>
      <c r="CVV1414" s="113"/>
      <c r="CVW1414" s="113"/>
      <c r="CVX1414" s="113"/>
      <c r="CVY1414" s="113"/>
      <c r="CVZ1414" s="113"/>
      <c r="CWA1414" s="113"/>
      <c r="CWB1414" s="113"/>
      <c r="CWC1414" s="113"/>
      <c r="CWD1414" s="113"/>
      <c r="CWE1414" s="113"/>
      <c r="CWF1414" s="113"/>
      <c r="CWG1414" s="113"/>
      <c r="CWH1414" s="113"/>
      <c r="CWI1414" s="113"/>
      <c r="CWJ1414" s="113"/>
      <c r="CWK1414" s="113"/>
      <c r="CWL1414" s="113"/>
      <c r="CWM1414" s="113"/>
      <c r="CWN1414" s="113"/>
      <c r="CWO1414" s="113"/>
      <c r="CWP1414" s="113"/>
      <c r="CWQ1414" s="113"/>
      <c r="CWR1414" s="113"/>
      <c r="CWS1414" s="113"/>
      <c r="CWT1414" s="113"/>
      <c r="CWU1414" s="113"/>
      <c r="CWV1414" s="113"/>
      <c r="CWW1414" s="113"/>
      <c r="CWX1414" s="113"/>
      <c r="CWY1414" s="113"/>
      <c r="CWZ1414" s="113"/>
      <c r="CXA1414" s="113"/>
      <c r="CXB1414" s="113"/>
      <c r="CXC1414" s="113"/>
      <c r="CXD1414" s="113"/>
      <c r="CXE1414" s="113"/>
      <c r="CXF1414" s="113"/>
      <c r="CXG1414" s="113"/>
      <c r="CXH1414" s="113"/>
      <c r="CXI1414" s="113"/>
      <c r="CXJ1414" s="113"/>
      <c r="CXK1414" s="113"/>
      <c r="CXL1414" s="113"/>
      <c r="CXM1414" s="113"/>
      <c r="CXN1414" s="113"/>
      <c r="CXO1414" s="113"/>
      <c r="CXP1414" s="113"/>
      <c r="CXQ1414" s="113"/>
      <c r="CXR1414" s="113"/>
      <c r="CXS1414" s="113"/>
      <c r="CXT1414" s="113"/>
      <c r="CXU1414" s="113"/>
      <c r="CXV1414" s="113"/>
      <c r="CXW1414" s="113"/>
      <c r="CXX1414" s="113"/>
      <c r="CXY1414" s="113"/>
      <c r="CXZ1414" s="113"/>
      <c r="CYA1414" s="113"/>
      <c r="CYB1414" s="113"/>
      <c r="CYC1414" s="113"/>
      <c r="CYD1414" s="113"/>
      <c r="CYE1414" s="113"/>
      <c r="CYF1414" s="113"/>
      <c r="CYG1414" s="113"/>
      <c r="CYH1414" s="113"/>
      <c r="CYI1414" s="113"/>
      <c r="CYJ1414" s="113"/>
      <c r="CYK1414" s="113"/>
      <c r="CYL1414" s="113"/>
      <c r="CYM1414" s="113"/>
      <c r="CYN1414" s="113"/>
      <c r="CYO1414" s="113"/>
      <c r="CYP1414" s="113"/>
      <c r="CYQ1414" s="113"/>
      <c r="CYR1414" s="113"/>
      <c r="CYS1414" s="113"/>
      <c r="CYT1414" s="113"/>
      <c r="CYU1414" s="113"/>
      <c r="CYV1414" s="113"/>
      <c r="CYW1414" s="113"/>
      <c r="CYX1414" s="113"/>
      <c r="CYY1414" s="113"/>
      <c r="CYZ1414" s="113"/>
      <c r="CZA1414" s="113"/>
      <c r="CZB1414" s="113"/>
      <c r="CZC1414" s="113"/>
      <c r="CZD1414" s="113"/>
      <c r="CZE1414" s="113"/>
      <c r="CZF1414" s="113"/>
      <c r="CZG1414" s="113"/>
      <c r="CZH1414" s="113"/>
      <c r="CZI1414" s="113"/>
      <c r="CZJ1414" s="113"/>
      <c r="CZK1414" s="113"/>
      <c r="CZL1414" s="113"/>
      <c r="CZM1414" s="113"/>
      <c r="CZN1414" s="113"/>
      <c r="CZO1414" s="113"/>
      <c r="CZP1414" s="113"/>
      <c r="CZQ1414" s="113"/>
      <c r="CZR1414" s="113"/>
      <c r="CZS1414" s="113"/>
      <c r="CZT1414" s="113"/>
      <c r="CZU1414" s="113"/>
      <c r="CZV1414" s="113"/>
      <c r="CZW1414" s="113"/>
      <c r="CZX1414" s="113"/>
      <c r="CZY1414" s="113"/>
      <c r="CZZ1414" s="113"/>
      <c r="DAA1414" s="113"/>
      <c r="DAB1414" s="113"/>
      <c r="DAC1414" s="113"/>
      <c r="DAD1414" s="113"/>
      <c r="DAE1414" s="113"/>
      <c r="DAF1414" s="113"/>
      <c r="DAG1414" s="113"/>
      <c r="DAH1414" s="113"/>
      <c r="DAI1414" s="113"/>
      <c r="DAJ1414" s="113"/>
      <c r="DAK1414" s="113"/>
      <c r="DAL1414" s="113"/>
      <c r="DAM1414" s="113"/>
      <c r="DAN1414" s="113"/>
      <c r="DAO1414" s="113"/>
      <c r="DAP1414" s="113"/>
      <c r="DAQ1414" s="113"/>
      <c r="DAR1414" s="113"/>
      <c r="DAS1414" s="113"/>
      <c r="DAT1414" s="113"/>
      <c r="DAU1414" s="113"/>
      <c r="DAV1414" s="113"/>
      <c r="DAW1414" s="113"/>
      <c r="DAX1414" s="113"/>
      <c r="DAY1414" s="113"/>
      <c r="DAZ1414" s="113"/>
      <c r="DBA1414" s="113"/>
      <c r="DBB1414" s="113"/>
      <c r="DBC1414" s="113"/>
      <c r="DBD1414" s="113"/>
      <c r="DBE1414" s="113"/>
      <c r="DBF1414" s="113"/>
      <c r="DBG1414" s="113"/>
      <c r="DBH1414" s="113"/>
      <c r="DBI1414" s="113"/>
      <c r="DBJ1414" s="113"/>
      <c r="DBK1414" s="113"/>
      <c r="DBL1414" s="113"/>
      <c r="DBM1414" s="113"/>
      <c r="DBN1414" s="113"/>
      <c r="DBO1414" s="113"/>
      <c r="DBP1414" s="113"/>
      <c r="DBQ1414" s="113"/>
      <c r="DBR1414" s="113"/>
      <c r="DBS1414" s="113"/>
      <c r="DBT1414" s="113"/>
      <c r="DBU1414" s="113"/>
      <c r="DBV1414" s="113"/>
      <c r="DBW1414" s="113"/>
      <c r="DBX1414" s="113"/>
      <c r="DBY1414" s="113"/>
      <c r="DBZ1414" s="113"/>
      <c r="DCA1414" s="113"/>
      <c r="DCB1414" s="113"/>
      <c r="DCC1414" s="113"/>
      <c r="DCD1414" s="113"/>
      <c r="DCE1414" s="113"/>
      <c r="DCF1414" s="113"/>
      <c r="DCG1414" s="113"/>
      <c r="DCH1414" s="113"/>
      <c r="DCI1414" s="113"/>
      <c r="DCJ1414" s="113"/>
      <c r="DCK1414" s="113"/>
      <c r="DCL1414" s="113"/>
      <c r="DCM1414" s="113"/>
      <c r="DCN1414" s="113"/>
      <c r="DCO1414" s="113"/>
      <c r="DCP1414" s="113"/>
      <c r="DCQ1414" s="113"/>
      <c r="DCR1414" s="113"/>
      <c r="DCS1414" s="113"/>
      <c r="DCT1414" s="113"/>
      <c r="DCU1414" s="113"/>
      <c r="DCV1414" s="113"/>
      <c r="DCW1414" s="113"/>
      <c r="DCX1414" s="113"/>
      <c r="DCY1414" s="113"/>
      <c r="DCZ1414" s="113"/>
      <c r="DDA1414" s="113"/>
      <c r="DDB1414" s="113"/>
      <c r="DDC1414" s="113"/>
      <c r="DDD1414" s="113"/>
      <c r="DDE1414" s="113"/>
      <c r="DDF1414" s="113"/>
      <c r="DDG1414" s="113"/>
      <c r="DDH1414" s="113"/>
      <c r="DDI1414" s="113"/>
      <c r="DDJ1414" s="113"/>
      <c r="DDK1414" s="113"/>
      <c r="DDL1414" s="113"/>
      <c r="DDM1414" s="113"/>
      <c r="DDN1414" s="113"/>
      <c r="DDO1414" s="113"/>
      <c r="DDP1414" s="113"/>
      <c r="DDQ1414" s="113"/>
      <c r="DDR1414" s="113"/>
      <c r="DDS1414" s="113"/>
      <c r="DDT1414" s="113"/>
      <c r="DDU1414" s="113"/>
      <c r="DDV1414" s="113"/>
      <c r="DDW1414" s="113"/>
      <c r="DDX1414" s="113"/>
      <c r="DDY1414" s="113"/>
      <c r="DDZ1414" s="113"/>
      <c r="DEA1414" s="113"/>
      <c r="DEB1414" s="113"/>
      <c r="DEC1414" s="113"/>
      <c r="DED1414" s="113"/>
      <c r="DEE1414" s="113"/>
      <c r="DEF1414" s="113"/>
      <c r="DEG1414" s="113"/>
      <c r="DEH1414" s="113"/>
      <c r="DEI1414" s="113"/>
      <c r="DEJ1414" s="113"/>
      <c r="DEK1414" s="113"/>
      <c r="DEL1414" s="113"/>
      <c r="DEM1414" s="113"/>
      <c r="DEN1414" s="113"/>
      <c r="DEO1414" s="113"/>
      <c r="DEP1414" s="113"/>
      <c r="DEQ1414" s="113"/>
      <c r="DER1414" s="113"/>
      <c r="DES1414" s="113"/>
      <c r="DET1414" s="113"/>
      <c r="DEU1414" s="113"/>
      <c r="DEV1414" s="113"/>
      <c r="DEW1414" s="113"/>
      <c r="DEX1414" s="113"/>
      <c r="DEY1414" s="113"/>
      <c r="DEZ1414" s="113"/>
      <c r="DFA1414" s="113"/>
      <c r="DFB1414" s="113"/>
      <c r="DFC1414" s="113"/>
      <c r="DFD1414" s="113"/>
      <c r="DFE1414" s="113"/>
      <c r="DFF1414" s="113"/>
      <c r="DFG1414" s="113"/>
      <c r="DFH1414" s="113"/>
      <c r="DFI1414" s="113"/>
      <c r="DFJ1414" s="113"/>
      <c r="DFK1414" s="113"/>
      <c r="DFL1414" s="113"/>
      <c r="DFM1414" s="113"/>
      <c r="DFN1414" s="113"/>
      <c r="DFO1414" s="113"/>
      <c r="DFP1414" s="113"/>
      <c r="DFQ1414" s="113"/>
      <c r="DFR1414" s="113"/>
      <c r="DFS1414" s="113"/>
      <c r="DFT1414" s="113"/>
      <c r="DFU1414" s="113"/>
      <c r="DFV1414" s="113"/>
      <c r="DFW1414" s="113"/>
      <c r="DFX1414" s="113"/>
      <c r="DFY1414" s="113"/>
      <c r="DFZ1414" s="113"/>
      <c r="DGA1414" s="113"/>
      <c r="DGB1414" s="113"/>
      <c r="DGC1414" s="113"/>
      <c r="DGD1414" s="113"/>
      <c r="DGE1414" s="113"/>
      <c r="DGF1414" s="113"/>
      <c r="DGG1414" s="113"/>
      <c r="DGH1414" s="113"/>
      <c r="DGI1414" s="113"/>
      <c r="DGJ1414" s="113"/>
      <c r="DGK1414" s="113"/>
      <c r="DGL1414" s="113"/>
      <c r="DGM1414" s="113"/>
      <c r="DGN1414" s="113"/>
      <c r="DGO1414" s="113"/>
      <c r="DGP1414" s="113"/>
      <c r="DGQ1414" s="113"/>
      <c r="DGR1414" s="113"/>
      <c r="DGS1414" s="113"/>
      <c r="DGT1414" s="113"/>
      <c r="DGU1414" s="113"/>
      <c r="DGV1414" s="113"/>
      <c r="DGW1414" s="113"/>
      <c r="DGX1414" s="113"/>
      <c r="DGY1414" s="113"/>
      <c r="DGZ1414" s="113"/>
      <c r="DHA1414" s="113"/>
      <c r="DHB1414" s="113"/>
      <c r="DHC1414" s="113"/>
      <c r="DHD1414" s="113"/>
      <c r="DHE1414" s="113"/>
      <c r="DHF1414" s="113"/>
      <c r="DHG1414" s="113"/>
      <c r="DHH1414" s="113"/>
      <c r="DHI1414" s="113"/>
      <c r="DHJ1414" s="113"/>
      <c r="DHK1414" s="113"/>
      <c r="DHL1414" s="113"/>
      <c r="DHM1414" s="113"/>
      <c r="DHN1414" s="113"/>
      <c r="DHO1414" s="113"/>
      <c r="DHP1414" s="113"/>
      <c r="DHQ1414" s="113"/>
      <c r="DHR1414" s="113"/>
      <c r="DHS1414" s="113"/>
      <c r="DHT1414" s="113"/>
      <c r="DHU1414" s="113"/>
      <c r="DHV1414" s="113"/>
      <c r="DHW1414" s="113"/>
      <c r="DHX1414" s="113"/>
      <c r="DHY1414" s="113"/>
      <c r="DHZ1414" s="113"/>
      <c r="DIA1414" s="113"/>
      <c r="DIB1414" s="113"/>
      <c r="DIC1414" s="113"/>
      <c r="DID1414" s="113"/>
      <c r="DIE1414" s="113"/>
      <c r="DIF1414" s="113"/>
      <c r="DIG1414" s="113"/>
      <c r="DIH1414" s="113"/>
      <c r="DII1414" s="113"/>
      <c r="DIJ1414" s="113"/>
      <c r="DIK1414" s="113"/>
      <c r="DIL1414" s="113"/>
      <c r="DIM1414" s="113"/>
      <c r="DIN1414" s="113"/>
      <c r="DIO1414" s="113"/>
      <c r="DIP1414" s="113"/>
      <c r="DIQ1414" s="113"/>
      <c r="DIR1414" s="113"/>
      <c r="DIS1414" s="113"/>
      <c r="DIT1414" s="113"/>
      <c r="DIU1414" s="113"/>
      <c r="DIV1414" s="113"/>
      <c r="DIW1414" s="113"/>
      <c r="DIX1414" s="113"/>
      <c r="DIY1414" s="113"/>
      <c r="DIZ1414" s="113"/>
      <c r="DJA1414" s="113"/>
      <c r="DJB1414" s="113"/>
      <c r="DJC1414" s="113"/>
      <c r="DJD1414" s="113"/>
      <c r="DJE1414" s="113"/>
      <c r="DJF1414" s="113"/>
      <c r="DJG1414" s="113"/>
      <c r="DJH1414" s="113"/>
      <c r="DJI1414" s="113"/>
      <c r="DJJ1414" s="113"/>
      <c r="DJK1414" s="113"/>
      <c r="DJL1414" s="113"/>
      <c r="DJM1414" s="113"/>
      <c r="DJN1414" s="113"/>
      <c r="DJO1414" s="113"/>
      <c r="DJP1414" s="113"/>
      <c r="DJQ1414" s="113"/>
      <c r="DJR1414" s="113"/>
      <c r="DJS1414" s="113"/>
      <c r="DJT1414" s="113"/>
      <c r="DJU1414" s="113"/>
      <c r="DJV1414" s="113"/>
      <c r="DJW1414" s="113"/>
      <c r="DJX1414" s="113"/>
      <c r="DJY1414" s="113"/>
      <c r="DJZ1414" s="113"/>
      <c r="DKA1414" s="113"/>
      <c r="DKB1414" s="113"/>
      <c r="DKC1414" s="113"/>
      <c r="DKD1414" s="113"/>
      <c r="DKE1414" s="113"/>
      <c r="DKF1414" s="113"/>
      <c r="DKG1414" s="113"/>
      <c r="DKH1414" s="113"/>
      <c r="DKI1414" s="113"/>
      <c r="DKJ1414" s="113"/>
      <c r="DKK1414" s="113"/>
      <c r="DKL1414" s="113"/>
      <c r="DKM1414" s="113"/>
      <c r="DKN1414" s="113"/>
      <c r="DKO1414" s="113"/>
      <c r="DKP1414" s="113"/>
      <c r="DKQ1414" s="113"/>
      <c r="DKR1414" s="113"/>
      <c r="DKS1414" s="113"/>
      <c r="DKT1414" s="113"/>
      <c r="DKU1414" s="113"/>
      <c r="DKV1414" s="113"/>
      <c r="DKW1414" s="113"/>
      <c r="DKX1414" s="113"/>
      <c r="DKY1414" s="113"/>
      <c r="DKZ1414" s="113"/>
      <c r="DLA1414" s="113"/>
      <c r="DLB1414" s="113"/>
      <c r="DLC1414" s="113"/>
      <c r="DLD1414" s="113"/>
      <c r="DLE1414" s="113"/>
      <c r="DLF1414" s="113"/>
      <c r="DLG1414" s="113"/>
      <c r="DLH1414" s="113"/>
      <c r="DLI1414" s="113"/>
      <c r="DLJ1414" s="113"/>
      <c r="DLK1414" s="113"/>
      <c r="DLL1414" s="113"/>
      <c r="DLM1414" s="113"/>
      <c r="DLN1414" s="113"/>
      <c r="DLO1414" s="113"/>
      <c r="DLP1414" s="113"/>
      <c r="DLQ1414" s="113"/>
      <c r="DLR1414" s="113"/>
      <c r="DLS1414" s="113"/>
      <c r="DLT1414" s="113"/>
      <c r="DLU1414" s="113"/>
      <c r="DLV1414" s="113"/>
      <c r="DLW1414" s="113"/>
      <c r="DLX1414" s="113"/>
      <c r="DLY1414" s="113"/>
      <c r="DLZ1414" s="113"/>
      <c r="DMA1414" s="113"/>
      <c r="DMB1414" s="113"/>
      <c r="DMC1414" s="113"/>
      <c r="DMD1414" s="113"/>
      <c r="DME1414" s="113"/>
      <c r="DMF1414" s="113"/>
      <c r="DMG1414" s="113"/>
      <c r="DMH1414" s="113"/>
      <c r="DMI1414" s="113"/>
      <c r="DMJ1414" s="113"/>
      <c r="DMK1414" s="113"/>
      <c r="DML1414" s="113"/>
      <c r="DMM1414" s="113"/>
      <c r="DMN1414" s="113"/>
      <c r="DMO1414" s="113"/>
      <c r="DMP1414" s="113"/>
      <c r="DMQ1414" s="113"/>
      <c r="DMR1414" s="113"/>
      <c r="DMS1414" s="113"/>
      <c r="DMT1414" s="113"/>
      <c r="DMU1414" s="113"/>
      <c r="DMV1414" s="113"/>
      <c r="DMW1414" s="113"/>
      <c r="DMX1414" s="113"/>
      <c r="DMY1414" s="113"/>
      <c r="DMZ1414" s="113"/>
      <c r="DNA1414" s="113"/>
      <c r="DNB1414" s="113"/>
      <c r="DNC1414" s="113"/>
      <c r="DND1414" s="113"/>
      <c r="DNE1414" s="113"/>
      <c r="DNF1414" s="113"/>
      <c r="DNG1414" s="113"/>
      <c r="DNH1414" s="113"/>
      <c r="DNI1414" s="113"/>
      <c r="DNJ1414" s="113"/>
      <c r="DNK1414" s="113"/>
      <c r="DNL1414" s="113"/>
      <c r="DNM1414" s="113"/>
      <c r="DNN1414" s="113"/>
      <c r="DNO1414" s="113"/>
      <c r="DNP1414" s="113"/>
      <c r="DNQ1414" s="113"/>
      <c r="DNR1414" s="113"/>
      <c r="DNS1414" s="113"/>
      <c r="DNT1414" s="113"/>
      <c r="DNU1414" s="113"/>
      <c r="DNV1414" s="113"/>
      <c r="DNW1414" s="113"/>
      <c r="DNX1414" s="113"/>
      <c r="DNY1414" s="113"/>
      <c r="DNZ1414" s="113"/>
      <c r="DOA1414" s="113"/>
      <c r="DOB1414" s="113"/>
      <c r="DOC1414" s="113"/>
      <c r="DOD1414" s="113"/>
      <c r="DOE1414" s="113"/>
      <c r="DOF1414" s="113"/>
      <c r="DOG1414" s="113"/>
      <c r="DOH1414" s="113"/>
      <c r="DOI1414" s="113"/>
      <c r="DOJ1414" s="113"/>
      <c r="DOK1414" s="113"/>
      <c r="DOL1414" s="113"/>
      <c r="DOM1414" s="113"/>
      <c r="DON1414" s="113"/>
      <c r="DOO1414" s="113"/>
      <c r="DOP1414" s="113"/>
      <c r="DOQ1414" s="113"/>
      <c r="DOR1414" s="113"/>
      <c r="DOS1414" s="113"/>
      <c r="DOT1414" s="113"/>
      <c r="DOU1414" s="113"/>
      <c r="DOV1414" s="113"/>
      <c r="DOW1414" s="113"/>
      <c r="DOX1414" s="113"/>
      <c r="DOY1414" s="113"/>
      <c r="DOZ1414" s="113"/>
      <c r="DPA1414" s="113"/>
      <c r="DPB1414" s="113"/>
      <c r="DPC1414" s="113"/>
      <c r="DPD1414" s="113"/>
      <c r="DPE1414" s="113"/>
      <c r="DPF1414" s="113"/>
      <c r="DPG1414" s="113"/>
      <c r="DPH1414" s="113"/>
      <c r="DPI1414" s="113"/>
      <c r="DPJ1414" s="113"/>
      <c r="DPK1414" s="113"/>
      <c r="DPL1414" s="113"/>
      <c r="DPM1414" s="113"/>
      <c r="DPN1414" s="113"/>
      <c r="DPO1414" s="113"/>
      <c r="DPP1414" s="113"/>
      <c r="DPQ1414" s="113"/>
      <c r="DPR1414" s="113"/>
      <c r="DPS1414" s="113"/>
      <c r="DPT1414" s="113"/>
      <c r="DPU1414" s="113"/>
      <c r="DPV1414" s="113"/>
      <c r="DPW1414" s="113"/>
      <c r="DPX1414" s="113"/>
      <c r="DPY1414" s="113"/>
      <c r="DPZ1414" s="113"/>
      <c r="DQA1414" s="113"/>
      <c r="DQB1414" s="113"/>
      <c r="DQC1414" s="113"/>
      <c r="DQD1414" s="113"/>
      <c r="DQE1414" s="113"/>
      <c r="DQF1414" s="113"/>
      <c r="DQG1414" s="113"/>
      <c r="DQH1414" s="113"/>
      <c r="DQI1414" s="113"/>
      <c r="DQJ1414" s="113"/>
      <c r="DQK1414" s="113"/>
      <c r="DQL1414" s="113"/>
      <c r="DQM1414" s="113"/>
      <c r="DQN1414" s="113"/>
      <c r="DQO1414" s="113"/>
      <c r="DQP1414" s="113"/>
      <c r="DQQ1414" s="113"/>
      <c r="DQR1414" s="113"/>
      <c r="DQS1414" s="113"/>
      <c r="DQT1414" s="113"/>
      <c r="DQU1414" s="113"/>
      <c r="DQV1414" s="113"/>
      <c r="DQW1414" s="113"/>
      <c r="DQX1414" s="113"/>
      <c r="DQY1414" s="113"/>
      <c r="DQZ1414" s="113"/>
      <c r="DRA1414" s="113"/>
      <c r="DRB1414" s="113"/>
      <c r="DRC1414" s="113"/>
      <c r="DRD1414" s="113"/>
      <c r="DRE1414" s="113"/>
      <c r="DRF1414" s="113"/>
      <c r="DRG1414" s="113"/>
      <c r="DRH1414" s="113"/>
      <c r="DRI1414" s="113"/>
      <c r="DRJ1414" s="113"/>
      <c r="DRK1414" s="113"/>
      <c r="DRL1414" s="113"/>
      <c r="DRM1414" s="113"/>
      <c r="DRN1414" s="113"/>
      <c r="DRO1414" s="113"/>
      <c r="DRP1414" s="113"/>
      <c r="DRQ1414" s="113"/>
      <c r="DRR1414" s="113"/>
      <c r="DRS1414" s="113"/>
      <c r="DRT1414" s="113"/>
      <c r="DRU1414" s="113"/>
      <c r="DRV1414" s="113"/>
      <c r="DRW1414" s="113"/>
      <c r="DRX1414" s="113"/>
      <c r="DRY1414" s="113"/>
      <c r="DRZ1414" s="113"/>
      <c r="DSA1414" s="113"/>
      <c r="DSB1414" s="113"/>
      <c r="DSC1414" s="113"/>
      <c r="DSD1414" s="113"/>
      <c r="DSE1414" s="113"/>
      <c r="DSF1414" s="113"/>
      <c r="DSG1414" s="113"/>
      <c r="DSH1414" s="113"/>
      <c r="DSI1414" s="113"/>
      <c r="DSJ1414" s="113"/>
      <c r="DSK1414" s="113"/>
      <c r="DSL1414" s="113"/>
      <c r="DSM1414" s="113"/>
      <c r="DSN1414" s="113"/>
      <c r="DSO1414" s="113"/>
      <c r="DSP1414" s="113"/>
      <c r="DSQ1414" s="113"/>
      <c r="DSR1414" s="113"/>
      <c r="DSS1414" s="113"/>
      <c r="DST1414" s="113"/>
      <c r="DSU1414" s="113"/>
      <c r="DSV1414" s="113"/>
      <c r="DSW1414" s="113"/>
      <c r="DSX1414" s="113"/>
      <c r="DSY1414" s="113"/>
      <c r="DSZ1414" s="113"/>
      <c r="DTA1414" s="113"/>
      <c r="DTB1414" s="113"/>
      <c r="DTC1414" s="113"/>
      <c r="DTD1414" s="113"/>
      <c r="DTE1414" s="113"/>
      <c r="DTF1414" s="113"/>
      <c r="DTG1414" s="113"/>
      <c r="DTH1414" s="113"/>
      <c r="DTI1414" s="113"/>
      <c r="DTJ1414" s="113"/>
      <c r="DTK1414" s="113"/>
      <c r="DTL1414" s="113"/>
      <c r="DTM1414" s="113"/>
      <c r="DTN1414" s="113"/>
      <c r="DTO1414" s="113"/>
      <c r="DTP1414" s="113"/>
      <c r="DTQ1414" s="113"/>
      <c r="DTR1414" s="113"/>
      <c r="DTS1414" s="113"/>
      <c r="DTT1414" s="113"/>
      <c r="DTU1414" s="113"/>
      <c r="DTV1414" s="113"/>
      <c r="DTW1414" s="113"/>
      <c r="DTX1414" s="113"/>
      <c r="DTY1414" s="113"/>
      <c r="DTZ1414" s="113"/>
      <c r="DUA1414" s="113"/>
      <c r="DUB1414" s="113"/>
      <c r="DUC1414" s="113"/>
      <c r="DUD1414" s="113"/>
      <c r="DUE1414" s="113"/>
      <c r="DUF1414" s="113"/>
      <c r="DUG1414" s="113"/>
      <c r="DUH1414" s="113"/>
      <c r="DUI1414" s="113"/>
      <c r="DUJ1414" s="113"/>
      <c r="DUK1414" s="113"/>
      <c r="DUL1414" s="113"/>
      <c r="DUM1414" s="113"/>
      <c r="DUN1414" s="113"/>
      <c r="DUO1414" s="113"/>
      <c r="DUP1414" s="113"/>
      <c r="DUQ1414" s="113"/>
      <c r="DUR1414" s="113"/>
      <c r="DUS1414" s="113"/>
      <c r="DUT1414" s="113"/>
      <c r="DUU1414" s="113"/>
      <c r="DUV1414" s="113"/>
      <c r="DUW1414" s="113"/>
      <c r="DUX1414" s="113"/>
      <c r="DUY1414" s="113"/>
      <c r="DUZ1414" s="113"/>
      <c r="DVA1414" s="113"/>
      <c r="DVB1414" s="113"/>
      <c r="DVC1414" s="113"/>
      <c r="DVD1414" s="113"/>
      <c r="DVE1414" s="113"/>
      <c r="DVF1414" s="113"/>
      <c r="DVG1414" s="113"/>
      <c r="DVH1414" s="113"/>
      <c r="DVI1414" s="113"/>
      <c r="DVJ1414" s="113"/>
      <c r="DVK1414" s="113"/>
      <c r="DVL1414" s="113"/>
      <c r="DVM1414" s="113"/>
      <c r="DVN1414" s="113"/>
      <c r="DVO1414" s="113"/>
      <c r="DVP1414" s="113"/>
      <c r="DVQ1414" s="113"/>
      <c r="DVR1414" s="113"/>
      <c r="DVS1414" s="113"/>
      <c r="DVT1414" s="113"/>
      <c r="DVU1414" s="113"/>
      <c r="DVV1414" s="113"/>
      <c r="DVW1414" s="113"/>
      <c r="DVX1414" s="113"/>
      <c r="DVY1414" s="113"/>
      <c r="DVZ1414" s="113"/>
      <c r="DWA1414" s="113"/>
      <c r="DWB1414" s="113"/>
      <c r="DWC1414" s="113"/>
      <c r="DWD1414" s="113"/>
      <c r="DWE1414" s="113"/>
      <c r="DWF1414" s="113"/>
      <c r="DWG1414" s="113"/>
      <c r="DWH1414" s="113"/>
      <c r="DWI1414" s="113"/>
      <c r="DWJ1414" s="113"/>
      <c r="DWK1414" s="113"/>
      <c r="DWL1414" s="113"/>
      <c r="DWM1414" s="113"/>
      <c r="DWN1414" s="113"/>
      <c r="DWO1414" s="113"/>
      <c r="DWP1414" s="113"/>
      <c r="DWQ1414" s="113"/>
      <c r="DWR1414" s="113"/>
      <c r="DWS1414" s="113"/>
      <c r="DWT1414" s="113"/>
      <c r="DWU1414" s="113"/>
      <c r="DWV1414" s="113"/>
      <c r="DWW1414" s="113"/>
      <c r="DWX1414" s="113"/>
      <c r="DWY1414" s="113"/>
      <c r="DWZ1414" s="113"/>
      <c r="DXA1414" s="113"/>
      <c r="DXB1414" s="113"/>
      <c r="DXC1414" s="113"/>
      <c r="DXD1414" s="113"/>
      <c r="DXE1414" s="113"/>
      <c r="DXF1414" s="113"/>
      <c r="DXG1414" s="113"/>
      <c r="DXH1414" s="113"/>
      <c r="DXI1414" s="113"/>
      <c r="DXJ1414" s="113"/>
      <c r="DXK1414" s="113"/>
      <c r="DXL1414" s="113"/>
      <c r="DXM1414" s="113"/>
      <c r="DXN1414" s="113"/>
      <c r="DXO1414" s="113"/>
      <c r="DXP1414" s="113"/>
      <c r="DXQ1414" s="113"/>
      <c r="DXR1414" s="113"/>
      <c r="DXS1414" s="113"/>
      <c r="DXT1414" s="113"/>
      <c r="DXU1414" s="113"/>
      <c r="DXV1414" s="113"/>
      <c r="DXW1414" s="113"/>
      <c r="DXX1414" s="113"/>
      <c r="DXY1414" s="113"/>
      <c r="DXZ1414" s="113"/>
      <c r="DYA1414" s="113"/>
      <c r="DYB1414" s="113"/>
      <c r="DYC1414" s="113"/>
      <c r="DYD1414" s="113"/>
      <c r="DYE1414" s="113"/>
      <c r="DYF1414" s="113"/>
      <c r="DYG1414" s="113"/>
      <c r="DYH1414" s="113"/>
      <c r="DYI1414" s="113"/>
      <c r="DYJ1414" s="113"/>
      <c r="DYK1414" s="113"/>
      <c r="DYL1414" s="113"/>
      <c r="DYM1414" s="113"/>
      <c r="DYN1414" s="113"/>
      <c r="DYO1414" s="113"/>
      <c r="DYP1414" s="113"/>
      <c r="DYQ1414" s="113"/>
      <c r="DYR1414" s="113"/>
      <c r="DYS1414" s="113"/>
      <c r="DYT1414" s="113"/>
      <c r="DYU1414" s="113"/>
      <c r="DYV1414" s="113"/>
      <c r="DYW1414" s="113"/>
      <c r="DYX1414" s="113"/>
      <c r="DYY1414" s="113"/>
      <c r="DYZ1414" s="113"/>
      <c r="DZA1414" s="113"/>
      <c r="DZB1414" s="113"/>
      <c r="DZC1414" s="113"/>
      <c r="DZD1414" s="113"/>
      <c r="DZE1414" s="113"/>
      <c r="DZF1414" s="113"/>
      <c r="DZG1414" s="113"/>
      <c r="DZH1414" s="113"/>
      <c r="DZI1414" s="113"/>
      <c r="DZJ1414" s="113"/>
      <c r="DZK1414" s="113"/>
      <c r="DZL1414" s="113"/>
      <c r="DZM1414" s="113"/>
      <c r="DZN1414" s="113"/>
      <c r="DZO1414" s="113"/>
      <c r="DZP1414" s="113"/>
      <c r="DZQ1414" s="113"/>
      <c r="DZR1414" s="113"/>
      <c r="DZS1414" s="113"/>
      <c r="DZT1414" s="113"/>
      <c r="DZU1414" s="113"/>
      <c r="DZV1414" s="113"/>
      <c r="DZW1414" s="113"/>
      <c r="DZX1414" s="113"/>
      <c r="DZY1414" s="113"/>
      <c r="DZZ1414" s="113"/>
      <c r="EAA1414" s="113"/>
      <c r="EAB1414" s="113"/>
      <c r="EAC1414" s="113"/>
      <c r="EAD1414" s="113"/>
      <c r="EAE1414" s="113"/>
      <c r="EAF1414" s="113"/>
      <c r="EAG1414" s="113"/>
      <c r="EAH1414" s="113"/>
      <c r="EAI1414" s="113"/>
      <c r="EAJ1414" s="113"/>
      <c r="EAK1414" s="113"/>
      <c r="EAL1414" s="113"/>
      <c r="EAM1414" s="113"/>
      <c r="EAN1414" s="113"/>
      <c r="EAO1414" s="113"/>
      <c r="EAP1414" s="113"/>
      <c r="EAQ1414" s="113"/>
      <c r="EAR1414" s="113"/>
      <c r="EAS1414" s="113"/>
      <c r="EAT1414" s="113"/>
      <c r="EAU1414" s="113"/>
      <c r="EAV1414" s="113"/>
      <c r="EAW1414" s="113"/>
      <c r="EAX1414" s="113"/>
      <c r="EAY1414" s="113"/>
      <c r="EAZ1414" s="113"/>
      <c r="EBA1414" s="113"/>
      <c r="EBB1414" s="113"/>
      <c r="EBC1414" s="113"/>
      <c r="EBD1414" s="113"/>
      <c r="EBE1414" s="113"/>
      <c r="EBF1414" s="113"/>
      <c r="EBG1414" s="113"/>
      <c r="EBH1414" s="113"/>
      <c r="EBI1414" s="113"/>
      <c r="EBJ1414" s="113"/>
      <c r="EBK1414" s="113"/>
      <c r="EBL1414" s="113"/>
      <c r="EBM1414" s="113"/>
      <c r="EBN1414" s="113"/>
      <c r="EBO1414" s="113"/>
      <c r="EBP1414" s="113"/>
      <c r="EBQ1414" s="113"/>
      <c r="EBR1414" s="113"/>
      <c r="EBS1414" s="113"/>
      <c r="EBT1414" s="113"/>
      <c r="EBU1414" s="113"/>
      <c r="EBV1414" s="113"/>
      <c r="EBW1414" s="113"/>
      <c r="EBX1414" s="113"/>
      <c r="EBY1414" s="113"/>
      <c r="EBZ1414" s="113"/>
      <c r="ECA1414" s="113"/>
      <c r="ECB1414" s="113"/>
      <c r="ECC1414" s="113"/>
      <c r="ECD1414" s="113"/>
      <c r="ECE1414" s="113"/>
      <c r="ECF1414" s="113"/>
      <c r="ECG1414" s="113"/>
      <c r="ECH1414" s="113"/>
      <c r="ECI1414" s="113"/>
      <c r="ECJ1414" s="113"/>
      <c r="ECK1414" s="113"/>
      <c r="ECL1414" s="113"/>
      <c r="ECM1414" s="113"/>
      <c r="ECN1414" s="113"/>
      <c r="ECO1414" s="113"/>
      <c r="ECP1414" s="113"/>
      <c r="ECQ1414" s="113"/>
      <c r="ECR1414" s="113"/>
      <c r="ECS1414" s="113"/>
      <c r="ECT1414" s="113"/>
      <c r="ECU1414" s="113"/>
      <c r="ECV1414" s="113"/>
      <c r="ECW1414" s="113"/>
      <c r="ECX1414" s="113"/>
      <c r="ECY1414" s="113"/>
      <c r="ECZ1414" s="113"/>
      <c r="EDA1414" s="113"/>
      <c r="EDB1414" s="113"/>
      <c r="EDC1414" s="113"/>
      <c r="EDD1414" s="113"/>
      <c r="EDE1414" s="113"/>
      <c r="EDF1414" s="113"/>
      <c r="EDG1414" s="113"/>
      <c r="EDH1414" s="113"/>
      <c r="EDI1414" s="113"/>
      <c r="EDJ1414" s="113"/>
      <c r="EDK1414" s="113"/>
      <c r="EDL1414" s="113"/>
      <c r="EDM1414" s="113"/>
      <c r="EDN1414" s="113"/>
      <c r="EDO1414" s="113"/>
      <c r="EDP1414" s="113"/>
      <c r="EDQ1414" s="113"/>
      <c r="EDR1414" s="113"/>
      <c r="EDS1414" s="113"/>
      <c r="EDT1414" s="113"/>
      <c r="EDU1414" s="113"/>
      <c r="EDV1414" s="113"/>
      <c r="EDW1414" s="113"/>
      <c r="EDX1414" s="113"/>
      <c r="EDY1414" s="113"/>
      <c r="EDZ1414" s="113"/>
      <c r="EEA1414" s="113"/>
      <c r="EEB1414" s="113"/>
      <c r="EEC1414" s="113"/>
      <c r="EED1414" s="113"/>
      <c r="EEE1414" s="113"/>
      <c r="EEF1414" s="113"/>
      <c r="EEG1414" s="113"/>
      <c r="EEH1414" s="113"/>
      <c r="EEI1414" s="113"/>
      <c r="EEJ1414" s="113"/>
      <c r="EEK1414" s="113"/>
      <c r="EEL1414" s="113"/>
      <c r="EEM1414" s="113"/>
      <c r="EEN1414" s="113"/>
      <c r="EEO1414" s="113"/>
      <c r="EEP1414" s="113"/>
      <c r="EEQ1414" s="113"/>
      <c r="EER1414" s="113"/>
      <c r="EES1414" s="113"/>
      <c r="EET1414" s="113"/>
      <c r="EEU1414" s="113"/>
      <c r="EEV1414" s="113"/>
      <c r="EEW1414" s="113"/>
      <c r="EEX1414" s="113"/>
      <c r="EEY1414" s="113"/>
      <c r="EEZ1414" s="113"/>
      <c r="EFA1414" s="113"/>
      <c r="EFB1414" s="113"/>
      <c r="EFC1414" s="113"/>
      <c r="EFD1414" s="113"/>
      <c r="EFE1414" s="113"/>
      <c r="EFF1414" s="113"/>
      <c r="EFG1414" s="113"/>
      <c r="EFH1414" s="113"/>
      <c r="EFI1414" s="113"/>
      <c r="EFJ1414" s="113"/>
      <c r="EFK1414" s="113"/>
      <c r="EFL1414" s="113"/>
      <c r="EFM1414" s="113"/>
      <c r="EFN1414" s="113"/>
      <c r="EFO1414" s="113"/>
      <c r="EFP1414" s="113"/>
      <c r="EFQ1414" s="113"/>
      <c r="EFR1414" s="113"/>
      <c r="EFS1414" s="113"/>
      <c r="EFT1414" s="113"/>
      <c r="EFU1414" s="113"/>
      <c r="EFV1414" s="113"/>
      <c r="EFW1414" s="113"/>
      <c r="EFX1414" s="113"/>
      <c r="EFY1414" s="113"/>
      <c r="EFZ1414" s="113"/>
      <c r="EGA1414" s="113"/>
      <c r="EGB1414" s="113"/>
      <c r="EGC1414" s="113"/>
      <c r="EGD1414" s="113"/>
      <c r="EGE1414" s="113"/>
      <c r="EGF1414" s="113"/>
      <c r="EGG1414" s="113"/>
      <c r="EGH1414" s="113"/>
      <c r="EGI1414" s="113"/>
      <c r="EGJ1414" s="113"/>
      <c r="EGK1414" s="113"/>
      <c r="EGL1414" s="113"/>
      <c r="EGM1414" s="113"/>
      <c r="EGN1414" s="113"/>
      <c r="EGO1414" s="113"/>
      <c r="EGP1414" s="113"/>
      <c r="EGQ1414" s="113"/>
      <c r="EGR1414" s="113"/>
      <c r="EGS1414" s="113"/>
      <c r="EGT1414" s="113"/>
      <c r="EGU1414" s="113"/>
      <c r="EGV1414" s="113"/>
      <c r="EGW1414" s="113"/>
      <c r="EGX1414" s="113"/>
      <c r="EGY1414" s="113"/>
      <c r="EGZ1414" s="113"/>
      <c r="EHA1414" s="113"/>
      <c r="EHB1414" s="113"/>
      <c r="EHC1414" s="113"/>
      <c r="EHD1414" s="113"/>
      <c r="EHE1414" s="113"/>
      <c r="EHF1414" s="113"/>
      <c r="EHG1414" s="113"/>
      <c r="EHH1414" s="113"/>
      <c r="EHI1414" s="113"/>
      <c r="EHJ1414" s="113"/>
      <c r="EHK1414" s="113"/>
      <c r="EHL1414" s="113"/>
      <c r="EHM1414" s="113"/>
      <c r="EHN1414" s="113"/>
      <c r="EHO1414" s="113"/>
      <c r="EHP1414" s="113"/>
      <c r="EHQ1414" s="113"/>
      <c r="EHR1414" s="113"/>
      <c r="EHS1414" s="113"/>
      <c r="EHT1414" s="113"/>
      <c r="EHU1414" s="113"/>
      <c r="EHV1414" s="113"/>
      <c r="EHW1414" s="113"/>
      <c r="EHX1414" s="113"/>
      <c r="EHY1414" s="113"/>
      <c r="EHZ1414" s="113"/>
      <c r="EIA1414" s="113"/>
      <c r="EIB1414" s="113"/>
      <c r="EIC1414" s="113"/>
      <c r="EID1414" s="113"/>
      <c r="EIE1414" s="113"/>
      <c r="EIF1414" s="113"/>
      <c r="EIG1414" s="113"/>
      <c r="EIH1414" s="113"/>
      <c r="EII1414" s="113"/>
      <c r="EIJ1414" s="113"/>
      <c r="EIK1414" s="113"/>
      <c r="EIL1414" s="113"/>
      <c r="EIM1414" s="113"/>
      <c r="EIN1414" s="113"/>
      <c r="EIO1414" s="113"/>
      <c r="EIP1414" s="113"/>
      <c r="EIQ1414" s="113"/>
      <c r="EIR1414" s="113"/>
      <c r="EIS1414" s="113"/>
      <c r="EIT1414" s="113"/>
      <c r="EIU1414" s="113"/>
      <c r="EIV1414" s="113"/>
      <c r="EIW1414" s="113"/>
      <c r="EIX1414" s="113"/>
      <c r="EIY1414" s="113"/>
      <c r="EIZ1414" s="113"/>
      <c r="EJA1414" s="113"/>
      <c r="EJB1414" s="113"/>
      <c r="EJC1414" s="113"/>
      <c r="EJD1414" s="113"/>
      <c r="EJE1414" s="113"/>
      <c r="EJF1414" s="113"/>
      <c r="EJG1414" s="113"/>
      <c r="EJH1414" s="113"/>
      <c r="EJI1414" s="113"/>
      <c r="EJJ1414" s="113"/>
      <c r="EJK1414" s="113"/>
      <c r="EJL1414" s="113"/>
      <c r="EJM1414" s="113"/>
      <c r="EJN1414" s="113"/>
      <c r="EJO1414" s="113"/>
      <c r="EJP1414" s="113"/>
      <c r="EJQ1414" s="113"/>
      <c r="EJR1414" s="113"/>
      <c r="EJS1414" s="113"/>
      <c r="EJT1414" s="113"/>
      <c r="EJU1414" s="113"/>
      <c r="EJV1414" s="113"/>
      <c r="EJW1414" s="113"/>
      <c r="EJX1414" s="113"/>
      <c r="EJY1414" s="113"/>
      <c r="EJZ1414" s="113"/>
      <c r="EKA1414" s="113"/>
      <c r="EKB1414" s="113"/>
      <c r="EKC1414" s="113"/>
      <c r="EKD1414" s="113"/>
      <c r="EKE1414" s="113"/>
      <c r="EKF1414" s="113"/>
      <c r="EKG1414" s="113"/>
      <c r="EKH1414" s="113"/>
      <c r="EKI1414" s="113"/>
      <c r="EKJ1414" s="113"/>
      <c r="EKK1414" s="113"/>
      <c r="EKL1414" s="113"/>
      <c r="EKM1414" s="113"/>
      <c r="EKN1414" s="113"/>
      <c r="EKO1414" s="113"/>
      <c r="EKP1414" s="113"/>
      <c r="EKQ1414" s="113"/>
      <c r="EKR1414" s="113"/>
      <c r="EKS1414" s="113"/>
      <c r="EKT1414" s="113"/>
      <c r="EKU1414" s="113"/>
      <c r="EKV1414" s="113"/>
      <c r="EKW1414" s="113"/>
      <c r="EKX1414" s="113"/>
      <c r="EKY1414" s="113"/>
      <c r="EKZ1414" s="113"/>
      <c r="ELA1414" s="113"/>
      <c r="ELB1414" s="113"/>
      <c r="ELC1414" s="113"/>
      <c r="ELD1414" s="113"/>
      <c r="ELE1414" s="113"/>
      <c r="ELF1414" s="113"/>
      <c r="ELG1414" s="113"/>
      <c r="ELH1414" s="113"/>
      <c r="ELI1414" s="113"/>
      <c r="ELJ1414" s="113"/>
      <c r="ELK1414" s="113"/>
      <c r="ELL1414" s="113"/>
      <c r="ELM1414" s="113"/>
      <c r="ELN1414" s="113"/>
      <c r="ELO1414" s="113"/>
      <c r="ELP1414" s="113"/>
      <c r="ELQ1414" s="113"/>
      <c r="ELR1414" s="113"/>
      <c r="ELS1414" s="113"/>
      <c r="ELT1414" s="113"/>
      <c r="ELU1414" s="113"/>
      <c r="ELV1414" s="113"/>
      <c r="ELW1414" s="113"/>
      <c r="ELX1414" s="113"/>
      <c r="ELY1414" s="113"/>
      <c r="ELZ1414" s="113"/>
      <c r="EMA1414" s="113"/>
      <c r="EMB1414" s="113"/>
      <c r="EMC1414" s="113"/>
      <c r="EMD1414" s="113"/>
      <c r="EME1414" s="113"/>
      <c r="EMF1414" s="113"/>
      <c r="EMG1414" s="113"/>
      <c r="EMH1414" s="113"/>
      <c r="EMI1414" s="113"/>
      <c r="EMJ1414" s="113"/>
      <c r="EMK1414" s="113"/>
      <c r="EML1414" s="113"/>
      <c r="EMM1414" s="113"/>
      <c r="EMN1414" s="113"/>
      <c r="EMO1414" s="113"/>
      <c r="EMP1414" s="113"/>
      <c r="EMQ1414" s="113"/>
      <c r="EMR1414" s="113"/>
      <c r="EMS1414" s="113"/>
      <c r="EMT1414" s="113"/>
      <c r="EMU1414" s="113"/>
      <c r="EMV1414" s="113"/>
      <c r="EMW1414" s="113"/>
      <c r="EMX1414" s="113"/>
      <c r="EMY1414" s="113"/>
      <c r="EMZ1414" s="113"/>
      <c r="ENA1414" s="113"/>
      <c r="ENB1414" s="113"/>
      <c r="ENC1414" s="113"/>
      <c r="END1414" s="113"/>
      <c r="ENE1414" s="113"/>
      <c r="ENF1414" s="113"/>
      <c r="ENG1414" s="113"/>
      <c r="ENH1414" s="113"/>
      <c r="ENI1414" s="113"/>
      <c r="ENJ1414" s="113"/>
      <c r="ENK1414" s="113"/>
      <c r="ENL1414" s="113"/>
      <c r="ENM1414" s="113"/>
      <c r="ENN1414" s="113"/>
      <c r="ENO1414" s="113"/>
      <c r="ENP1414" s="113"/>
      <c r="ENQ1414" s="113"/>
      <c r="ENR1414" s="113"/>
      <c r="ENS1414" s="113"/>
      <c r="ENT1414" s="113"/>
      <c r="ENU1414" s="113"/>
      <c r="ENV1414" s="113"/>
      <c r="ENW1414" s="113"/>
      <c r="ENX1414" s="113"/>
      <c r="ENY1414" s="113"/>
      <c r="ENZ1414" s="113"/>
      <c r="EOA1414" s="113"/>
      <c r="EOB1414" s="113"/>
      <c r="EOC1414" s="113"/>
      <c r="EOD1414" s="113"/>
      <c r="EOE1414" s="113"/>
      <c r="EOF1414" s="113"/>
      <c r="EOG1414" s="113"/>
      <c r="EOH1414" s="113"/>
      <c r="EOI1414" s="113"/>
      <c r="EOJ1414" s="113"/>
      <c r="EOK1414" s="113"/>
      <c r="EOL1414" s="113"/>
      <c r="EOM1414" s="113"/>
      <c r="EON1414" s="113"/>
      <c r="EOO1414" s="113"/>
      <c r="EOP1414" s="113"/>
      <c r="EOQ1414" s="113"/>
      <c r="EOR1414" s="113"/>
      <c r="EOS1414" s="113"/>
      <c r="EOT1414" s="113"/>
      <c r="EOU1414" s="113"/>
      <c r="EOV1414" s="113"/>
      <c r="EOW1414" s="113"/>
      <c r="EOX1414" s="113"/>
      <c r="EOY1414" s="113"/>
      <c r="EOZ1414" s="113"/>
      <c r="EPA1414" s="113"/>
      <c r="EPB1414" s="113"/>
      <c r="EPC1414" s="113"/>
      <c r="EPD1414" s="113"/>
      <c r="EPE1414" s="113"/>
      <c r="EPF1414" s="113"/>
      <c r="EPG1414" s="113"/>
      <c r="EPH1414" s="113"/>
      <c r="EPI1414" s="113"/>
      <c r="EPJ1414" s="113"/>
      <c r="EPK1414" s="113"/>
      <c r="EPL1414" s="113"/>
      <c r="EPM1414" s="113"/>
      <c r="EPN1414" s="113"/>
      <c r="EPO1414" s="113"/>
      <c r="EPP1414" s="113"/>
      <c r="EPQ1414" s="113"/>
      <c r="EPR1414" s="113"/>
      <c r="EPS1414" s="113"/>
      <c r="EPT1414" s="113"/>
      <c r="EPU1414" s="113"/>
      <c r="EPV1414" s="113"/>
      <c r="EPW1414" s="113"/>
      <c r="EPX1414" s="113"/>
      <c r="EPY1414" s="113"/>
      <c r="EPZ1414" s="113"/>
      <c r="EQA1414" s="113"/>
      <c r="EQB1414" s="113"/>
      <c r="EQC1414" s="113"/>
      <c r="EQD1414" s="113"/>
      <c r="EQE1414" s="113"/>
      <c r="EQF1414" s="113"/>
      <c r="EQG1414" s="113"/>
      <c r="EQH1414" s="113"/>
      <c r="EQI1414" s="113"/>
      <c r="EQJ1414" s="113"/>
      <c r="EQK1414" s="113"/>
      <c r="EQL1414" s="113"/>
      <c r="EQM1414" s="113"/>
      <c r="EQN1414" s="113"/>
      <c r="EQO1414" s="113"/>
      <c r="EQP1414" s="113"/>
      <c r="EQQ1414" s="113"/>
      <c r="EQR1414" s="113"/>
      <c r="EQS1414" s="113"/>
      <c r="EQT1414" s="113"/>
      <c r="EQU1414" s="113"/>
      <c r="EQV1414" s="113"/>
      <c r="EQW1414" s="113"/>
      <c r="EQX1414" s="113"/>
      <c r="EQY1414" s="113"/>
      <c r="EQZ1414" s="113"/>
      <c r="ERA1414" s="113"/>
      <c r="ERB1414" s="113"/>
      <c r="ERC1414" s="113"/>
      <c r="ERD1414" s="113"/>
      <c r="ERE1414" s="113"/>
      <c r="ERF1414" s="113"/>
      <c r="ERG1414" s="113"/>
      <c r="ERH1414" s="113"/>
      <c r="ERI1414" s="113"/>
      <c r="ERJ1414" s="113"/>
      <c r="ERK1414" s="113"/>
      <c r="ERL1414" s="113"/>
      <c r="ERM1414" s="113"/>
      <c r="ERN1414" s="113"/>
      <c r="ERO1414" s="113"/>
      <c r="ERP1414" s="113"/>
      <c r="ERQ1414" s="113"/>
      <c r="ERR1414" s="113"/>
      <c r="ERS1414" s="113"/>
      <c r="ERT1414" s="113"/>
      <c r="ERU1414" s="113"/>
      <c r="ERV1414" s="113"/>
      <c r="ERW1414" s="113"/>
      <c r="ERX1414" s="113"/>
      <c r="ERY1414" s="113"/>
      <c r="ERZ1414" s="113"/>
      <c r="ESA1414" s="113"/>
      <c r="ESB1414" s="113"/>
      <c r="ESC1414" s="113"/>
      <c r="ESD1414" s="113"/>
      <c r="ESE1414" s="113"/>
      <c r="ESF1414" s="113"/>
      <c r="ESG1414" s="113"/>
      <c r="ESH1414" s="113"/>
      <c r="ESI1414" s="113"/>
      <c r="ESJ1414" s="113"/>
      <c r="ESK1414" s="113"/>
      <c r="ESL1414" s="113"/>
      <c r="ESM1414" s="113"/>
      <c r="ESN1414" s="113"/>
      <c r="ESO1414" s="113"/>
      <c r="ESP1414" s="113"/>
      <c r="ESQ1414" s="113"/>
      <c r="ESR1414" s="113"/>
      <c r="ESS1414" s="113"/>
      <c r="EST1414" s="113"/>
      <c r="ESU1414" s="113"/>
      <c r="ESV1414" s="113"/>
      <c r="ESW1414" s="113"/>
      <c r="ESX1414" s="113"/>
      <c r="ESY1414" s="113"/>
      <c r="ESZ1414" s="113"/>
      <c r="ETA1414" s="113"/>
      <c r="ETB1414" s="113"/>
      <c r="ETC1414" s="113"/>
      <c r="ETD1414" s="113"/>
      <c r="ETE1414" s="113"/>
      <c r="ETF1414" s="113"/>
      <c r="ETG1414" s="113"/>
      <c r="ETH1414" s="113"/>
      <c r="ETI1414" s="113"/>
      <c r="ETJ1414" s="113"/>
      <c r="ETK1414" s="113"/>
      <c r="ETL1414" s="113"/>
      <c r="ETM1414" s="113"/>
      <c r="ETN1414" s="113"/>
      <c r="ETO1414" s="113"/>
      <c r="ETP1414" s="113"/>
      <c r="ETQ1414" s="113"/>
      <c r="ETR1414" s="113"/>
      <c r="ETS1414" s="113"/>
      <c r="ETT1414" s="113"/>
      <c r="ETU1414" s="113"/>
      <c r="ETV1414" s="113"/>
      <c r="ETW1414" s="113"/>
      <c r="ETX1414" s="113"/>
      <c r="ETY1414" s="113"/>
      <c r="ETZ1414" s="113"/>
      <c r="EUA1414" s="113"/>
      <c r="EUB1414" s="113"/>
      <c r="EUC1414" s="113"/>
      <c r="EUD1414" s="113"/>
      <c r="EUE1414" s="113"/>
      <c r="EUF1414" s="113"/>
      <c r="EUG1414" s="113"/>
      <c r="EUH1414" s="113"/>
      <c r="EUI1414" s="113"/>
      <c r="EUJ1414" s="113"/>
      <c r="EUK1414" s="113"/>
      <c r="EUL1414" s="113"/>
      <c r="EUM1414" s="113"/>
      <c r="EUN1414" s="113"/>
      <c r="EUO1414" s="113"/>
      <c r="EUP1414" s="113"/>
      <c r="EUQ1414" s="113"/>
      <c r="EUR1414" s="113"/>
      <c r="EUS1414" s="113"/>
      <c r="EUT1414" s="113"/>
      <c r="EUU1414" s="113"/>
      <c r="EUV1414" s="113"/>
      <c r="EUW1414" s="113"/>
      <c r="EUX1414" s="113"/>
      <c r="EUY1414" s="113"/>
      <c r="EUZ1414" s="113"/>
      <c r="EVA1414" s="113"/>
      <c r="EVB1414" s="113"/>
      <c r="EVC1414" s="113"/>
      <c r="EVD1414" s="113"/>
      <c r="EVE1414" s="113"/>
      <c r="EVF1414" s="113"/>
      <c r="EVG1414" s="113"/>
      <c r="EVH1414" s="113"/>
      <c r="EVI1414" s="113"/>
      <c r="EVJ1414" s="113"/>
      <c r="EVK1414" s="113"/>
      <c r="EVL1414" s="113"/>
      <c r="EVM1414" s="113"/>
      <c r="EVN1414" s="113"/>
      <c r="EVO1414" s="113"/>
      <c r="EVP1414" s="113"/>
      <c r="EVQ1414" s="113"/>
      <c r="EVR1414" s="113"/>
      <c r="EVS1414" s="113"/>
      <c r="EVT1414" s="113"/>
      <c r="EVU1414" s="113"/>
      <c r="EVV1414" s="113"/>
      <c r="EVW1414" s="113"/>
      <c r="EVX1414" s="113"/>
      <c r="EVY1414" s="113"/>
      <c r="EVZ1414" s="113"/>
      <c r="EWA1414" s="113"/>
      <c r="EWB1414" s="113"/>
      <c r="EWC1414" s="113"/>
      <c r="EWD1414" s="113"/>
      <c r="EWE1414" s="113"/>
      <c r="EWF1414" s="113"/>
      <c r="EWG1414" s="113"/>
      <c r="EWH1414" s="113"/>
      <c r="EWI1414" s="113"/>
      <c r="EWJ1414" s="113"/>
      <c r="EWK1414" s="113"/>
      <c r="EWL1414" s="113"/>
      <c r="EWM1414" s="113"/>
      <c r="EWN1414" s="113"/>
      <c r="EWO1414" s="113"/>
      <c r="EWP1414" s="113"/>
      <c r="EWQ1414" s="113"/>
      <c r="EWR1414" s="113"/>
      <c r="EWS1414" s="113"/>
      <c r="EWT1414" s="113"/>
      <c r="EWU1414" s="113"/>
      <c r="EWV1414" s="113"/>
      <c r="EWW1414" s="113"/>
      <c r="EWX1414" s="113"/>
      <c r="EWY1414" s="113"/>
      <c r="EWZ1414" s="113"/>
      <c r="EXA1414" s="113"/>
      <c r="EXB1414" s="113"/>
      <c r="EXC1414" s="113"/>
      <c r="EXD1414" s="113"/>
      <c r="EXE1414" s="113"/>
      <c r="EXF1414" s="113"/>
      <c r="EXG1414" s="113"/>
      <c r="EXH1414" s="113"/>
      <c r="EXI1414" s="113"/>
      <c r="EXJ1414" s="113"/>
      <c r="EXK1414" s="113"/>
      <c r="EXL1414" s="113"/>
      <c r="EXM1414" s="113"/>
      <c r="EXN1414" s="113"/>
      <c r="EXO1414" s="113"/>
      <c r="EXP1414" s="113"/>
      <c r="EXQ1414" s="113"/>
      <c r="EXR1414" s="113"/>
      <c r="EXS1414" s="113"/>
      <c r="EXT1414" s="113"/>
      <c r="EXU1414" s="113"/>
      <c r="EXV1414" s="113"/>
      <c r="EXW1414" s="113"/>
      <c r="EXX1414" s="113"/>
      <c r="EXY1414" s="113"/>
      <c r="EXZ1414" s="113"/>
      <c r="EYA1414" s="113"/>
      <c r="EYB1414" s="113"/>
      <c r="EYC1414" s="113"/>
      <c r="EYD1414" s="113"/>
      <c r="EYE1414" s="113"/>
      <c r="EYF1414" s="113"/>
      <c r="EYG1414" s="113"/>
      <c r="EYH1414" s="113"/>
      <c r="EYI1414" s="113"/>
      <c r="EYJ1414" s="113"/>
      <c r="EYK1414" s="113"/>
      <c r="EYL1414" s="113"/>
      <c r="EYM1414" s="113"/>
      <c r="EYN1414" s="113"/>
      <c r="EYO1414" s="113"/>
      <c r="EYP1414" s="113"/>
      <c r="EYQ1414" s="113"/>
      <c r="EYR1414" s="113"/>
      <c r="EYS1414" s="113"/>
      <c r="EYT1414" s="113"/>
      <c r="EYU1414" s="113"/>
      <c r="EYV1414" s="113"/>
      <c r="EYW1414" s="113"/>
      <c r="EYX1414" s="113"/>
      <c r="EYY1414" s="113"/>
      <c r="EYZ1414" s="113"/>
      <c r="EZA1414" s="113"/>
      <c r="EZB1414" s="113"/>
      <c r="EZC1414" s="113"/>
      <c r="EZD1414" s="113"/>
      <c r="EZE1414" s="113"/>
      <c r="EZF1414" s="113"/>
      <c r="EZG1414" s="113"/>
      <c r="EZH1414" s="113"/>
      <c r="EZI1414" s="113"/>
      <c r="EZJ1414" s="113"/>
      <c r="EZK1414" s="113"/>
      <c r="EZL1414" s="113"/>
      <c r="EZM1414" s="113"/>
      <c r="EZN1414" s="113"/>
      <c r="EZO1414" s="113"/>
      <c r="EZP1414" s="113"/>
      <c r="EZQ1414" s="113"/>
      <c r="EZR1414" s="113"/>
      <c r="EZS1414" s="113"/>
      <c r="EZT1414" s="113"/>
      <c r="EZU1414" s="113"/>
      <c r="EZV1414" s="113"/>
      <c r="EZW1414" s="113"/>
      <c r="EZX1414" s="113"/>
      <c r="EZY1414" s="113"/>
      <c r="EZZ1414" s="113"/>
      <c r="FAA1414" s="113"/>
      <c r="FAB1414" s="113"/>
      <c r="FAC1414" s="113"/>
      <c r="FAD1414" s="113"/>
      <c r="FAE1414" s="113"/>
      <c r="FAF1414" s="113"/>
      <c r="FAG1414" s="113"/>
      <c r="FAH1414" s="113"/>
      <c r="FAI1414" s="113"/>
      <c r="FAJ1414" s="113"/>
      <c r="FAK1414" s="113"/>
      <c r="FAL1414" s="113"/>
      <c r="FAM1414" s="113"/>
      <c r="FAN1414" s="113"/>
      <c r="FAO1414" s="113"/>
      <c r="FAP1414" s="113"/>
      <c r="FAQ1414" s="113"/>
      <c r="FAR1414" s="113"/>
      <c r="FAS1414" s="113"/>
      <c r="FAT1414" s="113"/>
      <c r="FAU1414" s="113"/>
      <c r="FAV1414" s="113"/>
      <c r="FAW1414" s="113"/>
      <c r="FAX1414" s="113"/>
      <c r="FAY1414" s="113"/>
      <c r="FAZ1414" s="113"/>
      <c r="FBA1414" s="113"/>
      <c r="FBB1414" s="113"/>
      <c r="FBC1414" s="113"/>
      <c r="FBD1414" s="113"/>
      <c r="FBE1414" s="113"/>
      <c r="FBF1414" s="113"/>
      <c r="FBG1414" s="113"/>
      <c r="FBH1414" s="113"/>
      <c r="FBI1414" s="113"/>
      <c r="FBJ1414" s="113"/>
      <c r="FBK1414" s="113"/>
      <c r="FBL1414" s="113"/>
      <c r="FBM1414" s="113"/>
      <c r="FBN1414" s="113"/>
      <c r="FBO1414" s="113"/>
      <c r="FBP1414" s="113"/>
      <c r="FBQ1414" s="113"/>
      <c r="FBR1414" s="113"/>
      <c r="FBS1414" s="113"/>
      <c r="FBT1414" s="113"/>
      <c r="FBU1414" s="113"/>
      <c r="FBV1414" s="113"/>
      <c r="FBW1414" s="113"/>
      <c r="FBX1414" s="113"/>
      <c r="FBY1414" s="113"/>
      <c r="FBZ1414" s="113"/>
      <c r="FCA1414" s="113"/>
      <c r="FCB1414" s="113"/>
      <c r="FCC1414" s="113"/>
      <c r="FCD1414" s="113"/>
      <c r="FCE1414" s="113"/>
      <c r="FCF1414" s="113"/>
      <c r="FCG1414" s="113"/>
      <c r="FCH1414" s="113"/>
      <c r="FCI1414" s="113"/>
      <c r="FCJ1414" s="113"/>
      <c r="FCK1414" s="113"/>
      <c r="FCL1414" s="113"/>
      <c r="FCM1414" s="113"/>
      <c r="FCN1414" s="113"/>
      <c r="FCO1414" s="113"/>
      <c r="FCP1414" s="113"/>
      <c r="FCQ1414" s="113"/>
      <c r="FCR1414" s="113"/>
      <c r="FCS1414" s="113"/>
      <c r="FCT1414" s="113"/>
      <c r="FCU1414" s="113"/>
      <c r="FCV1414" s="113"/>
      <c r="FCW1414" s="113"/>
      <c r="FCX1414" s="113"/>
      <c r="FCY1414" s="113"/>
      <c r="FCZ1414" s="113"/>
      <c r="FDA1414" s="113"/>
      <c r="FDB1414" s="113"/>
      <c r="FDC1414" s="113"/>
      <c r="FDD1414" s="113"/>
      <c r="FDE1414" s="113"/>
      <c r="FDF1414" s="113"/>
      <c r="FDG1414" s="113"/>
      <c r="FDH1414" s="113"/>
      <c r="FDI1414" s="113"/>
      <c r="FDJ1414" s="113"/>
      <c r="FDK1414" s="113"/>
      <c r="FDL1414" s="113"/>
      <c r="FDM1414" s="113"/>
      <c r="FDN1414" s="113"/>
      <c r="FDO1414" s="113"/>
      <c r="FDP1414" s="113"/>
      <c r="FDQ1414" s="113"/>
      <c r="FDR1414" s="113"/>
      <c r="FDS1414" s="113"/>
      <c r="FDT1414" s="113"/>
      <c r="FDU1414" s="113"/>
      <c r="FDV1414" s="113"/>
      <c r="FDW1414" s="113"/>
      <c r="FDX1414" s="113"/>
      <c r="FDY1414" s="113"/>
      <c r="FDZ1414" s="113"/>
      <c r="FEA1414" s="113"/>
      <c r="FEB1414" s="113"/>
      <c r="FEC1414" s="113"/>
      <c r="FED1414" s="113"/>
      <c r="FEE1414" s="113"/>
      <c r="FEF1414" s="113"/>
      <c r="FEG1414" s="113"/>
      <c r="FEH1414" s="113"/>
      <c r="FEI1414" s="113"/>
      <c r="FEJ1414" s="113"/>
      <c r="FEK1414" s="113"/>
      <c r="FEL1414" s="113"/>
      <c r="FEM1414" s="113"/>
      <c r="FEN1414" s="113"/>
      <c r="FEO1414" s="113"/>
      <c r="FEP1414" s="113"/>
      <c r="FEQ1414" s="113"/>
      <c r="FER1414" s="113"/>
      <c r="FES1414" s="113"/>
      <c r="FET1414" s="113"/>
      <c r="FEU1414" s="113"/>
      <c r="FEV1414" s="113"/>
      <c r="FEW1414" s="113"/>
      <c r="FEX1414" s="113"/>
      <c r="FEY1414" s="113"/>
      <c r="FEZ1414" s="113"/>
      <c r="FFA1414" s="113"/>
      <c r="FFB1414" s="113"/>
      <c r="FFC1414" s="113"/>
      <c r="FFD1414" s="113"/>
      <c r="FFE1414" s="113"/>
      <c r="FFF1414" s="113"/>
      <c r="FFG1414" s="113"/>
      <c r="FFH1414" s="113"/>
      <c r="FFI1414" s="113"/>
      <c r="FFJ1414" s="113"/>
      <c r="FFK1414" s="113"/>
      <c r="FFL1414" s="113"/>
      <c r="FFM1414" s="113"/>
      <c r="FFN1414" s="113"/>
      <c r="FFO1414" s="113"/>
      <c r="FFP1414" s="113"/>
      <c r="FFQ1414" s="113"/>
      <c r="FFR1414" s="113"/>
      <c r="FFS1414" s="113"/>
      <c r="FFT1414" s="113"/>
      <c r="FFU1414" s="113"/>
      <c r="FFV1414" s="113"/>
      <c r="FFW1414" s="113"/>
      <c r="FFX1414" s="113"/>
      <c r="FFY1414" s="113"/>
      <c r="FFZ1414" s="113"/>
      <c r="FGA1414" s="113"/>
      <c r="FGB1414" s="113"/>
      <c r="FGC1414" s="113"/>
      <c r="FGD1414" s="113"/>
      <c r="FGE1414" s="113"/>
      <c r="FGF1414" s="113"/>
      <c r="FGG1414" s="113"/>
      <c r="FGH1414" s="113"/>
      <c r="FGI1414" s="113"/>
      <c r="FGJ1414" s="113"/>
      <c r="FGK1414" s="113"/>
      <c r="FGL1414" s="113"/>
      <c r="FGM1414" s="113"/>
      <c r="FGN1414" s="113"/>
      <c r="FGO1414" s="113"/>
      <c r="FGP1414" s="113"/>
      <c r="FGQ1414" s="113"/>
      <c r="FGR1414" s="113"/>
      <c r="FGS1414" s="113"/>
      <c r="FGT1414" s="113"/>
      <c r="FGU1414" s="113"/>
      <c r="FGV1414" s="113"/>
      <c r="FGW1414" s="113"/>
      <c r="FGX1414" s="113"/>
      <c r="FGY1414" s="113"/>
      <c r="FGZ1414" s="113"/>
      <c r="FHA1414" s="113"/>
      <c r="FHB1414" s="113"/>
      <c r="FHC1414" s="113"/>
      <c r="FHD1414" s="113"/>
      <c r="FHE1414" s="113"/>
      <c r="FHF1414" s="113"/>
      <c r="FHG1414" s="113"/>
      <c r="FHH1414" s="113"/>
      <c r="FHI1414" s="113"/>
      <c r="FHJ1414" s="113"/>
      <c r="FHK1414" s="113"/>
      <c r="FHL1414" s="113"/>
      <c r="FHM1414" s="113"/>
      <c r="FHN1414" s="113"/>
      <c r="FHO1414" s="113"/>
      <c r="FHP1414" s="113"/>
      <c r="FHQ1414" s="113"/>
      <c r="FHR1414" s="113"/>
      <c r="FHS1414" s="113"/>
      <c r="FHT1414" s="113"/>
      <c r="FHU1414" s="113"/>
      <c r="FHV1414" s="113"/>
      <c r="FHW1414" s="113"/>
      <c r="FHX1414" s="113"/>
      <c r="FHY1414" s="113"/>
      <c r="FHZ1414" s="113"/>
      <c r="FIA1414" s="113"/>
      <c r="FIB1414" s="113"/>
      <c r="FIC1414" s="113"/>
      <c r="FID1414" s="113"/>
      <c r="FIE1414" s="113"/>
      <c r="FIF1414" s="113"/>
      <c r="FIG1414" s="113"/>
      <c r="FIH1414" s="113"/>
      <c r="FII1414" s="113"/>
      <c r="FIJ1414" s="113"/>
      <c r="FIK1414" s="113"/>
      <c r="FIL1414" s="113"/>
      <c r="FIM1414" s="113"/>
      <c r="FIN1414" s="113"/>
      <c r="FIO1414" s="113"/>
      <c r="FIP1414" s="113"/>
      <c r="FIQ1414" s="113"/>
      <c r="FIR1414" s="113"/>
      <c r="FIS1414" s="113"/>
      <c r="FIT1414" s="113"/>
      <c r="FIU1414" s="113"/>
      <c r="FIV1414" s="113"/>
      <c r="FIW1414" s="113"/>
      <c r="FIX1414" s="113"/>
      <c r="FIY1414" s="113"/>
      <c r="FIZ1414" s="113"/>
      <c r="FJA1414" s="113"/>
      <c r="FJB1414" s="113"/>
      <c r="FJC1414" s="113"/>
      <c r="FJD1414" s="113"/>
      <c r="FJE1414" s="113"/>
      <c r="FJF1414" s="113"/>
      <c r="FJG1414" s="113"/>
      <c r="FJH1414" s="113"/>
      <c r="FJI1414" s="113"/>
      <c r="FJJ1414" s="113"/>
      <c r="FJK1414" s="113"/>
      <c r="FJL1414" s="113"/>
      <c r="FJM1414" s="113"/>
      <c r="FJN1414" s="113"/>
      <c r="FJO1414" s="113"/>
      <c r="FJP1414" s="113"/>
      <c r="FJQ1414" s="113"/>
      <c r="FJR1414" s="113"/>
      <c r="FJS1414" s="113"/>
      <c r="FJT1414" s="113"/>
      <c r="FJU1414" s="113"/>
      <c r="FJV1414" s="113"/>
      <c r="FJW1414" s="113"/>
      <c r="FJX1414" s="113"/>
      <c r="FJY1414" s="113"/>
      <c r="FJZ1414" s="113"/>
      <c r="FKA1414" s="113"/>
      <c r="FKB1414" s="113"/>
      <c r="FKC1414" s="113"/>
      <c r="FKD1414" s="113"/>
      <c r="FKE1414" s="113"/>
      <c r="FKF1414" s="113"/>
      <c r="FKG1414" s="113"/>
      <c r="FKH1414" s="113"/>
      <c r="FKI1414" s="113"/>
      <c r="FKJ1414" s="113"/>
      <c r="FKK1414" s="113"/>
      <c r="FKL1414" s="113"/>
      <c r="FKM1414" s="113"/>
      <c r="FKN1414" s="113"/>
      <c r="FKO1414" s="113"/>
      <c r="FKP1414" s="113"/>
      <c r="FKQ1414" s="113"/>
      <c r="FKR1414" s="113"/>
      <c r="FKS1414" s="113"/>
      <c r="FKT1414" s="113"/>
      <c r="FKU1414" s="113"/>
      <c r="FKV1414" s="113"/>
      <c r="FKW1414" s="113"/>
      <c r="FKX1414" s="113"/>
      <c r="FKY1414" s="113"/>
      <c r="FKZ1414" s="113"/>
      <c r="FLA1414" s="113"/>
      <c r="FLB1414" s="113"/>
      <c r="FLC1414" s="113"/>
      <c r="FLD1414" s="113"/>
      <c r="FLE1414" s="113"/>
      <c r="FLF1414" s="113"/>
      <c r="FLG1414" s="113"/>
      <c r="FLH1414" s="113"/>
      <c r="FLI1414" s="113"/>
      <c r="FLJ1414" s="113"/>
      <c r="FLK1414" s="113"/>
      <c r="FLL1414" s="113"/>
      <c r="FLM1414" s="113"/>
      <c r="FLN1414" s="113"/>
      <c r="FLO1414" s="113"/>
      <c r="FLP1414" s="113"/>
      <c r="FLQ1414" s="113"/>
      <c r="FLR1414" s="113"/>
      <c r="FLS1414" s="113"/>
      <c r="FLT1414" s="113"/>
      <c r="FLU1414" s="113"/>
      <c r="FLV1414" s="113"/>
      <c r="FLW1414" s="113"/>
      <c r="FLX1414" s="113"/>
      <c r="FLY1414" s="113"/>
      <c r="FLZ1414" s="113"/>
      <c r="FMA1414" s="113"/>
      <c r="FMB1414" s="113"/>
      <c r="FMC1414" s="113"/>
      <c r="FMD1414" s="113"/>
      <c r="FME1414" s="113"/>
      <c r="FMF1414" s="113"/>
      <c r="FMG1414" s="113"/>
      <c r="FMH1414" s="113"/>
      <c r="FMI1414" s="113"/>
      <c r="FMJ1414" s="113"/>
      <c r="FMK1414" s="113"/>
      <c r="FML1414" s="113"/>
      <c r="FMM1414" s="113"/>
      <c r="FMN1414" s="113"/>
      <c r="FMO1414" s="113"/>
      <c r="FMP1414" s="113"/>
      <c r="FMQ1414" s="113"/>
      <c r="FMR1414" s="113"/>
      <c r="FMS1414" s="113"/>
      <c r="FMT1414" s="113"/>
      <c r="FMU1414" s="113"/>
      <c r="FMV1414" s="113"/>
      <c r="FMW1414" s="113"/>
      <c r="FMX1414" s="113"/>
      <c r="FMY1414" s="113"/>
      <c r="FMZ1414" s="113"/>
      <c r="FNA1414" s="113"/>
      <c r="FNB1414" s="113"/>
      <c r="FNC1414" s="113"/>
      <c r="FND1414" s="113"/>
      <c r="FNE1414" s="113"/>
      <c r="FNF1414" s="113"/>
      <c r="FNG1414" s="113"/>
      <c r="FNH1414" s="113"/>
      <c r="FNI1414" s="113"/>
      <c r="FNJ1414" s="113"/>
      <c r="FNK1414" s="113"/>
      <c r="FNL1414" s="113"/>
      <c r="FNM1414" s="113"/>
      <c r="FNN1414" s="113"/>
      <c r="FNO1414" s="113"/>
      <c r="FNP1414" s="113"/>
      <c r="FNQ1414" s="113"/>
      <c r="FNR1414" s="113"/>
      <c r="FNS1414" s="113"/>
      <c r="FNT1414" s="113"/>
      <c r="FNU1414" s="113"/>
      <c r="FNV1414" s="113"/>
      <c r="FNW1414" s="113"/>
      <c r="FNX1414" s="113"/>
      <c r="FNY1414" s="113"/>
      <c r="FNZ1414" s="113"/>
      <c r="FOA1414" s="113"/>
      <c r="FOB1414" s="113"/>
      <c r="FOC1414" s="113"/>
      <c r="FOD1414" s="113"/>
      <c r="FOE1414" s="113"/>
      <c r="FOF1414" s="113"/>
      <c r="FOG1414" s="113"/>
      <c r="FOH1414" s="113"/>
      <c r="FOI1414" s="113"/>
      <c r="FOJ1414" s="113"/>
      <c r="FOK1414" s="113"/>
      <c r="FOL1414" s="113"/>
      <c r="FOM1414" s="113"/>
      <c r="FON1414" s="113"/>
      <c r="FOO1414" s="113"/>
      <c r="FOP1414" s="113"/>
      <c r="FOQ1414" s="113"/>
      <c r="FOR1414" s="113"/>
      <c r="FOS1414" s="113"/>
      <c r="FOT1414" s="113"/>
      <c r="FOU1414" s="113"/>
      <c r="FOV1414" s="113"/>
      <c r="FOW1414" s="113"/>
      <c r="FOX1414" s="113"/>
      <c r="FOY1414" s="113"/>
      <c r="FOZ1414" s="113"/>
      <c r="FPA1414" s="113"/>
      <c r="FPB1414" s="113"/>
      <c r="FPC1414" s="113"/>
      <c r="FPD1414" s="113"/>
      <c r="FPE1414" s="113"/>
      <c r="FPF1414" s="113"/>
      <c r="FPG1414" s="113"/>
      <c r="FPH1414" s="113"/>
      <c r="FPI1414" s="113"/>
      <c r="FPJ1414" s="113"/>
      <c r="FPK1414" s="113"/>
      <c r="FPL1414" s="113"/>
      <c r="FPM1414" s="113"/>
      <c r="FPN1414" s="113"/>
      <c r="FPO1414" s="113"/>
      <c r="FPP1414" s="113"/>
      <c r="FPQ1414" s="113"/>
      <c r="FPR1414" s="113"/>
      <c r="FPS1414" s="113"/>
      <c r="FPT1414" s="113"/>
      <c r="FPU1414" s="113"/>
      <c r="FPV1414" s="113"/>
      <c r="FPW1414" s="113"/>
      <c r="FPX1414" s="113"/>
      <c r="FPY1414" s="113"/>
      <c r="FPZ1414" s="113"/>
      <c r="FQA1414" s="113"/>
      <c r="FQB1414" s="113"/>
      <c r="FQC1414" s="113"/>
      <c r="FQD1414" s="113"/>
      <c r="FQE1414" s="113"/>
      <c r="FQF1414" s="113"/>
      <c r="FQG1414" s="113"/>
      <c r="FQH1414" s="113"/>
      <c r="FQI1414" s="113"/>
      <c r="FQJ1414" s="113"/>
      <c r="FQK1414" s="113"/>
      <c r="FQL1414" s="113"/>
      <c r="FQM1414" s="113"/>
      <c r="FQN1414" s="113"/>
      <c r="FQO1414" s="113"/>
      <c r="FQP1414" s="113"/>
      <c r="FQQ1414" s="113"/>
      <c r="FQR1414" s="113"/>
      <c r="FQS1414" s="113"/>
      <c r="FQT1414" s="113"/>
      <c r="FQU1414" s="113"/>
      <c r="FQV1414" s="113"/>
      <c r="FQW1414" s="113"/>
      <c r="FQX1414" s="113"/>
      <c r="FQY1414" s="113"/>
      <c r="FQZ1414" s="113"/>
      <c r="FRA1414" s="113"/>
      <c r="FRB1414" s="113"/>
      <c r="FRC1414" s="113"/>
      <c r="FRD1414" s="113"/>
      <c r="FRE1414" s="113"/>
      <c r="FRF1414" s="113"/>
      <c r="FRG1414" s="113"/>
      <c r="FRH1414" s="113"/>
      <c r="FRI1414" s="113"/>
      <c r="FRJ1414" s="113"/>
      <c r="FRK1414" s="113"/>
      <c r="FRL1414" s="113"/>
      <c r="FRM1414" s="113"/>
      <c r="FRN1414" s="113"/>
      <c r="FRO1414" s="113"/>
      <c r="FRP1414" s="113"/>
      <c r="FRQ1414" s="113"/>
      <c r="FRR1414" s="113"/>
      <c r="FRS1414" s="113"/>
      <c r="FRT1414" s="113"/>
      <c r="FRU1414" s="113"/>
      <c r="FRV1414" s="113"/>
      <c r="FRW1414" s="113"/>
      <c r="FRX1414" s="113"/>
      <c r="FRY1414" s="113"/>
      <c r="FRZ1414" s="113"/>
      <c r="FSA1414" s="113"/>
      <c r="FSB1414" s="113"/>
      <c r="FSC1414" s="113"/>
      <c r="FSD1414" s="113"/>
      <c r="FSE1414" s="113"/>
      <c r="FSF1414" s="113"/>
      <c r="FSG1414" s="113"/>
      <c r="FSH1414" s="113"/>
      <c r="FSI1414" s="113"/>
      <c r="FSJ1414" s="113"/>
      <c r="FSK1414" s="113"/>
      <c r="FSL1414" s="113"/>
      <c r="FSM1414" s="113"/>
      <c r="FSN1414" s="113"/>
      <c r="FSO1414" s="113"/>
      <c r="FSP1414" s="113"/>
      <c r="FSQ1414" s="113"/>
      <c r="FSR1414" s="113"/>
      <c r="FSS1414" s="113"/>
      <c r="FST1414" s="113"/>
      <c r="FSU1414" s="113"/>
      <c r="FSV1414" s="113"/>
      <c r="FSW1414" s="113"/>
      <c r="FSX1414" s="113"/>
      <c r="FSY1414" s="113"/>
      <c r="FSZ1414" s="113"/>
      <c r="FTA1414" s="113"/>
      <c r="FTB1414" s="113"/>
      <c r="FTC1414" s="113"/>
      <c r="FTD1414" s="113"/>
      <c r="FTE1414" s="113"/>
      <c r="FTF1414" s="113"/>
      <c r="FTG1414" s="113"/>
      <c r="FTH1414" s="113"/>
      <c r="FTI1414" s="113"/>
      <c r="FTJ1414" s="113"/>
      <c r="FTK1414" s="113"/>
      <c r="FTL1414" s="113"/>
      <c r="FTM1414" s="113"/>
      <c r="FTN1414" s="113"/>
      <c r="FTO1414" s="113"/>
      <c r="FTP1414" s="113"/>
      <c r="FTQ1414" s="113"/>
      <c r="FTR1414" s="113"/>
      <c r="FTS1414" s="113"/>
      <c r="FTT1414" s="113"/>
      <c r="FTU1414" s="113"/>
      <c r="FTV1414" s="113"/>
      <c r="FTW1414" s="113"/>
      <c r="FTX1414" s="113"/>
      <c r="FTY1414" s="113"/>
      <c r="FTZ1414" s="113"/>
      <c r="FUA1414" s="113"/>
      <c r="FUB1414" s="113"/>
      <c r="FUC1414" s="113"/>
      <c r="FUD1414" s="113"/>
      <c r="FUE1414" s="113"/>
      <c r="FUF1414" s="113"/>
      <c r="FUG1414" s="113"/>
      <c r="FUH1414" s="113"/>
      <c r="FUI1414" s="113"/>
      <c r="FUJ1414" s="113"/>
      <c r="FUK1414" s="113"/>
      <c r="FUL1414" s="113"/>
      <c r="FUM1414" s="113"/>
      <c r="FUN1414" s="113"/>
      <c r="FUO1414" s="113"/>
      <c r="FUP1414" s="113"/>
      <c r="FUQ1414" s="113"/>
      <c r="FUR1414" s="113"/>
      <c r="FUS1414" s="113"/>
      <c r="FUT1414" s="113"/>
      <c r="FUU1414" s="113"/>
      <c r="FUV1414" s="113"/>
      <c r="FUW1414" s="113"/>
      <c r="FUX1414" s="113"/>
      <c r="FUY1414" s="113"/>
      <c r="FUZ1414" s="113"/>
      <c r="FVA1414" s="113"/>
      <c r="FVB1414" s="113"/>
      <c r="FVC1414" s="113"/>
      <c r="FVD1414" s="113"/>
      <c r="FVE1414" s="113"/>
      <c r="FVF1414" s="113"/>
      <c r="FVG1414" s="113"/>
      <c r="FVH1414" s="113"/>
      <c r="FVI1414" s="113"/>
      <c r="FVJ1414" s="113"/>
      <c r="FVK1414" s="113"/>
      <c r="FVL1414" s="113"/>
      <c r="FVM1414" s="113"/>
      <c r="FVN1414" s="113"/>
      <c r="FVO1414" s="113"/>
      <c r="FVP1414" s="113"/>
      <c r="FVQ1414" s="113"/>
      <c r="FVR1414" s="113"/>
      <c r="FVS1414" s="113"/>
      <c r="FVT1414" s="113"/>
      <c r="FVU1414" s="113"/>
      <c r="FVV1414" s="113"/>
      <c r="FVW1414" s="113"/>
      <c r="FVX1414" s="113"/>
      <c r="FVY1414" s="113"/>
      <c r="FVZ1414" s="113"/>
      <c r="FWA1414" s="113"/>
      <c r="FWB1414" s="113"/>
      <c r="FWC1414" s="113"/>
      <c r="FWD1414" s="113"/>
      <c r="FWE1414" s="113"/>
      <c r="FWF1414" s="113"/>
      <c r="FWG1414" s="113"/>
      <c r="FWH1414" s="113"/>
      <c r="FWI1414" s="113"/>
      <c r="FWJ1414" s="113"/>
      <c r="FWK1414" s="113"/>
      <c r="FWL1414" s="113"/>
      <c r="FWM1414" s="113"/>
      <c r="FWN1414" s="113"/>
      <c r="FWO1414" s="113"/>
      <c r="FWP1414" s="113"/>
      <c r="FWQ1414" s="113"/>
      <c r="FWR1414" s="113"/>
      <c r="FWS1414" s="113"/>
      <c r="FWT1414" s="113"/>
      <c r="FWU1414" s="113"/>
      <c r="FWV1414" s="113"/>
      <c r="FWW1414" s="113"/>
      <c r="FWX1414" s="113"/>
      <c r="FWY1414" s="113"/>
      <c r="FWZ1414" s="113"/>
      <c r="FXA1414" s="113"/>
      <c r="FXB1414" s="113"/>
      <c r="FXC1414" s="113"/>
      <c r="FXD1414" s="113"/>
      <c r="FXE1414" s="113"/>
      <c r="FXF1414" s="113"/>
      <c r="FXG1414" s="113"/>
      <c r="FXH1414" s="113"/>
      <c r="FXI1414" s="113"/>
      <c r="FXJ1414" s="113"/>
      <c r="FXK1414" s="113"/>
      <c r="FXL1414" s="113"/>
      <c r="FXM1414" s="113"/>
      <c r="FXN1414" s="113"/>
      <c r="FXO1414" s="113"/>
      <c r="FXP1414" s="113"/>
      <c r="FXQ1414" s="113"/>
      <c r="FXR1414" s="113"/>
      <c r="FXS1414" s="113"/>
      <c r="FXT1414" s="113"/>
      <c r="FXU1414" s="113"/>
      <c r="FXV1414" s="113"/>
      <c r="FXW1414" s="113"/>
      <c r="FXX1414" s="113"/>
      <c r="FXY1414" s="113"/>
      <c r="FXZ1414" s="113"/>
      <c r="FYA1414" s="113"/>
      <c r="FYB1414" s="113"/>
      <c r="FYC1414" s="113"/>
      <c r="FYD1414" s="113"/>
      <c r="FYE1414" s="113"/>
      <c r="FYF1414" s="113"/>
      <c r="FYG1414" s="113"/>
      <c r="FYH1414" s="113"/>
      <c r="FYI1414" s="113"/>
      <c r="FYJ1414" s="113"/>
      <c r="FYK1414" s="113"/>
      <c r="FYL1414" s="113"/>
      <c r="FYM1414" s="113"/>
      <c r="FYN1414" s="113"/>
      <c r="FYO1414" s="113"/>
      <c r="FYP1414" s="113"/>
      <c r="FYQ1414" s="113"/>
      <c r="FYR1414" s="113"/>
      <c r="FYS1414" s="113"/>
      <c r="FYT1414" s="113"/>
      <c r="FYU1414" s="113"/>
      <c r="FYV1414" s="113"/>
      <c r="FYW1414" s="113"/>
      <c r="FYX1414" s="113"/>
      <c r="FYY1414" s="113"/>
      <c r="FYZ1414" s="113"/>
      <c r="FZA1414" s="113"/>
      <c r="FZB1414" s="113"/>
      <c r="FZC1414" s="113"/>
      <c r="FZD1414" s="113"/>
      <c r="FZE1414" s="113"/>
      <c r="FZF1414" s="113"/>
      <c r="FZG1414" s="113"/>
      <c r="FZH1414" s="113"/>
      <c r="FZI1414" s="113"/>
      <c r="FZJ1414" s="113"/>
      <c r="FZK1414" s="113"/>
      <c r="FZL1414" s="113"/>
      <c r="FZM1414" s="113"/>
      <c r="FZN1414" s="113"/>
      <c r="FZO1414" s="113"/>
      <c r="FZP1414" s="113"/>
      <c r="FZQ1414" s="113"/>
      <c r="FZR1414" s="113"/>
      <c r="FZS1414" s="113"/>
      <c r="FZT1414" s="113"/>
      <c r="FZU1414" s="113"/>
      <c r="FZV1414" s="113"/>
      <c r="FZW1414" s="113"/>
      <c r="FZX1414" s="113"/>
      <c r="FZY1414" s="113"/>
      <c r="FZZ1414" s="113"/>
      <c r="GAA1414" s="113"/>
      <c r="GAB1414" s="113"/>
      <c r="GAC1414" s="113"/>
      <c r="GAD1414" s="113"/>
      <c r="GAE1414" s="113"/>
      <c r="GAF1414" s="113"/>
      <c r="GAG1414" s="113"/>
      <c r="GAH1414" s="113"/>
      <c r="GAI1414" s="113"/>
      <c r="GAJ1414" s="113"/>
      <c r="GAK1414" s="113"/>
      <c r="GAL1414" s="113"/>
      <c r="GAM1414" s="113"/>
      <c r="GAN1414" s="113"/>
      <c r="GAO1414" s="113"/>
      <c r="GAP1414" s="113"/>
      <c r="GAQ1414" s="113"/>
      <c r="GAR1414" s="113"/>
      <c r="GAS1414" s="113"/>
      <c r="GAT1414" s="113"/>
      <c r="GAU1414" s="113"/>
      <c r="GAV1414" s="113"/>
      <c r="GAW1414" s="113"/>
      <c r="GAX1414" s="113"/>
      <c r="GAY1414" s="113"/>
      <c r="GAZ1414" s="113"/>
      <c r="GBA1414" s="113"/>
      <c r="GBB1414" s="113"/>
      <c r="GBC1414" s="113"/>
      <c r="GBD1414" s="113"/>
      <c r="GBE1414" s="113"/>
      <c r="GBF1414" s="113"/>
      <c r="GBG1414" s="113"/>
      <c r="GBH1414" s="113"/>
      <c r="GBI1414" s="113"/>
      <c r="GBJ1414" s="113"/>
      <c r="GBK1414" s="113"/>
      <c r="GBL1414" s="113"/>
      <c r="GBM1414" s="113"/>
      <c r="GBN1414" s="113"/>
      <c r="GBO1414" s="113"/>
      <c r="GBP1414" s="113"/>
      <c r="GBQ1414" s="113"/>
      <c r="GBR1414" s="113"/>
      <c r="GBS1414" s="113"/>
      <c r="GBT1414" s="113"/>
      <c r="GBU1414" s="113"/>
      <c r="GBV1414" s="113"/>
      <c r="GBW1414" s="113"/>
      <c r="GBX1414" s="113"/>
      <c r="GBY1414" s="113"/>
      <c r="GBZ1414" s="113"/>
      <c r="GCA1414" s="113"/>
      <c r="GCB1414" s="113"/>
      <c r="GCC1414" s="113"/>
      <c r="GCD1414" s="113"/>
      <c r="GCE1414" s="113"/>
      <c r="GCF1414" s="113"/>
      <c r="GCG1414" s="113"/>
      <c r="GCH1414" s="113"/>
      <c r="GCI1414" s="113"/>
      <c r="GCJ1414" s="113"/>
      <c r="GCK1414" s="113"/>
      <c r="GCL1414" s="113"/>
      <c r="GCM1414" s="113"/>
      <c r="GCN1414" s="113"/>
      <c r="GCO1414" s="113"/>
      <c r="GCP1414" s="113"/>
      <c r="GCQ1414" s="113"/>
      <c r="GCR1414" s="113"/>
      <c r="GCS1414" s="113"/>
      <c r="GCT1414" s="113"/>
      <c r="GCU1414" s="113"/>
      <c r="GCV1414" s="113"/>
      <c r="GCW1414" s="113"/>
      <c r="GCX1414" s="113"/>
      <c r="GCY1414" s="113"/>
      <c r="GCZ1414" s="113"/>
      <c r="GDA1414" s="113"/>
      <c r="GDB1414" s="113"/>
      <c r="GDC1414" s="113"/>
      <c r="GDD1414" s="113"/>
      <c r="GDE1414" s="113"/>
      <c r="GDF1414" s="113"/>
      <c r="GDG1414" s="113"/>
      <c r="GDH1414" s="113"/>
      <c r="GDI1414" s="113"/>
      <c r="GDJ1414" s="113"/>
      <c r="GDK1414" s="113"/>
      <c r="GDL1414" s="113"/>
      <c r="GDM1414" s="113"/>
      <c r="GDN1414" s="113"/>
      <c r="GDO1414" s="113"/>
      <c r="GDP1414" s="113"/>
      <c r="GDQ1414" s="113"/>
      <c r="GDR1414" s="113"/>
      <c r="GDS1414" s="113"/>
      <c r="GDT1414" s="113"/>
      <c r="GDU1414" s="113"/>
      <c r="GDV1414" s="113"/>
      <c r="GDW1414" s="113"/>
      <c r="GDX1414" s="113"/>
      <c r="GDY1414" s="113"/>
      <c r="GDZ1414" s="113"/>
      <c r="GEA1414" s="113"/>
      <c r="GEB1414" s="113"/>
      <c r="GEC1414" s="113"/>
      <c r="GED1414" s="113"/>
      <c r="GEE1414" s="113"/>
      <c r="GEF1414" s="113"/>
      <c r="GEG1414" s="113"/>
      <c r="GEH1414" s="113"/>
      <c r="GEI1414" s="113"/>
      <c r="GEJ1414" s="113"/>
      <c r="GEK1414" s="113"/>
      <c r="GEL1414" s="113"/>
      <c r="GEM1414" s="113"/>
      <c r="GEN1414" s="113"/>
      <c r="GEO1414" s="113"/>
      <c r="GEP1414" s="113"/>
      <c r="GEQ1414" s="113"/>
      <c r="GER1414" s="113"/>
      <c r="GES1414" s="113"/>
      <c r="GET1414" s="113"/>
      <c r="GEU1414" s="113"/>
      <c r="GEV1414" s="113"/>
      <c r="GEW1414" s="113"/>
      <c r="GEX1414" s="113"/>
      <c r="GEY1414" s="113"/>
      <c r="GEZ1414" s="113"/>
      <c r="GFA1414" s="113"/>
      <c r="GFB1414" s="113"/>
      <c r="GFC1414" s="113"/>
      <c r="GFD1414" s="113"/>
      <c r="GFE1414" s="113"/>
      <c r="GFF1414" s="113"/>
      <c r="GFG1414" s="113"/>
      <c r="GFH1414" s="113"/>
      <c r="GFI1414" s="113"/>
      <c r="GFJ1414" s="113"/>
      <c r="GFK1414" s="113"/>
      <c r="GFL1414" s="113"/>
      <c r="GFM1414" s="113"/>
      <c r="GFN1414" s="113"/>
      <c r="GFO1414" s="113"/>
      <c r="GFP1414" s="113"/>
      <c r="GFQ1414" s="113"/>
      <c r="GFR1414" s="113"/>
      <c r="GFS1414" s="113"/>
      <c r="GFT1414" s="113"/>
      <c r="GFU1414" s="113"/>
      <c r="GFV1414" s="113"/>
      <c r="GFW1414" s="113"/>
      <c r="GFX1414" s="113"/>
      <c r="GFY1414" s="113"/>
      <c r="GFZ1414" s="113"/>
      <c r="GGA1414" s="113"/>
      <c r="GGB1414" s="113"/>
      <c r="GGC1414" s="113"/>
      <c r="GGD1414" s="113"/>
      <c r="GGE1414" s="113"/>
      <c r="GGF1414" s="113"/>
      <c r="GGG1414" s="113"/>
      <c r="GGH1414" s="113"/>
      <c r="GGI1414" s="113"/>
      <c r="GGJ1414" s="113"/>
      <c r="GGK1414" s="113"/>
      <c r="GGL1414" s="113"/>
      <c r="GGM1414" s="113"/>
      <c r="GGN1414" s="113"/>
      <c r="GGO1414" s="113"/>
      <c r="GGP1414" s="113"/>
      <c r="GGQ1414" s="113"/>
      <c r="GGR1414" s="113"/>
      <c r="GGS1414" s="113"/>
      <c r="GGT1414" s="113"/>
      <c r="GGU1414" s="113"/>
      <c r="GGV1414" s="113"/>
      <c r="GGW1414" s="113"/>
      <c r="GGX1414" s="113"/>
      <c r="GGY1414" s="113"/>
      <c r="GGZ1414" s="113"/>
      <c r="GHA1414" s="113"/>
      <c r="GHB1414" s="113"/>
      <c r="GHC1414" s="113"/>
      <c r="GHD1414" s="113"/>
      <c r="GHE1414" s="113"/>
      <c r="GHF1414" s="113"/>
      <c r="GHG1414" s="113"/>
      <c r="GHH1414" s="113"/>
      <c r="GHI1414" s="113"/>
      <c r="GHJ1414" s="113"/>
      <c r="GHK1414" s="113"/>
      <c r="GHL1414" s="113"/>
      <c r="GHM1414" s="113"/>
      <c r="GHN1414" s="113"/>
      <c r="GHO1414" s="113"/>
      <c r="GHP1414" s="113"/>
      <c r="GHQ1414" s="113"/>
      <c r="GHR1414" s="113"/>
      <c r="GHS1414" s="113"/>
      <c r="GHT1414" s="113"/>
      <c r="GHU1414" s="113"/>
      <c r="GHV1414" s="113"/>
      <c r="GHW1414" s="113"/>
      <c r="GHX1414" s="113"/>
      <c r="GHY1414" s="113"/>
      <c r="GHZ1414" s="113"/>
      <c r="GIA1414" s="113"/>
      <c r="GIB1414" s="113"/>
      <c r="GIC1414" s="113"/>
      <c r="GID1414" s="113"/>
      <c r="GIE1414" s="113"/>
      <c r="GIF1414" s="113"/>
      <c r="GIG1414" s="113"/>
      <c r="GIH1414" s="113"/>
      <c r="GII1414" s="113"/>
      <c r="GIJ1414" s="113"/>
      <c r="GIK1414" s="113"/>
      <c r="GIL1414" s="113"/>
      <c r="GIM1414" s="113"/>
      <c r="GIN1414" s="113"/>
      <c r="GIO1414" s="113"/>
      <c r="GIP1414" s="113"/>
      <c r="GIQ1414" s="113"/>
      <c r="GIR1414" s="113"/>
      <c r="GIS1414" s="113"/>
      <c r="GIT1414" s="113"/>
      <c r="GIU1414" s="113"/>
      <c r="GIV1414" s="113"/>
      <c r="GIW1414" s="113"/>
      <c r="GIX1414" s="113"/>
      <c r="GIY1414" s="113"/>
      <c r="GIZ1414" s="113"/>
      <c r="GJA1414" s="113"/>
      <c r="GJB1414" s="113"/>
      <c r="GJC1414" s="113"/>
      <c r="GJD1414" s="113"/>
      <c r="GJE1414" s="113"/>
      <c r="GJF1414" s="113"/>
      <c r="GJG1414" s="113"/>
      <c r="GJH1414" s="113"/>
      <c r="GJI1414" s="113"/>
      <c r="GJJ1414" s="113"/>
      <c r="GJK1414" s="113"/>
      <c r="GJL1414" s="113"/>
      <c r="GJM1414" s="113"/>
      <c r="GJN1414" s="113"/>
      <c r="GJO1414" s="113"/>
      <c r="GJP1414" s="113"/>
      <c r="GJQ1414" s="113"/>
      <c r="GJR1414" s="113"/>
      <c r="GJS1414" s="113"/>
      <c r="GJT1414" s="113"/>
      <c r="GJU1414" s="113"/>
      <c r="GJV1414" s="113"/>
      <c r="GJW1414" s="113"/>
      <c r="GJX1414" s="113"/>
      <c r="GJY1414" s="113"/>
      <c r="GJZ1414" s="113"/>
      <c r="GKA1414" s="113"/>
      <c r="GKB1414" s="113"/>
      <c r="GKC1414" s="113"/>
      <c r="GKD1414" s="113"/>
      <c r="GKE1414" s="113"/>
      <c r="GKF1414" s="113"/>
      <c r="GKG1414" s="113"/>
      <c r="GKH1414" s="113"/>
      <c r="GKI1414" s="113"/>
      <c r="GKJ1414" s="113"/>
      <c r="GKK1414" s="113"/>
      <c r="GKL1414" s="113"/>
      <c r="GKM1414" s="113"/>
      <c r="GKN1414" s="113"/>
      <c r="GKO1414" s="113"/>
      <c r="GKP1414" s="113"/>
      <c r="GKQ1414" s="113"/>
      <c r="GKR1414" s="113"/>
      <c r="GKS1414" s="113"/>
      <c r="GKT1414" s="113"/>
      <c r="GKU1414" s="113"/>
      <c r="GKV1414" s="113"/>
      <c r="GKW1414" s="113"/>
      <c r="GKX1414" s="113"/>
      <c r="GKY1414" s="113"/>
      <c r="GKZ1414" s="113"/>
      <c r="GLA1414" s="113"/>
      <c r="GLB1414" s="113"/>
      <c r="GLC1414" s="113"/>
      <c r="GLD1414" s="113"/>
      <c r="GLE1414" s="113"/>
      <c r="GLF1414" s="113"/>
      <c r="GLG1414" s="113"/>
      <c r="GLH1414" s="113"/>
      <c r="GLI1414" s="113"/>
      <c r="GLJ1414" s="113"/>
      <c r="GLK1414" s="113"/>
      <c r="GLL1414" s="113"/>
      <c r="GLM1414" s="113"/>
      <c r="GLN1414" s="113"/>
      <c r="GLO1414" s="113"/>
      <c r="GLP1414" s="113"/>
      <c r="GLQ1414" s="113"/>
      <c r="GLR1414" s="113"/>
      <c r="GLS1414" s="113"/>
      <c r="GLT1414" s="113"/>
      <c r="GLU1414" s="113"/>
      <c r="GLV1414" s="113"/>
      <c r="GLW1414" s="113"/>
      <c r="GLX1414" s="113"/>
      <c r="GLY1414" s="113"/>
      <c r="GLZ1414" s="113"/>
      <c r="GMA1414" s="113"/>
      <c r="GMB1414" s="113"/>
      <c r="GMC1414" s="113"/>
      <c r="GMD1414" s="113"/>
      <c r="GME1414" s="113"/>
      <c r="GMF1414" s="113"/>
      <c r="GMG1414" s="113"/>
      <c r="GMH1414" s="113"/>
      <c r="GMI1414" s="113"/>
      <c r="GMJ1414" s="113"/>
      <c r="GMK1414" s="113"/>
      <c r="GML1414" s="113"/>
      <c r="GMM1414" s="113"/>
      <c r="GMN1414" s="113"/>
      <c r="GMO1414" s="113"/>
      <c r="GMP1414" s="113"/>
      <c r="GMQ1414" s="113"/>
      <c r="GMR1414" s="113"/>
      <c r="GMS1414" s="113"/>
      <c r="GMT1414" s="113"/>
      <c r="GMU1414" s="113"/>
      <c r="GMV1414" s="113"/>
      <c r="GMW1414" s="113"/>
      <c r="GMX1414" s="113"/>
      <c r="GMY1414" s="113"/>
      <c r="GMZ1414" s="113"/>
      <c r="GNA1414" s="113"/>
      <c r="GNB1414" s="113"/>
      <c r="GNC1414" s="113"/>
      <c r="GND1414" s="113"/>
      <c r="GNE1414" s="113"/>
      <c r="GNF1414" s="113"/>
      <c r="GNG1414" s="113"/>
      <c r="GNH1414" s="113"/>
      <c r="GNI1414" s="113"/>
      <c r="GNJ1414" s="113"/>
      <c r="GNK1414" s="113"/>
      <c r="GNL1414" s="113"/>
      <c r="GNM1414" s="113"/>
      <c r="GNN1414" s="113"/>
      <c r="GNO1414" s="113"/>
      <c r="GNP1414" s="113"/>
      <c r="GNQ1414" s="113"/>
      <c r="GNR1414" s="113"/>
      <c r="GNS1414" s="113"/>
      <c r="GNT1414" s="113"/>
      <c r="GNU1414" s="113"/>
      <c r="GNV1414" s="113"/>
      <c r="GNW1414" s="113"/>
      <c r="GNX1414" s="113"/>
      <c r="GNY1414" s="113"/>
      <c r="GNZ1414" s="113"/>
      <c r="GOA1414" s="113"/>
      <c r="GOB1414" s="113"/>
      <c r="GOC1414" s="113"/>
      <c r="GOD1414" s="113"/>
      <c r="GOE1414" s="113"/>
      <c r="GOF1414" s="113"/>
      <c r="GOG1414" s="113"/>
      <c r="GOH1414" s="113"/>
      <c r="GOI1414" s="113"/>
      <c r="GOJ1414" s="113"/>
      <c r="GOK1414" s="113"/>
      <c r="GOL1414" s="113"/>
      <c r="GOM1414" s="113"/>
      <c r="GON1414" s="113"/>
      <c r="GOO1414" s="113"/>
      <c r="GOP1414" s="113"/>
      <c r="GOQ1414" s="113"/>
      <c r="GOR1414" s="113"/>
      <c r="GOS1414" s="113"/>
      <c r="GOT1414" s="113"/>
      <c r="GOU1414" s="113"/>
      <c r="GOV1414" s="113"/>
      <c r="GOW1414" s="113"/>
      <c r="GOX1414" s="113"/>
      <c r="GOY1414" s="113"/>
      <c r="GOZ1414" s="113"/>
      <c r="GPA1414" s="113"/>
      <c r="GPB1414" s="113"/>
      <c r="GPC1414" s="113"/>
      <c r="GPD1414" s="113"/>
      <c r="GPE1414" s="113"/>
      <c r="GPF1414" s="113"/>
      <c r="GPG1414" s="113"/>
      <c r="GPH1414" s="113"/>
      <c r="GPI1414" s="113"/>
      <c r="GPJ1414" s="113"/>
      <c r="GPK1414" s="113"/>
      <c r="GPL1414" s="113"/>
      <c r="GPM1414" s="113"/>
      <c r="GPN1414" s="113"/>
      <c r="GPO1414" s="113"/>
      <c r="GPP1414" s="113"/>
      <c r="GPQ1414" s="113"/>
      <c r="GPR1414" s="113"/>
      <c r="GPS1414" s="113"/>
      <c r="GPT1414" s="113"/>
      <c r="GPU1414" s="113"/>
      <c r="GPV1414" s="113"/>
      <c r="GPW1414" s="113"/>
      <c r="GPX1414" s="113"/>
      <c r="GPY1414" s="113"/>
      <c r="GPZ1414" s="113"/>
      <c r="GQA1414" s="113"/>
      <c r="GQB1414" s="113"/>
      <c r="GQC1414" s="113"/>
      <c r="GQD1414" s="113"/>
      <c r="GQE1414" s="113"/>
      <c r="GQF1414" s="113"/>
      <c r="GQG1414" s="113"/>
      <c r="GQH1414" s="113"/>
      <c r="GQI1414" s="113"/>
      <c r="GQJ1414" s="113"/>
      <c r="GQK1414" s="113"/>
      <c r="GQL1414" s="113"/>
      <c r="GQM1414" s="113"/>
      <c r="GQN1414" s="113"/>
      <c r="GQO1414" s="113"/>
      <c r="GQP1414" s="113"/>
      <c r="GQQ1414" s="113"/>
      <c r="GQR1414" s="113"/>
      <c r="GQS1414" s="113"/>
      <c r="GQT1414" s="113"/>
      <c r="GQU1414" s="113"/>
      <c r="GQV1414" s="113"/>
      <c r="GQW1414" s="113"/>
      <c r="GQX1414" s="113"/>
      <c r="GQY1414" s="113"/>
      <c r="GQZ1414" s="113"/>
      <c r="GRA1414" s="113"/>
      <c r="GRB1414" s="113"/>
      <c r="GRC1414" s="113"/>
      <c r="GRD1414" s="113"/>
      <c r="GRE1414" s="113"/>
      <c r="GRF1414" s="113"/>
      <c r="GRG1414" s="113"/>
      <c r="GRH1414" s="113"/>
      <c r="GRI1414" s="113"/>
      <c r="GRJ1414" s="113"/>
      <c r="GRK1414" s="113"/>
      <c r="GRL1414" s="113"/>
      <c r="GRM1414" s="113"/>
      <c r="GRN1414" s="113"/>
      <c r="GRO1414" s="113"/>
      <c r="GRP1414" s="113"/>
      <c r="GRQ1414" s="113"/>
      <c r="GRR1414" s="113"/>
      <c r="GRS1414" s="113"/>
      <c r="GRT1414" s="113"/>
      <c r="GRU1414" s="113"/>
      <c r="GRV1414" s="113"/>
      <c r="GRW1414" s="113"/>
      <c r="GRX1414" s="113"/>
      <c r="GRY1414" s="113"/>
      <c r="GRZ1414" s="113"/>
      <c r="GSA1414" s="113"/>
      <c r="GSB1414" s="113"/>
      <c r="GSC1414" s="113"/>
      <c r="GSD1414" s="113"/>
      <c r="GSE1414" s="113"/>
      <c r="GSF1414" s="113"/>
      <c r="GSG1414" s="113"/>
      <c r="GSH1414" s="113"/>
      <c r="GSI1414" s="113"/>
      <c r="GSJ1414" s="113"/>
      <c r="GSK1414" s="113"/>
      <c r="GSL1414" s="113"/>
      <c r="GSM1414" s="113"/>
      <c r="GSN1414" s="113"/>
      <c r="GSO1414" s="113"/>
      <c r="GSP1414" s="113"/>
      <c r="GSQ1414" s="113"/>
      <c r="GSR1414" s="113"/>
      <c r="GSS1414" s="113"/>
      <c r="GST1414" s="113"/>
      <c r="GSU1414" s="113"/>
      <c r="GSV1414" s="113"/>
      <c r="GSW1414" s="113"/>
      <c r="GSX1414" s="113"/>
      <c r="GSY1414" s="113"/>
      <c r="GSZ1414" s="113"/>
      <c r="GTA1414" s="113"/>
      <c r="GTB1414" s="113"/>
      <c r="GTC1414" s="113"/>
      <c r="GTD1414" s="113"/>
      <c r="GTE1414" s="113"/>
      <c r="GTF1414" s="113"/>
      <c r="GTG1414" s="113"/>
      <c r="GTH1414" s="113"/>
      <c r="GTI1414" s="113"/>
      <c r="GTJ1414" s="113"/>
      <c r="GTK1414" s="113"/>
      <c r="GTL1414" s="113"/>
      <c r="GTM1414" s="113"/>
      <c r="GTN1414" s="113"/>
      <c r="GTO1414" s="113"/>
      <c r="GTP1414" s="113"/>
      <c r="GTQ1414" s="113"/>
      <c r="GTR1414" s="113"/>
      <c r="GTS1414" s="113"/>
      <c r="GTT1414" s="113"/>
      <c r="GTU1414" s="113"/>
      <c r="GTV1414" s="113"/>
      <c r="GTW1414" s="113"/>
      <c r="GTX1414" s="113"/>
      <c r="GTY1414" s="113"/>
      <c r="GTZ1414" s="113"/>
      <c r="GUA1414" s="113"/>
      <c r="GUB1414" s="113"/>
      <c r="GUC1414" s="113"/>
      <c r="GUD1414" s="113"/>
      <c r="GUE1414" s="113"/>
      <c r="GUF1414" s="113"/>
      <c r="GUG1414" s="113"/>
      <c r="GUH1414" s="113"/>
      <c r="GUI1414" s="113"/>
      <c r="GUJ1414" s="113"/>
      <c r="GUK1414" s="113"/>
      <c r="GUL1414" s="113"/>
      <c r="GUM1414" s="113"/>
      <c r="GUN1414" s="113"/>
      <c r="GUO1414" s="113"/>
      <c r="GUP1414" s="113"/>
      <c r="GUQ1414" s="113"/>
      <c r="GUR1414" s="113"/>
      <c r="GUS1414" s="113"/>
      <c r="GUT1414" s="113"/>
      <c r="GUU1414" s="113"/>
      <c r="GUV1414" s="113"/>
      <c r="GUW1414" s="113"/>
      <c r="GUX1414" s="113"/>
      <c r="GUY1414" s="113"/>
      <c r="GUZ1414" s="113"/>
      <c r="GVA1414" s="113"/>
      <c r="GVB1414" s="113"/>
      <c r="GVC1414" s="113"/>
      <c r="GVD1414" s="113"/>
      <c r="GVE1414" s="113"/>
      <c r="GVF1414" s="113"/>
      <c r="GVG1414" s="113"/>
      <c r="GVH1414" s="113"/>
      <c r="GVI1414" s="113"/>
      <c r="GVJ1414" s="113"/>
      <c r="GVK1414" s="113"/>
      <c r="GVL1414" s="113"/>
      <c r="GVM1414" s="113"/>
      <c r="GVN1414" s="113"/>
      <c r="GVO1414" s="113"/>
      <c r="GVP1414" s="113"/>
      <c r="GVQ1414" s="113"/>
      <c r="GVR1414" s="113"/>
      <c r="GVS1414" s="113"/>
      <c r="GVT1414" s="113"/>
      <c r="GVU1414" s="113"/>
      <c r="GVV1414" s="113"/>
      <c r="GVW1414" s="113"/>
      <c r="GVX1414" s="113"/>
      <c r="GVY1414" s="113"/>
      <c r="GVZ1414" s="113"/>
      <c r="GWA1414" s="113"/>
      <c r="GWB1414" s="113"/>
      <c r="GWC1414" s="113"/>
      <c r="GWD1414" s="113"/>
      <c r="GWE1414" s="113"/>
      <c r="GWF1414" s="113"/>
      <c r="GWG1414" s="113"/>
      <c r="GWH1414" s="113"/>
      <c r="GWI1414" s="113"/>
      <c r="GWJ1414" s="113"/>
      <c r="GWK1414" s="113"/>
      <c r="GWL1414" s="113"/>
      <c r="GWM1414" s="113"/>
      <c r="GWN1414" s="113"/>
      <c r="GWO1414" s="113"/>
      <c r="GWP1414" s="113"/>
      <c r="GWQ1414" s="113"/>
      <c r="GWR1414" s="113"/>
      <c r="GWS1414" s="113"/>
      <c r="GWT1414" s="113"/>
      <c r="GWU1414" s="113"/>
      <c r="GWV1414" s="113"/>
      <c r="GWW1414" s="113"/>
      <c r="GWX1414" s="113"/>
      <c r="GWY1414" s="113"/>
      <c r="GWZ1414" s="113"/>
      <c r="GXA1414" s="113"/>
      <c r="GXB1414" s="113"/>
      <c r="GXC1414" s="113"/>
      <c r="GXD1414" s="113"/>
      <c r="GXE1414" s="113"/>
      <c r="GXF1414" s="113"/>
      <c r="GXG1414" s="113"/>
      <c r="GXH1414" s="113"/>
      <c r="GXI1414" s="113"/>
      <c r="GXJ1414" s="113"/>
      <c r="GXK1414" s="113"/>
      <c r="GXL1414" s="113"/>
      <c r="GXM1414" s="113"/>
      <c r="GXN1414" s="113"/>
      <c r="GXO1414" s="113"/>
      <c r="GXP1414" s="113"/>
      <c r="GXQ1414" s="113"/>
      <c r="GXR1414" s="113"/>
      <c r="GXS1414" s="113"/>
      <c r="GXT1414" s="113"/>
      <c r="GXU1414" s="113"/>
      <c r="GXV1414" s="113"/>
      <c r="GXW1414" s="113"/>
      <c r="GXX1414" s="113"/>
      <c r="GXY1414" s="113"/>
      <c r="GXZ1414" s="113"/>
      <c r="GYA1414" s="113"/>
      <c r="GYB1414" s="113"/>
      <c r="GYC1414" s="113"/>
      <c r="GYD1414" s="113"/>
      <c r="GYE1414" s="113"/>
      <c r="GYF1414" s="113"/>
      <c r="GYG1414" s="113"/>
      <c r="GYH1414" s="113"/>
      <c r="GYI1414" s="113"/>
      <c r="GYJ1414" s="113"/>
      <c r="GYK1414" s="113"/>
      <c r="GYL1414" s="113"/>
      <c r="GYM1414" s="113"/>
      <c r="GYN1414" s="113"/>
      <c r="GYO1414" s="113"/>
      <c r="GYP1414" s="113"/>
      <c r="GYQ1414" s="113"/>
      <c r="GYR1414" s="113"/>
      <c r="GYS1414" s="113"/>
      <c r="GYT1414" s="113"/>
      <c r="GYU1414" s="113"/>
      <c r="GYV1414" s="113"/>
      <c r="GYW1414" s="113"/>
      <c r="GYX1414" s="113"/>
      <c r="GYY1414" s="113"/>
      <c r="GYZ1414" s="113"/>
      <c r="GZA1414" s="113"/>
      <c r="GZB1414" s="113"/>
      <c r="GZC1414" s="113"/>
      <c r="GZD1414" s="113"/>
      <c r="GZE1414" s="113"/>
      <c r="GZF1414" s="113"/>
      <c r="GZG1414" s="113"/>
      <c r="GZH1414" s="113"/>
      <c r="GZI1414" s="113"/>
      <c r="GZJ1414" s="113"/>
      <c r="GZK1414" s="113"/>
      <c r="GZL1414" s="113"/>
      <c r="GZM1414" s="113"/>
      <c r="GZN1414" s="113"/>
      <c r="GZO1414" s="113"/>
      <c r="GZP1414" s="113"/>
      <c r="GZQ1414" s="113"/>
      <c r="GZR1414" s="113"/>
      <c r="GZS1414" s="113"/>
      <c r="GZT1414" s="113"/>
      <c r="GZU1414" s="113"/>
      <c r="GZV1414" s="113"/>
      <c r="GZW1414" s="113"/>
      <c r="GZX1414" s="113"/>
      <c r="GZY1414" s="113"/>
      <c r="GZZ1414" s="113"/>
      <c r="HAA1414" s="113"/>
      <c r="HAB1414" s="113"/>
      <c r="HAC1414" s="113"/>
      <c r="HAD1414" s="113"/>
      <c r="HAE1414" s="113"/>
      <c r="HAF1414" s="113"/>
      <c r="HAG1414" s="113"/>
      <c r="HAH1414" s="113"/>
      <c r="HAI1414" s="113"/>
      <c r="HAJ1414" s="113"/>
      <c r="HAK1414" s="113"/>
      <c r="HAL1414" s="113"/>
      <c r="HAM1414" s="113"/>
      <c r="HAN1414" s="113"/>
      <c r="HAO1414" s="113"/>
      <c r="HAP1414" s="113"/>
      <c r="HAQ1414" s="113"/>
      <c r="HAR1414" s="113"/>
      <c r="HAS1414" s="113"/>
      <c r="HAT1414" s="113"/>
      <c r="HAU1414" s="113"/>
      <c r="HAV1414" s="113"/>
      <c r="HAW1414" s="113"/>
      <c r="HAX1414" s="113"/>
      <c r="HAY1414" s="113"/>
      <c r="HAZ1414" s="113"/>
      <c r="HBA1414" s="113"/>
      <c r="HBB1414" s="113"/>
      <c r="HBC1414" s="113"/>
      <c r="HBD1414" s="113"/>
      <c r="HBE1414" s="113"/>
      <c r="HBF1414" s="113"/>
      <c r="HBG1414" s="113"/>
      <c r="HBH1414" s="113"/>
      <c r="HBI1414" s="113"/>
      <c r="HBJ1414" s="113"/>
      <c r="HBK1414" s="113"/>
      <c r="HBL1414" s="113"/>
      <c r="HBM1414" s="113"/>
      <c r="HBN1414" s="113"/>
      <c r="HBO1414" s="113"/>
      <c r="HBP1414" s="113"/>
      <c r="HBQ1414" s="113"/>
      <c r="HBR1414" s="113"/>
      <c r="HBS1414" s="113"/>
      <c r="HBT1414" s="113"/>
      <c r="HBU1414" s="113"/>
      <c r="HBV1414" s="113"/>
      <c r="HBW1414" s="113"/>
      <c r="HBX1414" s="113"/>
      <c r="HBY1414" s="113"/>
      <c r="HBZ1414" s="113"/>
      <c r="HCA1414" s="113"/>
      <c r="HCB1414" s="113"/>
      <c r="HCC1414" s="113"/>
      <c r="HCD1414" s="113"/>
      <c r="HCE1414" s="113"/>
      <c r="HCF1414" s="113"/>
      <c r="HCG1414" s="113"/>
      <c r="HCH1414" s="113"/>
      <c r="HCI1414" s="113"/>
      <c r="HCJ1414" s="113"/>
      <c r="HCK1414" s="113"/>
      <c r="HCL1414" s="113"/>
      <c r="HCM1414" s="113"/>
      <c r="HCN1414" s="113"/>
      <c r="HCO1414" s="113"/>
      <c r="HCP1414" s="113"/>
      <c r="HCQ1414" s="113"/>
      <c r="HCR1414" s="113"/>
      <c r="HCS1414" s="113"/>
      <c r="HCT1414" s="113"/>
      <c r="HCU1414" s="113"/>
      <c r="HCV1414" s="113"/>
      <c r="HCW1414" s="113"/>
      <c r="HCX1414" s="113"/>
      <c r="HCY1414" s="113"/>
      <c r="HCZ1414" s="113"/>
      <c r="HDA1414" s="113"/>
      <c r="HDB1414" s="113"/>
      <c r="HDC1414" s="113"/>
      <c r="HDD1414" s="113"/>
      <c r="HDE1414" s="113"/>
      <c r="HDF1414" s="113"/>
      <c r="HDG1414" s="113"/>
      <c r="HDH1414" s="113"/>
      <c r="HDI1414" s="113"/>
      <c r="HDJ1414" s="113"/>
      <c r="HDK1414" s="113"/>
      <c r="HDL1414" s="113"/>
      <c r="HDM1414" s="113"/>
      <c r="HDN1414" s="113"/>
      <c r="HDO1414" s="113"/>
      <c r="HDP1414" s="113"/>
      <c r="HDQ1414" s="113"/>
      <c r="HDR1414" s="113"/>
      <c r="HDS1414" s="113"/>
      <c r="HDT1414" s="113"/>
      <c r="HDU1414" s="113"/>
      <c r="HDV1414" s="113"/>
      <c r="HDW1414" s="113"/>
      <c r="HDX1414" s="113"/>
      <c r="HDY1414" s="113"/>
      <c r="HDZ1414" s="113"/>
      <c r="HEA1414" s="113"/>
      <c r="HEB1414" s="113"/>
      <c r="HEC1414" s="113"/>
      <c r="HED1414" s="113"/>
      <c r="HEE1414" s="113"/>
      <c r="HEF1414" s="113"/>
      <c r="HEG1414" s="113"/>
      <c r="HEH1414" s="113"/>
      <c r="HEI1414" s="113"/>
      <c r="HEJ1414" s="113"/>
      <c r="HEK1414" s="113"/>
      <c r="HEL1414" s="113"/>
      <c r="HEM1414" s="113"/>
      <c r="HEN1414" s="113"/>
      <c r="HEO1414" s="113"/>
      <c r="HEP1414" s="113"/>
      <c r="HEQ1414" s="113"/>
      <c r="HER1414" s="113"/>
      <c r="HES1414" s="113"/>
      <c r="HET1414" s="113"/>
      <c r="HEU1414" s="113"/>
      <c r="HEV1414" s="113"/>
      <c r="HEW1414" s="113"/>
      <c r="HEX1414" s="113"/>
      <c r="HEY1414" s="113"/>
      <c r="HEZ1414" s="113"/>
      <c r="HFA1414" s="113"/>
      <c r="HFB1414" s="113"/>
      <c r="HFC1414" s="113"/>
      <c r="HFD1414" s="113"/>
      <c r="HFE1414" s="113"/>
      <c r="HFF1414" s="113"/>
      <c r="HFG1414" s="113"/>
      <c r="HFH1414" s="113"/>
      <c r="HFI1414" s="113"/>
      <c r="HFJ1414" s="113"/>
      <c r="HFK1414" s="113"/>
      <c r="HFL1414" s="113"/>
      <c r="HFM1414" s="113"/>
      <c r="HFN1414" s="113"/>
      <c r="HFO1414" s="113"/>
      <c r="HFP1414" s="113"/>
      <c r="HFQ1414" s="113"/>
      <c r="HFR1414" s="113"/>
      <c r="HFS1414" s="113"/>
      <c r="HFT1414" s="113"/>
      <c r="HFU1414" s="113"/>
      <c r="HFV1414" s="113"/>
      <c r="HFW1414" s="113"/>
      <c r="HFX1414" s="113"/>
      <c r="HFY1414" s="113"/>
      <c r="HFZ1414" s="113"/>
      <c r="HGA1414" s="113"/>
      <c r="HGB1414" s="113"/>
      <c r="HGC1414" s="113"/>
      <c r="HGD1414" s="113"/>
      <c r="HGE1414" s="113"/>
      <c r="HGF1414" s="113"/>
      <c r="HGG1414" s="113"/>
      <c r="HGH1414" s="113"/>
      <c r="HGI1414" s="113"/>
      <c r="HGJ1414" s="113"/>
      <c r="HGK1414" s="113"/>
      <c r="HGL1414" s="113"/>
      <c r="HGM1414" s="113"/>
      <c r="HGN1414" s="113"/>
      <c r="HGO1414" s="113"/>
      <c r="HGP1414" s="113"/>
      <c r="HGQ1414" s="113"/>
      <c r="HGR1414" s="113"/>
      <c r="HGS1414" s="113"/>
      <c r="HGT1414" s="113"/>
      <c r="HGU1414" s="113"/>
      <c r="HGV1414" s="113"/>
      <c r="HGW1414" s="113"/>
      <c r="HGX1414" s="113"/>
      <c r="HGY1414" s="113"/>
      <c r="HGZ1414" s="113"/>
      <c r="HHA1414" s="113"/>
      <c r="HHB1414" s="113"/>
      <c r="HHC1414" s="113"/>
      <c r="HHD1414" s="113"/>
      <c r="HHE1414" s="113"/>
      <c r="HHF1414" s="113"/>
      <c r="HHG1414" s="113"/>
      <c r="HHH1414" s="113"/>
      <c r="HHI1414" s="113"/>
      <c r="HHJ1414" s="113"/>
      <c r="HHK1414" s="113"/>
      <c r="HHL1414" s="113"/>
      <c r="HHM1414" s="113"/>
      <c r="HHN1414" s="113"/>
      <c r="HHO1414" s="113"/>
      <c r="HHP1414" s="113"/>
      <c r="HHQ1414" s="113"/>
      <c r="HHR1414" s="113"/>
      <c r="HHS1414" s="113"/>
      <c r="HHT1414" s="113"/>
      <c r="HHU1414" s="113"/>
      <c r="HHV1414" s="113"/>
      <c r="HHW1414" s="113"/>
      <c r="HHX1414" s="113"/>
      <c r="HHY1414" s="113"/>
      <c r="HHZ1414" s="113"/>
      <c r="HIA1414" s="113"/>
      <c r="HIB1414" s="113"/>
      <c r="HIC1414" s="113"/>
      <c r="HID1414" s="113"/>
      <c r="HIE1414" s="113"/>
      <c r="HIF1414" s="113"/>
      <c r="HIG1414" s="113"/>
      <c r="HIH1414" s="113"/>
      <c r="HII1414" s="113"/>
      <c r="HIJ1414" s="113"/>
      <c r="HIK1414" s="113"/>
      <c r="HIL1414" s="113"/>
      <c r="HIM1414" s="113"/>
      <c r="HIN1414" s="113"/>
      <c r="HIO1414" s="113"/>
      <c r="HIP1414" s="113"/>
      <c r="HIQ1414" s="113"/>
      <c r="HIR1414" s="113"/>
      <c r="HIS1414" s="113"/>
      <c r="HIT1414" s="113"/>
      <c r="HIU1414" s="113"/>
      <c r="HIV1414" s="113"/>
      <c r="HIW1414" s="113"/>
      <c r="HIX1414" s="113"/>
      <c r="HIY1414" s="113"/>
      <c r="HIZ1414" s="113"/>
      <c r="HJA1414" s="113"/>
      <c r="HJB1414" s="113"/>
      <c r="HJC1414" s="113"/>
      <c r="HJD1414" s="113"/>
      <c r="HJE1414" s="113"/>
      <c r="HJF1414" s="113"/>
      <c r="HJG1414" s="113"/>
      <c r="HJH1414" s="113"/>
      <c r="HJI1414" s="113"/>
      <c r="HJJ1414" s="113"/>
      <c r="HJK1414" s="113"/>
      <c r="HJL1414" s="113"/>
      <c r="HJM1414" s="113"/>
      <c r="HJN1414" s="113"/>
      <c r="HJO1414" s="113"/>
      <c r="HJP1414" s="113"/>
      <c r="HJQ1414" s="113"/>
      <c r="HJR1414" s="113"/>
      <c r="HJS1414" s="113"/>
      <c r="HJT1414" s="113"/>
      <c r="HJU1414" s="113"/>
      <c r="HJV1414" s="113"/>
      <c r="HJW1414" s="113"/>
      <c r="HJX1414" s="113"/>
      <c r="HJY1414" s="113"/>
      <c r="HJZ1414" s="113"/>
      <c r="HKA1414" s="113"/>
      <c r="HKB1414" s="113"/>
      <c r="HKC1414" s="113"/>
      <c r="HKD1414" s="113"/>
      <c r="HKE1414" s="113"/>
      <c r="HKF1414" s="113"/>
      <c r="HKG1414" s="113"/>
      <c r="HKH1414" s="113"/>
      <c r="HKI1414" s="113"/>
      <c r="HKJ1414" s="113"/>
      <c r="HKK1414" s="113"/>
      <c r="HKL1414" s="113"/>
      <c r="HKM1414" s="113"/>
      <c r="HKN1414" s="113"/>
      <c r="HKO1414" s="113"/>
      <c r="HKP1414" s="113"/>
      <c r="HKQ1414" s="113"/>
      <c r="HKR1414" s="113"/>
      <c r="HKS1414" s="113"/>
      <c r="HKT1414" s="113"/>
      <c r="HKU1414" s="113"/>
      <c r="HKV1414" s="113"/>
      <c r="HKW1414" s="113"/>
      <c r="HKX1414" s="113"/>
      <c r="HKY1414" s="113"/>
      <c r="HKZ1414" s="113"/>
      <c r="HLA1414" s="113"/>
      <c r="HLB1414" s="113"/>
      <c r="HLC1414" s="113"/>
      <c r="HLD1414" s="113"/>
      <c r="HLE1414" s="113"/>
      <c r="HLF1414" s="113"/>
      <c r="HLG1414" s="113"/>
      <c r="HLH1414" s="113"/>
      <c r="HLI1414" s="113"/>
      <c r="HLJ1414" s="113"/>
      <c r="HLK1414" s="113"/>
      <c r="HLL1414" s="113"/>
      <c r="HLM1414" s="113"/>
      <c r="HLN1414" s="113"/>
      <c r="HLO1414" s="113"/>
      <c r="HLP1414" s="113"/>
      <c r="HLQ1414" s="113"/>
      <c r="HLR1414" s="113"/>
      <c r="HLS1414" s="113"/>
      <c r="HLT1414" s="113"/>
      <c r="HLU1414" s="113"/>
      <c r="HLV1414" s="113"/>
      <c r="HLW1414" s="113"/>
      <c r="HLX1414" s="113"/>
      <c r="HLY1414" s="113"/>
      <c r="HLZ1414" s="113"/>
      <c r="HMA1414" s="113"/>
      <c r="HMB1414" s="113"/>
      <c r="HMC1414" s="113"/>
      <c r="HMD1414" s="113"/>
      <c r="HME1414" s="113"/>
      <c r="HMF1414" s="113"/>
      <c r="HMG1414" s="113"/>
      <c r="HMH1414" s="113"/>
      <c r="HMI1414" s="113"/>
      <c r="HMJ1414" s="113"/>
      <c r="HMK1414" s="113"/>
      <c r="HML1414" s="113"/>
      <c r="HMM1414" s="113"/>
      <c r="HMN1414" s="113"/>
      <c r="HMO1414" s="113"/>
      <c r="HMP1414" s="113"/>
      <c r="HMQ1414" s="113"/>
      <c r="HMR1414" s="113"/>
      <c r="HMS1414" s="113"/>
      <c r="HMT1414" s="113"/>
      <c r="HMU1414" s="113"/>
      <c r="HMV1414" s="113"/>
      <c r="HMW1414" s="113"/>
      <c r="HMX1414" s="113"/>
      <c r="HMY1414" s="113"/>
      <c r="HMZ1414" s="113"/>
      <c r="HNA1414" s="113"/>
      <c r="HNB1414" s="113"/>
      <c r="HNC1414" s="113"/>
      <c r="HND1414" s="113"/>
      <c r="HNE1414" s="113"/>
      <c r="HNF1414" s="113"/>
      <c r="HNG1414" s="113"/>
      <c r="HNH1414" s="113"/>
      <c r="HNI1414" s="113"/>
      <c r="HNJ1414" s="113"/>
      <c r="HNK1414" s="113"/>
      <c r="HNL1414" s="113"/>
      <c r="HNM1414" s="113"/>
      <c r="HNN1414" s="113"/>
      <c r="HNO1414" s="113"/>
      <c r="HNP1414" s="113"/>
      <c r="HNQ1414" s="113"/>
      <c r="HNR1414" s="113"/>
      <c r="HNS1414" s="113"/>
      <c r="HNT1414" s="113"/>
      <c r="HNU1414" s="113"/>
      <c r="HNV1414" s="113"/>
      <c r="HNW1414" s="113"/>
      <c r="HNX1414" s="113"/>
      <c r="HNY1414" s="113"/>
      <c r="HNZ1414" s="113"/>
      <c r="HOA1414" s="113"/>
      <c r="HOB1414" s="113"/>
      <c r="HOC1414" s="113"/>
      <c r="HOD1414" s="113"/>
      <c r="HOE1414" s="113"/>
      <c r="HOF1414" s="113"/>
      <c r="HOG1414" s="113"/>
      <c r="HOH1414" s="113"/>
      <c r="HOI1414" s="113"/>
      <c r="HOJ1414" s="113"/>
      <c r="HOK1414" s="113"/>
      <c r="HOL1414" s="113"/>
      <c r="HOM1414" s="113"/>
      <c r="HON1414" s="113"/>
      <c r="HOO1414" s="113"/>
      <c r="HOP1414" s="113"/>
      <c r="HOQ1414" s="113"/>
      <c r="HOR1414" s="113"/>
      <c r="HOS1414" s="113"/>
      <c r="HOT1414" s="113"/>
      <c r="HOU1414" s="113"/>
      <c r="HOV1414" s="113"/>
      <c r="HOW1414" s="113"/>
      <c r="HOX1414" s="113"/>
      <c r="HOY1414" s="113"/>
      <c r="HOZ1414" s="113"/>
      <c r="HPA1414" s="113"/>
      <c r="HPB1414" s="113"/>
      <c r="HPC1414" s="113"/>
      <c r="HPD1414" s="113"/>
      <c r="HPE1414" s="113"/>
      <c r="HPF1414" s="113"/>
      <c r="HPG1414" s="113"/>
      <c r="HPH1414" s="113"/>
      <c r="HPI1414" s="113"/>
      <c r="HPJ1414" s="113"/>
      <c r="HPK1414" s="113"/>
      <c r="HPL1414" s="113"/>
      <c r="HPM1414" s="113"/>
      <c r="HPN1414" s="113"/>
      <c r="HPO1414" s="113"/>
      <c r="HPP1414" s="113"/>
      <c r="HPQ1414" s="113"/>
      <c r="HPR1414" s="113"/>
      <c r="HPS1414" s="113"/>
      <c r="HPT1414" s="113"/>
      <c r="HPU1414" s="113"/>
      <c r="HPV1414" s="113"/>
      <c r="HPW1414" s="113"/>
      <c r="HPX1414" s="113"/>
      <c r="HPY1414" s="113"/>
      <c r="HPZ1414" s="113"/>
      <c r="HQA1414" s="113"/>
      <c r="HQB1414" s="113"/>
      <c r="HQC1414" s="113"/>
      <c r="HQD1414" s="113"/>
      <c r="HQE1414" s="113"/>
      <c r="HQF1414" s="113"/>
      <c r="HQG1414" s="113"/>
      <c r="HQH1414" s="113"/>
      <c r="HQI1414" s="113"/>
      <c r="HQJ1414" s="113"/>
      <c r="HQK1414" s="113"/>
      <c r="HQL1414" s="113"/>
      <c r="HQM1414" s="113"/>
      <c r="HQN1414" s="113"/>
      <c r="HQO1414" s="113"/>
      <c r="HQP1414" s="113"/>
      <c r="HQQ1414" s="113"/>
      <c r="HQR1414" s="113"/>
      <c r="HQS1414" s="113"/>
      <c r="HQT1414" s="113"/>
      <c r="HQU1414" s="113"/>
      <c r="HQV1414" s="113"/>
      <c r="HQW1414" s="113"/>
      <c r="HQX1414" s="113"/>
      <c r="HQY1414" s="113"/>
      <c r="HQZ1414" s="113"/>
      <c r="HRA1414" s="113"/>
      <c r="HRB1414" s="113"/>
      <c r="HRC1414" s="113"/>
      <c r="HRD1414" s="113"/>
      <c r="HRE1414" s="113"/>
      <c r="HRF1414" s="113"/>
      <c r="HRG1414" s="113"/>
      <c r="HRH1414" s="113"/>
      <c r="HRI1414" s="113"/>
      <c r="HRJ1414" s="113"/>
      <c r="HRK1414" s="113"/>
      <c r="HRL1414" s="113"/>
      <c r="HRM1414" s="113"/>
      <c r="HRN1414" s="113"/>
      <c r="HRO1414" s="113"/>
      <c r="HRP1414" s="113"/>
      <c r="HRQ1414" s="113"/>
      <c r="HRR1414" s="113"/>
      <c r="HRS1414" s="113"/>
      <c r="HRT1414" s="113"/>
      <c r="HRU1414" s="113"/>
      <c r="HRV1414" s="113"/>
      <c r="HRW1414" s="113"/>
      <c r="HRX1414" s="113"/>
      <c r="HRY1414" s="113"/>
      <c r="HRZ1414" s="113"/>
      <c r="HSA1414" s="113"/>
      <c r="HSB1414" s="113"/>
      <c r="HSC1414" s="113"/>
      <c r="HSD1414" s="113"/>
      <c r="HSE1414" s="113"/>
      <c r="HSF1414" s="113"/>
      <c r="HSG1414" s="113"/>
      <c r="HSH1414" s="113"/>
      <c r="HSI1414" s="113"/>
      <c r="HSJ1414" s="113"/>
      <c r="HSK1414" s="113"/>
      <c r="HSL1414" s="113"/>
      <c r="HSM1414" s="113"/>
      <c r="HSN1414" s="113"/>
      <c r="HSO1414" s="113"/>
      <c r="HSP1414" s="113"/>
      <c r="HSQ1414" s="113"/>
      <c r="HSR1414" s="113"/>
      <c r="HSS1414" s="113"/>
      <c r="HST1414" s="113"/>
      <c r="HSU1414" s="113"/>
      <c r="HSV1414" s="113"/>
      <c r="HSW1414" s="113"/>
      <c r="HSX1414" s="113"/>
      <c r="HSY1414" s="113"/>
      <c r="HSZ1414" s="113"/>
      <c r="HTA1414" s="113"/>
      <c r="HTB1414" s="113"/>
      <c r="HTC1414" s="113"/>
      <c r="HTD1414" s="113"/>
      <c r="HTE1414" s="113"/>
      <c r="HTF1414" s="113"/>
      <c r="HTG1414" s="113"/>
      <c r="HTH1414" s="113"/>
      <c r="HTI1414" s="113"/>
      <c r="HTJ1414" s="113"/>
      <c r="HTK1414" s="113"/>
      <c r="HTL1414" s="113"/>
      <c r="HTM1414" s="113"/>
      <c r="HTN1414" s="113"/>
      <c r="HTO1414" s="113"/>
      <c r="HTP1414" s="113"/>
      <c r="HTQ1414" s="113"/>
      <c r="HTR1414" s="113"/>
      <c r="HTS1414" s="113"/>
      <c r="HTT1414" s="113"/>
      <c r="HTU1414" s="113"/>
      <c r="HTV1414" s="113"/>
      <c r="HTW1414" s="113"/>
      <c r="HTX1414" s="113"/>
      <c r="HTY1414" s="113"/>
      <c r="HTZ1414" s="113"/>
      <c r="HUA1414" s="113"/>
      <c r="HUB1414" s="113"/>
      <c r="HUC1414" s="113"/>
      <c r="HUD1414" s="113"/>
      <c r="HUE1414" s="113"/>
      <c r="HUF1414" s="113"/>
      <c r="HUG1414" s="113"/>
      <c r="HUH1414" s="113"/>
      <c r="HUI1414" s="113"/>
      <c r="HUJ1414" s="113"/>
      <c r="HUK1414" s="113"/>
      <c r="HUL1414" s="113"/>
      <c r="HUM1414" s="113"/>
      <c r="HUN1414" s="113"/>
      <c r="HUO1414" s="113"/>
      <c r="HUP1414" s="113"/>
      <c r="HUQ1414" s="113"/>
      <c r="HUR1414" s="113"/>
      <c r="HUS1414" s="113"/>
      <c r="HUT1414" s="113"/>
      <c r="HUU1414" s="113"/>
      <c r="HUV1414" s="113"/>
      <c r="HUW1414" s="113"/>
      <c r="HUX1414" s="113"/>
      <c r="HUY1414" s="113"/>
      <c r="HUZ1414" s="113"/>
      <c r="HVA1414" s="113"/>
      <c r="HVB1414" s="113"/>
      <c r="HVC1414" s="113"/>
      <c r="HVD1414" s="113"/>
      <c r="HVE1414" s="113"/>
      <c r="HVF1414" s="113"/>
      <c r="HVG1414" s="113"/>
      <c r="HVH1414" s="113"/>
      <c r="HVI1414" s="113"/>
      <c r="HVJ1414" s="113"/>
      <c r="HVK1414" s="113"/>
      <c r="HVL1414" s="113"/>
      <c r="HVM1414" s="113"/>
      <c r="HVN1414" s="113"/>
      <c r="HVO1414" s="113"/>
      <c r="HVP1414" s="113"/>
      <c r="HVQ1414" s="113"/>
      <c r="HVR1414" s="113"/>
      <c r="HVS1414" s="113"/>
      <c r="HVT1414" s="113"/>
      <c r="HVU1414" s="113"/>
      <c r="HVV1414" s="113"/>
      <c r="HVW1414" s="113"/>
      <c r="HVX1414" s="113"/>
      <c r="HVY1414" s="113"/>
      <c r="HVZ1414" s="113"/>
      <c r="HWA1414" s="113"/>
      <c r="HWB1414" s="113"/>
      <c r="HWC1414" s="113"/>
      <c r="HWD1414" s="113"/>
      <c r="HWE1414" s="113"/>
      <c r="HWF1414" s="113"/>
      <c r="HWG1414" s="113"/>
      <c r="HWH1414" s="113"/>
      <c r="HWI1414" s="113"/>
      <c r="HWJ1414" s="113"/>
      <c r="HWK1414" s="113"/>
      <c r="HWL1414" s="113"/>
      <c r="HWM1414" s="113"/>
      <c r="HWN1414" s="113"/>
      <c r="HWO1414" s="113"/>
      <c r="HWP1414" s="113"/>
      <c r="HWQ1414" s="113"/>
      <c r="HWR1414" s="113"/>
      <c r="HWS1414" s="113"/>
      <c r="HWT1414" s="113"/>
      <c r="HWU1414" s="113"/>
      <c r="HWV1414" s="113"/>
      <c r="HWW1414" s="113"/>
      <c r="HWX1414" s="113"/>
      <c r="HWY1414" s="113"/>
      <c r="HWZ1414" s="113"/>
      <c r="HXA1414" s="113"/>
      <c r="HXB1414" s="113"/>
      <c r="HXC1414" s="113"/>
      <c r="HXD1414" s="113"/>
      <c r="HXE1414" s="113"/>
      <c r="HXF1414" s="113"/>
      <c r="HXG1414" s="113"/>
      <c r="HXH1414" s="113"/>
      <c r="HXI1414" s="113"/>
      <c r="HXJ1414" s="113"/>
      <c r="HXK1414" s="113"/>
      <c r="HXL1414" s="113"/>
      <c r="HXM1414" s="113"/>
      <c r="HXN1414" s="113"/>
      <c r="HXO1414" s="113"/>
      <c r="HXP1414" s="113"/>
      <c r="HXQ1414" s="113"/>
      <c r="HXR1414" s="113"/>
      <c r="HXS1414" s="113"/>
      <c r="HXT1414" s="113"/>
      <c r="HXU1414" s="113"/>
      <c r="HXV1414" s="113"/>
      <c r="HXW1414" s="113"/>
      <c r="HXX1414" s="113"/>
      <c r="HXY1414" s="113"/>
      <c r="HXZ1414" s="113"/>
      <c r="HYA1414" s="113"/>
      <c r="HYB1414" s="113"/>
      <c r="HYC1414" s="113"/>
      <c r="HYD1414" s="113"/>
      <c r="HYE1414" s="113"/>
      <c r="HYF1414" s="113"/>
      <c r="HYG1414" s="113"/>
      <c r="HYH1414" s="113"/>
      <c r="HYI1414" s="113"/>
      <c r="HYJ1414" s="113"/>
      <c r="HYK1414" s="113"/>
      <c r="HYL1414" s="113"/>
      <c r="HYM1414" s="113"/>
      <c r="HYN1414" s="113"/>
      <c r="HYO1414" s="113"/>
      <c r="HYP1414" s="113"/>
      <c r="HYQ1414" s="113"/>
      <c r="HYR1414" s="113"/>
      <c r="HYS1414" s="113"/>
      <c r="HYT1414" s="113"/>
      <c r="HYU1414" s="113"/>
      <c r="HYV1414" s="113"/>
      <c r="HYW1414" s="113"/>
      <c r="HYX1414" s="113"/>
      <c r="HYY1414" s="113"/>
      <c r="HYZ1414" s="113"/>
      <c r="HZA1414" s="113"/>
      <c r="HZB1414" s="113"/>
      <c r="HZC1414" s="113"/>
      <c r="HZD1414" s="113"/>
      <c r="HZE1414" s="113"/>
      <c r="HZF1414" s="113"/>
      <c r="HZG1414" s="113"/>
      <c r="HZH1414" s="113"/>
      <c r="HZI1414" s="113"/>
      <c r="HZJ1414" s="113"/>
      <c r="HZK1414" s="113"/>
      <c r="HZL1414" s="113"/>
      <c r="HZM1414" s="113"/>
      <c r="HZN1414" s="113"/>
      <c r="HZO1414" s="113"/>
      <c r="HZP1414" s="113"/>
      <c r="HZQ1414" s="113"/>
      <c r="HZR1414" s="113"/>
      <c r="HZS1414" s="113"/>
      <c r="HZT1414" s="113"/>
      <c r="HZU1414" s="113"/>
      <c r="HZV1414" s="113"/>
      <c r="HZW1414" s="113"/>
      <c r="HZX1414" s="113"/>
      <c r="HZY1414" s="113"/>
      <c r="HZZ1414" s="113"/>
      <c r="IAA1414" s="113"/>
      <c r="IAB1414" s="113"/>
      <c r="IAC1414" s="113"/>
      <c r="IAD1414" s="113"/>
      <c r="IAE1414" s="113"/>
      <c r="IAF1414" s="113"/>
      <c r="IAG1414" s="113"/>
      <c r="IAH1414" s="113"/>
      <c r="IAI1414" s="113"/>
      <c r="IAJ1414" s="113"/>
      <c r="IAK1414" s="113"/>
      <c r="IAL1414" s="113"/>
      <c r="IAM1414" s="113"/>
      <c r="IAN1414" s="113"/>
      <c r="IAO1414" s="113"/>
      <c r="IAP1414" s="113"/>
      <c r="IAQ1414" s="113"/>
      <c r="IAR1414" s="113"/>
      <c r="IAS1414" s="113"/>
      <c r="IAT1414" s="113"/>
      <c r="IAU1414" s="113"/>
      <c r="IAV1414" s="113"/>
      <c r="IAW1414" s="113"/>
      <c r="IAX1414" s="113"/>
      <c r="IAY1414" s="113"/>
      <c r="IAZ1414" s="113"/>
      <c r="IBA1414" s="113"/>
      <c r="IBB1414" s="113"/>
      <c r="IBC1414" s="113"/>
      <c r="IBD1414" s="113"/>
      <c r="IBE1414" s="113"/>
      <c r="IBF1414" s="113"/>
      <c r="IBG1414" s="113"/>
      <c r="IBH1414" s="113"/>
      <c r="IBI1414" s="113"/>
      <c r="IBJ1414" s="113"/>
      <c r="IBK1414" s="113"/>
      <c r="IBL1414" s="113"/>
      <c r="IBM1414" s="113"/>
      <c r="IBN1414" s="113"/>
      <c r="IBO1414" s="113"/>
      <c r="IBP1414" s="113"/>
      <c r="IBQ1414" s="113"/>
      <c r="IBR1414" s="113"/>
      <c r="IBS1414" s="113"/>
      <c r="IBT1414" s="113"/>
      <c r="IBU1414" s="113"/>
      <c r="IBV1414" s="113"/>
      <c r="IBW1414" s="113"/>
      <c r="IBX1414" s="113"/>
      <c r="IBY1414" s="113"/>
      <c r="IBZ1414" s="113"/>
      <c r="ICA1414" s="113"/>
      <c r="ICB1414" s="113"/>
      <c r="ICC1414" s="113"/>
      <c r="ICD1414" s="113"/>
      <c r="ICE1414" s="113"/>
      <c r="ICF1414" s="113"/>
      <c r="ICG1414" s="113"/>
      <c r="ICH1414" s="113"/>
      <c r="ICI1414" s="113"/>
      <c r="ICJ1414" s="113"/>
      <c r="ICK1414" s="113"/>
      <c r="ICL1414" s="113"/>
      <c r="ICM1414" s="113"/>
      <c r="ICN1414" s="113"/>
      <c r="ICO1414" s="113"/>
      <c r="ICP1414" s="113"/>
      <c r="ICQ1414" s="113"/>
      <c r="ICR1414" s="113"/>
      <c r="ICS1414" s="113"/>
      <c r="ICT1414" s="113"/>
      <c r="ICU1414" s="113"/>
      <c r="ICV1414" s="113"/>
      <c r="ICW1414" s="113"/>
      <c r="ICX1414" s="113"/>
      <c r="ICY1414" s="113"/>
      <c r="ICZ1414" s="113"/>
      <c r="IDA1414" s="113"/>
      <c r="IDB1414" s="113"/>
      <c r="IDC1414" s="113"/>
      <c r="IDD1414" s="113"/>
      <c r="IDE1414" s="113"/>
      <c r="IDF1414" s="113"/>
      <c r="IDG1414" s="113"/>
      <c r="IDH1414" s="113"/>
      <c r="IDI1414" s="113"/>
      <c r="IDJ1414" s="113"/>
      <c r="IDK1414" s="113"/>
      <c r="IDL1414" s="113"/>
      <c r="IDM1414" s="113"/>
      <c r="IDN1414" s="113"/>
      <c r="IDO1414" s="113"/>
      <c r="IDP1414" s="113"/>
      <c r="IDQ1414" s="113"/>
      <c r="IDR1414" s="113"/>
      <c r="IDS1414" s="113"/>
      <c r="IDT1414" s="113"/>
      <c r="IDU1414" s="113"/>
      <c r="IDV1414" s="113"/>
      <c r="IDW1414" s="113"/>
      <c r="IDX1414" s="113"/>
      <c r="IDY1414" s="113"/>
      <c r="IDZ1414" s="113"/>
      <c r="IEA1414" s="113"/>
      <c r="IEB1414" s="113"/>
      <c r="IEC1414" s="113"/>
      <c r="IED1414" s="113"/>
      <c r="IEE1414" s="113"/>
      <c r="IEF1414" s="113"/>
      <c r="IEG1414" s="113"/>
      <c r="IEH1414" s="113"/>
      <c r="IEI1414" s="113"/>
      <c r="IEJ1414" s="113"/>
      <c r="IEK1414" s="113"/>
      <c r="IEL1414" s="113"/>
      <c r="IEM1414" s="113"/>
      <c r="IEN1414" s="113"/>
      <c r="IEO1414" s="113"/>
      <c r="IEP1414" s="113"/>
      <c r="IEQ1414" s="113"/>
      <c r="IER1414" s="113"/>
      <c r="IES1414" s="113"/>
      <c r="IET1414" s="113"/>
      <c r="IEU1414" s="113"/>
      <c r="IEV1414" s="113"/>
      <c r="IEW1414" s="113"/>
      <c r="IEX1414" s="113"/>
      <c r="IEY1414" s="113"/>
      <c r="IEZ1414" s="113"/>
      <c r="IFA1414" s="113"/>
      <c r="IFB1414" s="113"/>
      <c r="IFC1414" s="113"/>
      <c r="IFD1414" s="113"/>
      <c r="IFE1414" s="113"/>
      <c r="IFF1414" s="113"/>
      <c r="IFG1414" s="113"/>
      <c r="IFH1414" s="113"/>
      <c r="IFI1414" s="113"/>
      <c r="IFJ1414" s="113"/>
      <c r="IFK1414" s="113"/>
      <c r="IFL1414" s="113"/>
      <c r="IFM1414" s="113"/>
      <c r="IFN1414" s="113"/>
      <c r="IFO1414" s="113"/>
      <c r="IFP1414" s="113"/>
      <c r="IFQ1414" s="113"/>
      <c r="IFR1414" s="113"/>
      <c r="IFS1414" s="113"/>
      <c r="IFT1414" s="113"/>
      <c r="IFU1414" s="113"/>
      <c r="IFV1414" s="113"/>
      <c r="IFW1414" s="113"/>
      <c r="IFX1414" s="113"/>
      <c r="IFY1414" s="113"/>
      <c r="IFZ1414" s="113"/>
      <c r="IGA1414" s="113"/>
      <c r="IGB1414" s="113"/>
      <c r="IGC1414" s="113"/>
      <c r="IGD1414" s="113"/>
      <c r="IGE1414" s="113"/>
      <c r="IGF1414" s="113"/>
      <c r="IGG1414" s="113"/>
      <c r="IGH1414" s="113"/>
      <c r="IGI1414" s="113"/>
      <c r="IGJ1414" s="113"/>
      <c r="IGK1414" s="113"/>
      <c r="IGL1414" s="113"/>
      <c r="IGM1414" s="113"/>
      <c r="IGN1414" s="113"/>
      <c r="IGO1414" s="113"/>
      <c r="IGP1414" s="113"/>
      <c r="IGQ1414" s="113"/>
      <c r="IGR1414" s="113"/>
      <c r="IGS1414" s="113"/>
      <c r="IGT1414" s="113"/>
      <c r="IGU1414" s="113"/>
      <c r="IGV1414" s="113"/>
      <c r="IGW1414" s="113"/>
      <c r="IGX1414" s="113"/>
      <c r="IGY1414" s="113"/>
      <c r="IGZ1414" s="113"/>
      <c r="IHA1414" s="113"/>
      <c r="IHB1414" s="113"/>
      <c r="IHC1414" s="113"/>
      <c r="IHD1414" s="113"/>
      <c r="IHE1414" s="113"/>
      <c r="IHF1414" s="113"/>
      <c r="IHG1414" s="113"/>
      <c r="IHH1414" s="113"/>
      <c r="IHI1414" s="113"/>
      <c r="IHJ1414" s="113"/>
      <c r="IHK1414" s="113"/>
      <c r="IHL1414" s="113"/>
      <c r="IHM1414" s="113"/>
      <c r="IHN1414" s="113"/>
      <c r="IHO1414" s="113"/>
      <c r="IHP1414" s="113"/>
      <c r="IHQ1414" s="113"/>
      <c r="IHR1414" s="113"/>
      <c r="IHS1414" s="113"/>
      <c r="IHT1414" s="113"/>
      <c r="IHU1414" s="113"/>
      <c r="IHV1414" s="113"/>
      <c r="IHW1414" s="113"/>
      <c r="IHX1414" s="113"/>
      <c r="IHY1414" s="113"/>
      <c r="IHZ1414" s="113"/>
      <c r="IIA1414" s="113"/>
      <c r="IIB1414" s="113"/>
      <c r="IIC1414" s="113"/>
      <c r="IID1414" s="113"/>
      <c r="IIE1414" s="113"/>
      <c r="IIF1414" s="113"/>
      <c r="IIG1414" s="113"/>
      <c r="IIH1414" s="113"/>
      <c r="III1414" s="113"/>
      <c r="IIJ1414" s="113"/>
      <c r="IIK1414" s="113"/>
      <c r="IIL1414" s="113"/>
      <c r="IIM1414" s="113"/>
      <c r="IIN1414" s="113"/>
      <c r="IIO1414" s="113"/>
      <c r="IIP1414" s="113"/>
      <c r="IIQ1414" s="113"/>
      <c r="IIR1414" s="113"/>
      <c r="IIS1414" s="113"/>
      <c r="IIT1414" s="113"/>
      <c r="IIU1414" s="113"/>
      <c r="IIV1414" s="113"/>
      <c r="IIW1414" s="113"/>
      <c r="IIX1414" s="113"/>
      <c r="IIY1414" s="113"/>
      <c r="IIZ1414" s="113"/>
      <c r="IJA1414" s="113"/>
      <c r="IJB1414" s="113"/>
      <c r="IJC1414" s="113"/>
      <c r="IJD1414" s="113"/>
      <c r="IJE1414" s="113"/>
      <c r="IJF1414" s="113"/>
      <c r="IJG1414" s="113"/>
      <c r="IJH1414" s="113"/>
      <c r="IJI1414" s="113"/>
      <c r="IJJ1414" s="113"/>
      <c r="IJK1414" s="113"/>
      <c r="IJL1414" s="113"/>
      <c r="IJM1414" s="113"/>
      <c r="IJN1414" s="113"/>
      <c r="IJO1414" s="113"/>
      <c r="IJP1414" s="113"/>
      <c r="IJQ1414" s="113"/>
      <c r="IJR1414" s="113"/>
      <c r="IJS1414" s="113"/>
      <c r="IJT1414" s="113"/>
      <c r="IJU1414" s="113"/>
      <c r="IJV1414" s="113"/>
      <c r="IJW1414" s="113"/>
      <c r="IJX1414" s="113"/>
      <c r="IJY1414" s="113"/>
      <c r="IJZ1414" s="113"/>
      <c r="IKA1414" s="113"/>
      <c r="IKB1414" s="113"/>
      <c r="IKC1414" s="113"/>
      <c r="IKD1414" s="113"/>
      <c r="IKE1414" s="113"/>
      <c r="IKF1414" s="113"/>
      <c r="IKG1414" s="113"/>
      <c r="IKH1414" s="113"/>
      <c r="IKI1414" s="113"/>
      <c r="IKJ1414" s="113"/>
      <c r="IKK1414" s="113"/>
      <c r="IKL1414" s="113"/>
      <c r="IKM1414" s="113"/>
      <c r="IKN1414" s="113"/>
      <c r="IKO1414" s="113"/>
      <c r="IKP1414" s="113"/>
      <c r="IKQ1414" s="113"/>
      <c r="IKR1414" s="113"/>
      <c r="IKS1414" s="113"/>
      <c r="IKT1414" s="113"/>
      <c r="IKU1414" s="113"/>
      <c r="IKV1414" s="113"/>
      <c r="IKW1414" s="113"/>
      <c r="IKX1414" s="113"/>
      <c r="IKY1414" s="113"/>
      <c r="IKZ1414" s="113"/>
      <c r="ILA1414" s="113"/>
      <c r="ILB1414" s="113"/>
      <c r="ILC1414" s="113"/>
      <c r="ILD1414" s="113"/>
      <c r="ILE1414" s="113"/>
      <c r="ILF1414" s="113"/>
      <c r="ILG1414" s="113"/>
      <c r="ILH1414" s="113"/>
      <c r="ILI1414" s="113"/>
      <c r="ILJ1414" s="113"/>
      <c r="ILK1414" s="113"/>
      <c r="ILL1414" s="113"/>
      <c r="ILM1414" s="113"/>
      <c r="ILN1414" s="113"/>
      <c r="ILO1414" s="113"/>
      <c r="ILP1414" s="113"/>
      <c r="ILQ1414" s="113"/>
      <c r="ILR1414" s="113"/>
      <c r="ILS1414" s="113"/>
      <c r="ILT1414" s="113"/>
      <c r="ILU1414" s="113"/>
      <c r="ILV1414" s="113"/>
      <c r="ILW1414" s="113"/>
      <c r="ILX1414" s="113"/>
      <c r="ILY1414" s="113"/>
      <c r="ILZ1414" s="113"/>
      <c r="IMA1414" s="113"/>
      <c r="IMB1414" s="113"/>
      <c r="IMC1414" s="113"/>
      <c r="IMD1414" s="113"/>
      <c r="IME1414" s="113"/>
      <c r="IMF1414" s="113"/>
      <c r="IMG1414" s="113"/>
      <c r="IMH1414" s="113"/>
      <c r="IMI1414" s="113"/>
      <c r="IMJ1414" s="113"/>
      <c r="IMK1414" s="113"/>
      <c r="IML1414" s="113"/>
      <c r="IMM1414" s="113"/>
      <c r="IMN1414" s="113"/>
      <c r="IMO1414" s="113"/>
      <c r="IMP1414" s="113"/>
      <c r="IMQ1414" s="113"/>
      <c r="IMR1414" s="113"/>
      <c r="IMS1414" s="113"/>
      <c r="IMT1414" s="113"/>
      <c r="IMU1414" s="113"/>
      <c r="IMV1414" s="113"/>
      <c r="IMW1414" s="113"/>
      <c r="IMX1414" s="113"/>
      <c r="IMY1414" s="113"/>
      <c r="IMZ1414" s="113"/>
      <c r="INA1414" s="113"/>
      <c r="INB1414" s="113"/>
      <c r="INC1414" s="113"/>
      <c r="IND1414" s="113"/>
      <c r="INE1414" s="113"/>
      <c r="INF1414" s="113"/>
      <c r="ING1414" s="113"/>
      <c r="INH1414" s="113"/>
      <c r="INI1414" s="113"/>
      <c r="INJ1414" s="113"/>
      <c r="INK1414" s="113"/>
      <c r="INL1414" s="113"/>
      <c r="INM1414" s="113"/>
      <c r="INN1414" s="113"/>
      <c r="INO1414" s="113"/>
      <c r="INP1414" s="113"/>
      <c r="INQ1414" s="113"/>
      <c r="INR1414" s="113"/>
      <c r="INS1414" s="113"/>
      <c r="INT1414" s="113"/>
      <c r="INU1414" s="113"/>
      <c r="INV1414" s="113"/>
      <c r="INW1414" s="113"/>
      <c r="INX1414" s="113"/>
      <c r="INY1414" s="113"/>
      <c r="INZ1414" s="113"/>
      <c r="IOA1414" s="113"/>
      <c r="IOB1414" s="113"/>
      <c r="IOC1414" s="113"/>
      <c r="IOD1414" s="113"/>
      <c r="IOE1414" s="113"/>
      <c r="IOF1414" s="113"/>
      <c r="IOG1414" s="113"/>
      <c r="IOH1414" s="113"/>
      <c r="IOI1414" s="113"/>
      <c r="IOJ1414" s="113"/>
      <c r="IOK1414" s="113"/>
      <c r="IOL1414" s="113"/>
      <c r="IOM1414" s="113"/>
      <c r="ION1414" s="113"/>
      <c r="IOO1414" s="113"/>
      <c r="IOP1414" s="113"/>
      <c r="IOQ1414" s="113"/>
      <c r="IOR1414" s="113"/>
      <c r="IOS1414" s="113"/>
      <c r="IOT1414" s="113"/>
      <c r="IOU1414" s="113"/>
      <c r="IOV1414" s="113"/>
      <c r="IOW1414" s="113"/>
      <c r="IOX1414" s="113"/>
      <c r="IOY1414" s="113"/>
      <c r="IOZ1414" s="113"/>
      <c r="IPA1414" s="113"/>
      <c r="IPB1414" s="113"/>
      <c r="IPC1414" s="113"/>
      <c r="IPD1414" s="113"/>
      <c r="IPE1414" s="113"/>
      <c r="IPF1414" s="113"/>
      <c r="IPG1414" s="113"/>
      <c r="IPH1414" s="113"/>
      <c r="IPI1414" s="113"/>
      <c r="IPJ1414" s="113"/>
      <c r="IPK1414" s="113"/>
      <c r="IPL1414" s="113"/>
      <c r="IPM1414" s="113"/>
      <c r="IPN1414" s="113"/>
      <c r="IPO1414" s="113"/>
      <c r="IPP1414" s="113"/>
      <c r="IPQ1414" s="113"/>
      <c r="IPR1414" s="113"/>
      <c r="IPS1414" s="113"/>
      <c r="IPT1414" s="113"/>
      <c r="IPU1414" s="113"/>
      <c r="IPV1414" s="113"/>
      <c r="IPW1414" s="113"/>
      <c r="IPX1414" s="113"/>
      <c r="IPY1414" s="113"/>
      <c r="IPZ1414" s="113"/>
      <c r="IQA1414" s="113"/>
      <c r="IQB1414" s="113"/>
      <c r="IQC1414" s="113"/>
      <c r="IQD1414" s="113"/>
      <c r="IQE1414" s="113"/>
      <c r="IQF1414" s="113"/>
      <c r="IQG1414" s="113"/>
      <c r="IQH1414" s="113"/>
      <c r="IQI1414" s="113"/>
      <c r="IQJ1414" s="113"/>
      <c r="IQK1414" s="113"/>
      <c r="IQL1414" s="113"/>
      <c r="IQM1414" s="113"/>
      <c r="IQN1414" s="113"/>
      <c r="IQO1414" s="113"/>
      <c r="IQP1414" s="113"/>
      <c r="IQQ1414" s="113"/>
      <c r="IQR1414" s="113"/>
      <c r="IQS1414" s="113"/>
      <c r="IQT1414" s="113"/>
      <c r="IQU1414" s="113"/>
      <c r="IQV1414" s="113"/>
      <c r="IQW1414" s="113"/>
      <c r="IQX1414" s="113"/>
      <c r="IQY1414" s="113"/>
      <c r="IQZ1414" s="113"/>
      <c r="IRA1414" s="113"/>
      <c r="IRB1414" s="113"/>
      <c r="IRC1414" s="113"/>
      <c r="IRD1414" s="113"/>
      <c r="IRE1414" s="113"/>
      <c r="IRF1414" s="113"/>
      <c r="IRG1414" s="113"/>
      <c r="IRH1414" s="113"/>
      <c r="IRI1414" s="113"/>
      <c r="IRJ1414" s="113"/>
      <c r="IRK1414" s="113"/>
      <c r="IRL1414" s="113"/>
      <c r="IRM1414" s="113"/>
      <c r="IRN1414" s="113"/>
      <c r="IRO1414" s="113"/>
      <c r="IRP1414" s="113"/>
      <c r="IRQ1414" s="113"/>
      <c r="IRR1414" s="113"/>
      <c r="IRS1414" s="113"/>
      <c r="IRT1414" s="113"/>
      <c r="IRU1414" s="113"/>
      <c r="IRV1414" s="113"/>
      <c r="IRW1414" s="113"/>
      <c r="IRX1414" s="113"/>
      <c r="IRY1414" s="113"/>
      <c r="IRZ1414" s="113"/>
      <c r="ISA1414" s="113"/>
      <c r="ISB1414" s="113"/>
      <c r="ISC1414" s="113"/>
      <c r="ISD1414" s="113"/>
      <c r="ISE1414" s="113"/>
      <c r="ISF1414" s="113"/>
      <c r="ISG1414" s="113"/>
      <c r="ISH1414" s="113"/>
      <c r="ISI1414" s="113"/>
      <c r="ISJ1414" s="113"/>
      <c r="ISK1414" s="113"/>
      <c r="ISL1414" s="113"/>
      <c r="ISM1414" s="113"/>
      <c r="ISN1414" s="113"/>
      <c r="ISO1414" s="113"/>
      <c r="ISP1414" s="113"/>
      <c r="ISQ1414" s="113"/>
      <c r="ISR1414" s="113"/>
      <c r="ISS1414" s="113"/>
      <c r="IST1414" s="113"/>
      <c r="ISU1414" s="113"/>
      <c r="ISV1414" s="113"/>
      <c r="ISW1414" s="113"/>
      <c r="ISX1414" s="113"/>
      <c r="ISY1414" s="113"/>
      <c r="ISZ1414" s="113"/>
      <c r="ITA1414" s="113"/>
      <c r="ITB1414" s="113"/>
      <c r="ITC1414" s="113"/>
      <c r="ITD1414" s="113"/>
      <c r="ITE1414" s="113"/>
      <c r="ITF1414" s="113"/>
      <c r="ITG1414" s="113"/>
      <c r="ITH1414" s="113"/>
      <c r="ITI1414" s="113"/>
      <c r="ITJ1414" s="113"/>
      <c r="ITK1414" s="113"/>
      <c r="ITL1414" s="113"/>
      <c r="ITM1414" s="113"/>
      <c r="ITN1414" s="113"/>
      <c r="ITO1414" s="113"/>
      <c r="ITP1414" s="113"/>
      <c r="ITQ1414" s="113"/>
      <c r="ITR1414" s="113"/>
      <c r="ITS1414" s="113"/>
      <c r="ITT1414" s="113"/>
      <c r="ITU1414" s="113"/>
      <c r="ITV1414" s="113"/>
      <c r="ITW1414" s="113"/>
      <c r="ITX1414" s="113"/>
      <c r="ITY1414" s="113"/>
      <c r="ITZ1414" s="113"/>
      <c r="IUA1414" s="113"/>
      <c r="IUB1414" s="113"/>
      <c r="IUC1414" s="113"/>
      <c r="IUD1414" s="113"/>
      <c r="IUE1414" s="113"/>
      <c r="IUF1414" s="113"/>
      <c r="IUG1414" s="113"/>
      <c r="IUH1414" s="113"/>
      <c r="IUI1414" s="113"/>
      <c r="IUJ1414" s="113"/>
      <c r="IUK1414" s="113"/>
      <c r="IUL1414" s="113"/>
      <c r="IUM1414" s="113"/>
      <c r="IUN1414" s="113"/>
      <c r="IUO1414" s="113"/>
      <c r="IUP1414" s="113"/>
      <c r="IUQ1414" s="113"/>
      <c r="IUR1414" s="113"/>
      <c r="IUS1414" s="113"/>
      <c r="IUT1414" s="113"/>
      <c r="IUU1414" s="113"/>
      <c r="IUV1414" s="113"/>
      <c r="IUW1414" s="113"/>
      <c r="IUX1414" s="113"/>
      <c r="IUY1414" s="113"/>
      <c r="IUZ1414" s="113"/>
      <c r="IVA1414" s="113"/>
      <c r="IVB1414" s="113"/>
      <c r="IVC1414" s="113"/>
      <c r="IVD1414" s="113"/>
      <c r="IVE1414" s="113"/>
      <c r="IVF1414" s="113"/>
      <c r="IVG1414" s="113"/>
      <c r="IVH1414" s="113"/>
      <c r="IVI1414" s="113"/>
      <c r="IVJ1414" s="113"/>
      <c r="IVK1414" s="113"/>
      <c r="IVL1414" s="113"/>
      <c r="IVM1414" s="113"/>
      <c r="IVN1414" s="113"/>
      <c r="IVO1414" s="113"/>
      <c r="IVP1414" s="113"/>
      <c r="IVQ1414" s="113"/>
      <c r="IVR1414" s="113"/>
      <c r="IVS1414" s="113"/>
      <c r="IVT1414" s="113"/>
      <c r="IVU1414" s="113"/>
      <c r="IVV1414" s="113"/>
      <c r="IVW1414" s="113"/>
      <c r="IVX1414" s="113"/>
      <c r="IVY1414" s="113"/>
      <c r="IVZ1414" s="113"/>
      <c r="IWA1414" s="113"/>
      <c r="IWB1414" s="113"/>
      <c r="IWC1414" s="113"/>
      <c r="IWD1414" s="113"/>
      <c r="IWE1414" s="113"/>
      <c r="IWF1414" s="113"/>
      <c r="IWG1414" s="113"/>
      <c r="IWH1414" s="113"/>
      <c r="IWI1414" s="113"/>
      <c r="IWJ1414" s="113"/>
      <c r="IWK1414" s="113"/>
      <c r="IWL1414" s="113"/>
      <c r="IWM1414" s="113"/>
      <c r="IWN1414" s="113"/>
      <c r="IWO1414" s="113"/>
      <c r="IWP1414" s="113"/>
      <c r="IWQ1414" s="113"/>
      <c r="IWR1414" s="113"/>
      <c r="IWS1414" s="113"/>
      <c r="IWT1414" s="113"/>
      <c r="IWU1414" s="113"/>
      <c r="IWV1414" s="113"/>
      <c r="IWW1414" s="113"/>
      <c r="IWX1414" s="113"/>
      <c r="IWY1414" s="113"/>
      <c r="IWZ1414" s="113"/>
      <c r="IXA1414" s="113"/>
      <c r="IXB1414" s="113"/>
      <c r="IXC1414" s="113"/>
      <c r="IXD1414" s="113"/>
      <c r="IXE1414" s="113"/>
      <c r="IXF1414" s="113"/>
      <c r="IXG1414" s="113"/>
      <c r="IXH1414" s="113"/>
      <c r="IXI1414" s="113"/>
      <c r="IXJ1414" s="113"/>
      <c r="IXK1414" s="113"/>
      <c r="IXL1414" s="113"/>
      <c r="IXM1414" s="113"/>
      <c r="IXN1414" s="113"/>
      <c r="IXO1414" s="113"/>
      <c r="IXP1414" s="113"/>
      <c r="IXQ1414" s="113"/>
      <c r="IXR1414" s="113"/>
      <c r="IXS1414" s="113"/>
      <c r="IXT1414" s="113"/>
      <c r="IXU1414" s="113"/>
      <c r="IXV1414" s="113"/>
      <c r="IXW1414" s="113"/>
      <c r="IXX1414" s="113"/>
      <c r="IXY1414" s="113"/>
      <c r="IXZ1414" s="113"/>
      <c r="IYA1414" s="113"/>
      <c r="IYB1414" s="113"/>
      <c r="IYC1414" s="113"/>
      <c r="IYD1414" s="113"/>
      <c r="IYE1414" s="113"/>
      <c r="IYF1414" s="113"/>
      <c r="IYG1414" s="113"/>
      <c r="IYH1414" s="113"/>
      <c r="IYI1414" s="113"/>
      <c r="IYJ1414" s="113"/>
      <c r="IYK1414" s="113"/>
      <c r="IYL1414" s="113"/>
      <c r="IYM1414" s="113"/>
      <c r="IYN1414" s="113"/>
      <c r="IYO1414" s="113"/>
      <c r="IYP1414" s="113"/>
      <c r="IYQ1414" s="113"/>
      <c r="IYR1414" s="113"/>
      <c r="IYS1414" s="113"/>
      <c r="IYT1414" s="113"/>
      <c r="IYU1414" s="113"/>
      <c r="IYV1414" s="113"/>
      <c r="IYW1414" s="113"/>
      <c r="IYX1414" s="113"/>
      <c r="IYY1414" s="113"/>
      <c r="IYZ1414" s="113"/>
      <c r="IZA1414" s="113"/>
      <c r="IZB1414" s="113"/>
      <c r="IZC1414" s="113"/>
      <c r="IZD1414" s="113"/>
      <c r="IZE1414" s="113"/>
      <c r="IZF1414" s="113"/>
      <c r="IZG1414" s="113"/>
      <c r="IZH1414" s="113"/>
      <c r="IZI1414" s="113"/>
      <c r="IZJ1414" s="113"/>
      <c r="IZK1414" s="113"/>
      <c r="IZL1414" s="113"/>
      <c r="IZM1414" s="113"/>
      <c r="IZN1414" s="113"/>
      <c r="IZO1414" s="113"/>
      <c r="IZP1414" s="113"/>
      <c r="IZQ1414" s="113"/>
      <c r="IZR1414" s="113"/>
      <c r="IZS1414" s="113"/>
      <c r="IZT1414" s="113"/>
      <c r="IZU1414" s="113"/>
      <c r="IZV1414" s="113"/>
      <c r="IZW1414" s="113"/>
      <c r="IZX1414" s="113"/>
      <c r="IZY1414" s="113"/>
      <c r="IZZ1414" s="113"/>
      <c r="JAA1414" s="113"/>
      <c r="JAB1414" s="113"/>
      <c r="JAC1414" s="113"/>
      <c r="JAD1414" s="113"/>
      <c r="JAE1414" s="113"/>
      <c r="JAF1414" s="113"/>
      <c r="JAG1414" s="113"/>
      <c r="JAH1414" s="113"/>
      <c r="JAI1414" s="113"/>
      <c r="JAJ1414" s="113"/>
      <c r="JAK1414" s="113"/>
      <c r="JAL1414" s="113"/>
      <c r="JAM1414" s="113"/>
      <c r="JAN1414" s="113"/>
      <c r="JAO1414" s="113"/>
      <c r="JAP1414" s="113"/>
      <c r="JAQ1414" s="113"/>
      <c r="JAR1414" s="113"/>
      <c r="JAS1414" s="113"/>
      <c r="JAT1414" s="113"/>
      <c r="JAU1414" s="113"/>
      <c r="JAV1414" s="113"/>
      <c r="JAW1414" s="113"/>
      <c r="JAX1414" s="113"/>
      <c r="JAY1414" s="113"/>
      <c r="JAZ1414" s="113"/>
      <c r="JBA1414" s="113"/>
      <c r="JBB1414" s="113"/>
      <c r="JBC1414" s="113"/>
      <c r="JBD1414" s="113"/>
      <c r="JBE1414" s="113"/>
      <c r="JBF1414" s="113"/>
      <c r="JBG1414" s="113"/>
      <c r="JBH1414" s="113"/>
      <c r="JBI1414" s="113"/>
      <c r="JBJ1414" s="113"/>
      <c r="JBK1414" s="113"/>
      <c r="JBL1414" s="113"/>
      <c r="JBM1414" s="113"/>
      <c r="JBN1414" s="113"/>
      <c r="JBO1414" s="113"/>
      <c r="JBP1414" s="113"/>
      <c r="JBQ1414" s="113"/>
      <c r="JBR1414" s="113"/>
      <c r="JBS1414" s="113"/>
      <c r="JBT1414" s="113"/>
      <c r="JBU1414" s="113"/>
      <c r="JBV1414" s="113"/>
      <c r="JBW1414" s="113"/>
      <c r="JBX1414" s="113"/>
      <c r="JBY1414" s="113"/>
      <c r="JBZ1414" s="113"/>
      <c r="JCA1414" s="113"/>
      <c r="JCB1414" s="113"/>
      <c r="JCC1414" s="113"/>
      <c r="JCD1414" s="113"/>
      <c r="JCE1414" s="113"/>
      <c r="JCF1414" s="113"/>
      <c r="JCG1414" s="113"/>
      <c r="JCH1414" s="113"/>
      <c r="JCI1414" s="113"/>
      <c r="JCJ1414" s="113"/>
      <c r="JCK1414" s="113"/>
      <c r="JCL1414" s="113"/>
      <c r="JCM1414" s="113"/>
      <c r="JCN1414" s="113"/>
      <c r="JCO1414" s="113"/>
      <c r="JCP1414" s="113"/>
      <c r="JCQ1414" s="113"/>
      <c r="JCR1414" s="113"/>
      <c r="JCS1414" s="113"/>
      <c r="JCT1414" s="113"/>
      <c r="JCU1414" s="113"/>
      <c r="JCV1414" s="113"/>
      <c r="JCW1414" s="113"/>
      <c r="JCX1414" s="113"/>
      <c r="JCY1414" s="113"/>
      <c r="JCZ1414" s="113"/>
      <c r="JDA1414" s="113"/>
      <c r="JDB1414" s="113"/>
      <c r="JDC1414" s="113"/>
      <c r="JDD1414" s="113"/>
      <c r="JDE1414" s="113"/>
      <c r="JDF1414" s="113"/>
      <c r="JDG1414" s="113"/>
      <c r="JDH1414" s="113"/>
      <c r="JDI1414" s="113"/>
      <c r="JDJ1414" s="113"/>
      <c r="JDK1414" s="113"/>
      <c r="JDL1414" s="113"/>
      <c r="JDM1414" s="113"/>
      <c r="JDN1414" s="113"/>
      <c r="JDO1414" s="113"/>
      <c r="JDP1414" s="113"/>
      <c r="JDQ1414" s="113"/>
      <c r="JDR1414" s="113"/>
      <c r="JDS1414" s="113"/>
      <c r="JDT1414" s="113"/>
      <c r="JDU1414" s="113"/>
      <c r="JDV1414" s="113"/>
      <c r="JDW1414" s="113"/>
      <c r="JDX1414" s="113"/>
      <c r="JDY1414" s="113"/>
      <c r="JDZ1414" s="113"/>
      <c r="JEA1414" s="113"/>
      <c r="JEB1414" s="113"/>
      <c r="JEC1414" s="113"/>
      <c r="JED1414" s="113"/>
      <c r="JEE1414" s="113"/>
      <c r="JEF1414" s="113"/>
      <c r="JEG1414" s="113"/>
      <c r="JEH1414" s="113"/>
      <c r="JEI1414" s="113"/>
      <c r="JEJ1414" s="113"/>
      <c r="JEK1414" s="113"/>
      <c r="JEL1414" s="113"/>
      <c r="JEM1414" s="113"/>
      <c r="JEN1414" s="113"/>
      <c r="JEO1414" s="113"/>
      <c r="JEP1414" s="113"/>
      <c r="JEQ1414" s="113"/>
      <c r="JER1414" s="113"/>
      <c r="JES1414" s="113"/>
      <c r="JET1414" s="113"/>
      <c r="JEU1414" s="113"/>
      <c r="JEV1414" s="113"/>
      <c r="JEW1414" s="113"/>
      <c r="JEX1414" s="113"/>
      <c r="JEY1414" s="113"/>
      <c r="JEZ1414" s="113"/>
      <c r="JFA1414" s="113"/>
      <c r="JFB1414" s="113"/>
      <c r="JFC1414" s="113"/>
      <c r="JFD1414" s="113"/>
      <c r="JFE1414" s="113"/>
      <c r="JFF1414" s="113"/>
      <c r="JFG1414" s="113"/>
      <c r="JFH1414" s="113"/>
      <c r="JFI1414" s="113"/>
      <c r="JFJ1414" s="113"/>
      <c r="JFK1414" s="113"/>
      <c r="JFL1414" s="113"/>
      <c r="JFM1414" s="113"/>
      <c r="JFN1414" s="113"/>
      <c r="JFO1414" s="113"/>
      <c r="JFP1414" s="113"/>
      <c r="JFQ1414" s="113"/>
      <c r="JFR1414" s="113"/>
      <c r="JFS1414" s="113"/>
      <c r="JFT1414" s="113"/>
      <c r="JFU1414" s="113"/>
      <c r="JFV1414" s="113"/>
      <c r="JFW1414" s="113"/>
      <c r="JFX1414" s="113"/>
      <c r="JFY1414" s="113"/>
      <c r="JFZ1414" s="113"/>
      <c r="JGA1414" s="113"/>
      <c r="JGB1414" s="113"/>
      <c r="JGC1414" s="113"/>
      <c r="JGD1414" s="113"/>
      <c r="JGE1414" s="113"/>
      <c r="JGF1414" s="113"/>
      <c r="JGG1414" s="113"/>
      <c r="JGH1414" s="113"/>
      <c r="JGI1414" s="113"/>
      <c r="JGJ1414" s="113"/>
      <c r="JGK1414" s="113"/>
      <c r="JGL1414" s="113"/>
      <c r="JGM1414" s="113"/>
      <c r="JGN1414" s="113"/>
      <c r="JGO1414" s="113"/>
      <c r="JGP1414" s="113"/>
      <c r="JGQ1414" s="113"/>
      <c r="JGR1414" s="113"/>
      <c r="JGS1414" s="113"/>
      <c r="JGT1414" s="113"/>
      <c r="JGU1414" s="113"/>
      <c r="JGV1414" s="113"/>
      <c r="JGW1414" s="113"/>
      <c r="JGX1414" s="113"/>
      <c r="JGY1414" s="113"/>
      <c r="JGZ1414" s="113"/>
      <c r="JHA1414" s="113"/>
      <c r="JHB1414" s="113"/>
      <c r="JHC1414" s="113"/>
      <c r="JHD1414" s="113"/>
      <c r="JHE1414" s="113"/>
      <c r="JHF1414" s="113"/>
      <c r="JHG1414" s="113"/>
      <c r="JHH1414" s="113"/>
      <c r="JHI1414" s="113"/>
      <c r="JHJ1414" s="113"/>
      <c r="JHK1414" s="113"/>
      <c r="JHL1414" s="113"/>
      <c r="JHM1414" s="113"/>
      <c r="JHN1414" s="113"/>
      <c r="JHO1414" s="113"/>
      <c r="JHP1414" s="113"/>
      <c r="JHQ1414" s="113"/>
      <c r="JHR1414" s="113"/>
      <c r="JHS1414" s="113"/>
      <c r="JHT1414" s="113"/>
      <c r="JHU1414" s="113"/>
      <c r="JHV1414" s="113"/>
      <c r="JHW1414" s="113"/>
      <c r="JHX1414" s="113"/>
      <c r="JHY1414" s="113"/>
      <c r="JHZ1414" s="113"/>
      <c r="JIA1414" s="113"/>
      <c r="JIB1414" s="113"/>
      <c r="JIC1414" s="113"/>
      <c r="JID1414" s="113"/>
      <c r="JIE1414" s="113"/>
      <c r="JIF1414" s="113"/>
      <c r="JIG1414" s="113"/>
      <c r="JIH1414" s="113"/>
      <c r="JII1414" s="113"/>
      <c r="JIJ1414" s="113"/>
      <c r="JIK1414" s="113"/>
      <c r="JIL1414" s="113"/>
      <c r="JIM1414" s="113"/>
      <c r="JIN1414" s="113"/>
      <c r="JIO1414" s="113"/>
      <c r="JIP1414" s="113"/>
      <c r="JIQ1414" s="113"/>
      <c r="JIR1414" s="113"/>
      <c r="JIS1414" s="113"/>
      <c r="JIT1414" s="113"/>
      <c r="JIU1414" s="113"/>
      <c r="JIV1414" s="113"/>
      <c r="JIW1414" s="113"/>
      <c r="JIX1414" s="113"/>
      <c r="JIY1414" s="113"/>
      <c r="JIZ1414" s="113"/>
      <c r="JJA1414" s="113"/>
      <c r="JJB1414" s="113"/>
      <c r="JJC1414" s="113"/>
      <c r="JJD1414" s="113"/>
      <c r="JJE1414" s="113"/>
      <c r="JJF1414" s="113"/>
      <c r="JJG1414" s="113"/>
      <c r="JJH1414" s="113"/>
      <c r="JJI1414" s="113"/>
      <c r="JJJ1414" s="113"/>
      <c r="JJK1414" s="113"/>
      <c r="JJL1414" s="113"/>
      <c r="JJM1414" s="113"/>
      <c r="JJN1414" s="113"/>
      <c r="JJO1414" s="113"/>
      <c r="JJP1414" s="113"/>
      <c r="JJQ1414" s="113"/>
      <c r="JJR1414" s="113"/>
      <c r="JJS1414" s="113"/>
      <c r="JJT1414" s="113"/>
      <c r="JJU1414" s="113"/>
      <c r="JJV1414" s="113"/>
      <c r="JJW1414" s="113"/>
      <c r="JJX1414" s="113"/>
      <c r="JJY1414" s="113"/>
      <c r="JJZ1414" s="113"/>
      <c r="JKA1414" s="113"/>
      <c r="JKB1414" s="113"/>
      <c r="JKC1414" s="113"/>
      <c r="JKD1414" s="113"/>
      <c r="JKE1414" s="113"/>
      <c r="JKF1414" s="113"/>
      <c r="JKG1414" s="113"/>
      <c r="JKH1414" s="113"/>
      <c r="JKI1414" s="113"/>
      <c r="JKJ1414" s="113"/>
      <c r="JKK1414" s="113"/>
      <c r="JKL1414" s="113"/>
      <c r="JKM1414" s="113"/>
      <c r="JKN1414" s="113"/>
      <c r="JKO1414" s="113"/>
      <c r="JKP1414" s="113"/>
      <c r="JKQ1414" s="113"/>
      <c r="JKR1414" s="113"/>
      <c r="JKS1414" s="113"/>
      <c r="JKT1414" s="113"/>
      <c r="JKU1414" s="113"/>
      <c r="JKV1414" s="113"/>
      <c r="JKW1414" s="113"/>
      <c r="JKX1414" s="113"/>
      <c r="JKY1414" s="113"/>
      <c r="JKZ1414" s="113"/>
      <c r="JLA1414" s="113"/>
      <c r="JLB1414" s="113"/>
      <c r="JLC1414" s="113"/>
      <c r="JLD1414" s="113"/>
      <c r="JLE1414" s="113"/>
      <c r="JLF1414" s="113"/>
      <c r="JLG1414" s="113"/>
      <c r="JLH1414" s="113"/>
      <c r="JLI1414" s="113"/>
      <c r="JLJ1414" s="113"/>
      <c r="JLK1414" s="113"/>
      <c r="JLL1414" s="113"/>
      <c r="JLM1414" s="113"/>
      <c r="JLN1414" s="113"/>
      <c r="JLO1414" s="113"/>
      <c r="JLP1414" s="113"/>
      <c r="JLQ1414" s="113"/>
      <c r="JLR1414" s="113"/>
      <c r="JLS1414" s="113"/>
      <c r="JLT1414" s="113"/>
      <c r="JLU1414" s="113"/>
      <c r="JLV1414" s="113"/>
      <c r="JLW1414" s="113"/>
      <c r="JLX1414" s="113"/>
      <c r="JLY1414" s="113"/>
      <c r="JLZ1414" s="113"/>
      <c r="JMA1414" s="113"/>
      <c r="JMB1414" s="113"/>
      <c r="JMC1414" s="113"/>
      <c r="JMD1414" s="113"/>
      <c r="JME1414" s="113"/>
      <c r="JMF1414" s="113"/>
      <c r="JMG1414" s="113"/>
      <c r="JMH1414" s="113"/>
      <c r="JMI1414" s="113"/>
      <c r="JMJ1414" s="113"/>
      <c r="JMK1414" s="113"/>
      <c r="JML1414" s="113"/>
      <c r="JMM1414" s="113"/>
      <c r="JMN1414" s="113"/>
      <c r="JMO1414" s="113"/>
      <c r="JMP1414" s="113"/>
      <c r="JMQ1414" s="113"/>
      <c r="JMR1414" s="113"/>
      <c r="JMS1414" s="113"/>
      <c r="JMT1414" s="113"/>
      <c r="JMU1414" s="113"/>
      <c r="JMV1414" s="113"/>
      <c r="JMW1414" s="113"/>
      <c r="JMX1414" s="113"/>
      <c r="JMY1414" s="113"/>
      <c r="JMZ1414" s="113"/>
      <c r="JNA1414" s="113"/>
      <c r="JNB1414" s="113"/>
      <c r="JNC1414" s="113"/>
      <c r="JND1414" s="113"/>
      <c r="JNE1414" s="113"/>
      <c r="JNF1414" s="113"/>
      <c r="JNG1414" s="113"/>
      <c r="JNH1414" s="113"/>
      <c r="JNI1414" s="113"/>
      <c r="JNJ1414" s="113"/>
      <c r="JNK1414" s="113"/>
      <c r="JNL1414" s="113"/>
      <c r="JNM1414" s="113"/>
      <c r="JNN1414" s="113"/>
      <c r="JNO1414" s="113"/>
      <c r="JNP1414" s="113"/>
      <c r="JNQ1414" s="113"/>
      <c r="JNR1414" s="113"/>
      <c r="JNS1414" s="113"/>
      <c r="JNT1414" s="113"/>
      <c r="JNU1414" s="113"/>
      <c r="JNV1414" s="113"/>
      <c r="JNW1414" s="113"/>
      <c r="JNX1414" s="113"/>
      <c r="JNY1414" s="113"/>
      <c r="JNZ1414" s="113"/>
      <c r="JOA1414" s="113"/>
      <c r="JOB1414" s="113"/>
      <c r="JOC1414" s="113"/>
      <c r="JOD1414" s="113"/>
      <c r="JOE1414" s="113"/>
      <c r="JOF1414" s="113"/>
      <c r="JOG1414" s="113"/>
      <c r="JOH1414" s="113"/>
      <c r="JOI1414" s="113"/>
      <c r="JOJ1414" s="113"/>
      <c r="JOK1414" s="113"/>
      <c r="JOL1414" s="113"/>
      <c r="JOM1414" s="113"/>
      <c r="JON1414" s="113"/>
      <c r="JOO1414" s="113"/>
      <c r="JOP1414" s="113"/>
      <c r="JOQ1414" s="113"/>
      <c r="JOR1414" s="113"/>
      <c r="JOS1414" s="113"/>
      <c r="JOT1414" s="113"/>
      <c r="JOU1414" s="113"/>
      <c r="JOV1414" s="113"/>
      <c r="JOW1414" s="113"/>
      <c r="JOX1414" s="113"/>
      <c r="JOY1414" s="113"/>
      <c r="JOZ1414" s="113"/>
      <c r="JPA1414" s="113"/>
      <c r="JPB1414" s="113"/>
      <c r="JPC1414" s="113"/>
      <c r="JPD1414" s="113"/>
      <c r="JPE1414" s="113"/>
      <c r="JPF1414" s="113"/>
      <c r="JPG1414" s="113"/>
      <c r="JPH1414" s="113"/>
      <c r="JPI1414" s="113"/>
      <c r="JPJ1414" s="113"/>
      <c r="JPK1414" s="113"/>
      <c r="JPL1414" s="113"/>
      <c r="JPM1414" s="113"/>
      <c r="JPN1414" s="113"/>
      <c r="JPO1414" s="113"/>
      <c r="JPP1414" s="113"/>
      <c r="JPQ1414" s="113"/>
      <c r="JPR1414" s="113"/>
      <c r="JPS1414" s="113"/>
      <c r="JPT1414" s="113"/>
      <c r="JPU1414" s="113"/>
      <c r="JPV1414" s="113"/>
      <c r="JPW1414" s="113"/>
      <c r="JPX1414" s="113"/>
      <c r="JPY1414" s="113"/>
      <c r="JPZ1414" s="113"/>
      <c r="JQA1414" s="113"/>
      <c r="JQB1414" s="113"/>
      <c r="JQC1414" s="113"/>
      <c r="JQD1414" s="113"/>
      <c r="JQE1414" s="113"/>
      <c r="JQF1414" s="113"/>
      <c r="JQG1414" s="113"/>
      <c r="JQH1414" s="113"/>
      <c r="JQI1414" s="113"/>
      <c r="JQJ1414" s="113"/>
      <c r="JQK1414" s="113"/>
      <c r="JQL1414" s="113"/>
      <c r="JQM1414" s="113"/>
      <c r="JQN1414" s="113"/>
      <c r="JQO1414" s="113"/>
      <c r="JQP1414" s="113"/>
      <c r="JQQ1414" s="113"/>
      <c r="JQR1414" s="113"/>
      <c r="JQS1414" s="113"/>
      <c r="JQT1414" s="113"/>
      <c r="JQU1414" s="113"/>
      <c r="JQV1414" s="113"/>
      <c r="JQW1414" s="113"/>
      <c r="JQX1414" s="113"/>
      <c r="JQY1414" s="113"/>
      <c r="JQZ1414" s="113"/>
      <c r="JRA1414" s="113"/>
      <c r="JRB1414" s="113"/>
      <c r="JRC1414" s="113"/>
      <c r="JRD1414" s="113"/>
      <c r="JRE1414" s="113"/>
      <c r="JRF1414" s="113"/>
      <c r="JRG1414" s="113"/>
      <c r="JRH1414" s="113"/>
      <c r="JRI1414" s="113"/>
      <c r="JRJ1414" s="113"/>
      <c r="JRK1414" s="113"/>
      <c r="JRL1414" s="113"/>
      <c r="JRM1414" s="113"/>
      <c r="JRN1414" s="113"/>
      <c r="JRO1414" s="113"/>
      <c r="JRP1414" s="113"/>
      <c r="JRQ1414" s="113"/>
      <c r="JRR1414" s="113"/>
      <c r="JRS1414" s="113"/>
      <c r="JRT1414" s="113"/>
      <c r="JRU1414" s="113"/>
      <c r="JRV1414" s="113"/>
      <c r="JRW1414" s="113"/>
      <c r="JRX1414" s="113"/>
      <c r="JRY1414" s="113"/>
      <c r="JRZ1414" s="113"/>
      <c r="JSA1414" s="113"/>
      <c r="JSB1414" s="113"/>
      <c r="JSC1414" s="113"/>
      <c r="JSD1414" s="113"/>
      <c r="JSE1414" s="113"/>
      <c r="JSF1414" s="113"/>
      <c r="JSG1414" s="113"/>
      <c r="JSH1414" s="113"/>
      <c r="JSI1414" s="113"/>
      <c r="JSJ1414" s="113"/>
      <c r="JSK1414" s="113"/>
      <c r="JSL1414" s="113"/>
      <c r="JSM1414" s="113"/>
      <c r="JSN1414" s="113"/>
      <c r="JSO1414" s="113"/>
      <c r="JSP1414" s="113"/>
      <c r="JSQ1414" s="113"/>
      <c r="JSR1414" s="113"/>
      <c r="JSS1414" s="113"/>
      <c r="JST1414" s="113"/>
      <c r="JSU1414" s="113"/>
      <c r="JSV1414" s="113"/>
      <c r="JSW1414" s="113"/>
      <c r="JSX1414" s="113"/>
      <c r="JSY1414" s="113"/>
      <c r="JSZ1414" s="113"/>
      <c r="JTA1414" s="113"/>
      <c r="JTB1414" s="113"/>
      <c r="JTC1414" s="113"/>
      <c r="JTD1414" s="113"/>
      <c r="JTE1414" s="113"/>
      <c r="JTF1414" s="113"/>
      <c r="JTG1414" s="113"/>
      <c r="JTH1414" s="113"/>
      <c r="JTI1414" s="113"/>
      <c r="JTJ1414" s="113"/>
      <c r="JTK1414" s="113"/>
      <c r="JTL1414" s="113"/>
      <c r="JTM1414" s="113"/>
      <c r="JTN1414" s="113"/>
      <c r="JTO1414" s="113"/>
      <c r="JTP1414" s="113"/>
      <c r="JTQ1414" s="113"/>
      <c r="JTR1414" s="113"/>
      <c r="JTS1414" s="113"/>
      <c r="JTT1414" s="113"/>
      <c r="JTU1414" s="113"/>
      <c r="JTV1414" s="113"/>
      <c r="JTW1414" s="113"/>
      <c r="JTX1414" s="113"/>
      <c r="JTY1414" s="113"/>
      <c r="JTZ1414" s="113"/>
      <c r="JUA1414" s="113"/>
      <c r="JUB1414" s="113"/>
      <c r="JUC1414" s="113"/>
      <c r="JUD1414" s="113"/>
      <c r="JUE1414" s="113"/>
      <c r="JUF1414" s="113"/>
      <c r="JUG1414" s="113"/>
      <c r="JUH1414" s="113"/>
      <c r="JUI1414" s="113"/>
      <c r="JUJ1414" s="113"/>
      <c r="JUK1414" s="113"/>
      <c r="JUL1414" s="113"/>
      <c r="JUM1414" s="113"/>
      <c r="JUN1414" s="113"/>
      <c r="JUO1414" s="113"/>
      <c r="JUP1414" s="113"/>
      <c r="JUQ1414" s="113"/>
      <c r="JUR1414" s="113"/>
      <c r="JUS1414" s="113"/>
      <c r="JUT1414" s="113"/>
      <c r="JUU1414" s="113"/>
      <c r="JUV1414" s="113"/>
      <c r="JUW1414" s="113"/>
      <c r="JUX1414" s="113"/>
      <c r="JUY1414" s="113"/>
      <c r="JUZ1414" s="113"/>
      <c r="JVA1414" s="113"/>
      <c r="JVB1414" s="113"/>
      <c r="JVC1414" s="113"/>
      <c r="JVD1414" s="113"/>
      <c r="JVE1414" s="113"/>
      <c r="JVF1414" s="113"/>
      <c r="JVG1414" s="113"/>
      <c r="JVH1414" s="113"/>
      <c r="JVI1414" s="113"/>
      <c r="JVJ1414" s="113"/>
      <c r="JVK1414" s="113"/>
      <c r="JVL1414" s="113"/>
      <c r="JVM1414" s="113"/>
      <c r="JVN1414" s="113"/>
      <c r="JVO1414" s="113"/>
      <c r="JVP1414" s="113"/>
      <c r="JVQ1414" s="113"/>
      <c r="JVR1414" s="113"/>
      <c r="JVS1414" s="113"/>
      <c r="JVT1414" s="113"/>
      <c r="JVU1414" s="113"/>
      <c r="JVV1414" s="113"/>
      <c r="JVW1414" s="113"/>
      <c r="JVX1414" s="113"/>
      <c r="JVY1414" s="113"/>
      <c r="JVZ1414" s="113"/>
      <c r="JWA1414" s="113"/>
      <c r="JWB1414" s="113"/>
      <c r="JWC1414" s="113"/>
      <c r="JWD1414" s="113"/>
      <c r="JWE1414" s="113"/>
      <c r="JWF1414" s="113"/>
      <c r="JWG1414" s="113"/>
      <c r="JWH1414" s="113"/>
      <c r="JWI1414" s="113"/>
      <c r="JWJ1414" s="113"/>
      <c r="JWK1414" s="113"/>
      <c r="JWL1414" s="113"/>
      <c r="JWM1414" s="113"/>
      <c r="JWN1414" s="113"/>
      <c r="JWO1414" s="113"/>
      <c r="JWP1414" s="113"/>
      <c r="JWQ1414" s="113"/>
      <c r="JWR1414" s="113"/>
      <c r="JWS1414" s="113"/>
      <c r="JWT1414" s="113"/>
      <c r="JWU1414" s="113"/>
      <c r="JWV1414" s="113"/>
      <c r="JWW1414" s="113"/>
      <c r="JWX1414" s="113"/>
      <c r="JWY1414" s="113"/>
      <c r="JWZ1414" s="113"/>
      <c r="JXA1414" s="113"/>
      <c r="JXB1414" s="113"/>
      <c r="JXC1414" s="113"/>
      <c r="JXD1414" s="113"/>
      <c r="JXE1414" s="113"/>
      <c r="JXF1414" s="113"/>
      <c r="JXG1414" s="113"/>
      <c r="JXH1414" s="113"/>
      <c r="JXI1414" s="113"/>
      <c r="JXJ1414" s="113"/>
      <c r="JXK1414" s="113"/>
      <c r="JXL1414" s="113"/>
      <c r="JXM1414" s="113"/>
      <c r="JXN1414" s="113"/>
      <c r="JXO1414" s="113"/>
      <c r="JXP1414" s="113"/>
      <c r="JXQ1414" s="113"/>
      <c r="JXR1414" s="113"/>
      <c r="JXS1414" s="113"/>
      <c r="JXT1414" s="113"/>
      <c r="JXU1414" s="113"/>
      <c r="JXV1414" s="113"/>
      <c r="JXW1414" s="113"/>
      <c r="JXX1414" s="113"/>
      <c r="JXY1414" s="113"/>
      <c r="JXZ1414" s="113"/>
      <c r="JYA1414" s="113"/>
      <c r="JYB1414" s="113"/>
      <c r="JYC1414" s="113"/>
      <c r="JYD1414" s="113"/>
      <c r="JYE1414" s="113"/>
      <c r="JYF1414" s="113"/>
      <c r="JYG1414" s="113"/>
      <c r="JYH1414" s="113"/>
      <c r="JYI1414" s="113"/>
      <c r="JYJ1414" s="113"/>
      <c r="JYK1414" s="113"/>
      <c r="JYL1414" s="113"/>
      <c r="JYM1414" s="113"/>
      <c r="JYN1414" s="113"/>
      <c r="JYO1414" s="113"/>
      <c r="JYP1414" s="113"/>
      <c r="JYQ1414" s="113"/>
      <c r="JYR1414" s="113"/>
      <c r="JYS1414" s="113"/>
      <c r="JYT1414" s="113"/>
      <c r="JYU1414" s="113"/>
      <c r="JYV1414" s="113"/>
      <c r="JYW1414" s="113"/>
      <c r="JYX1414" s="113"/>
      <c r="JYY1414" s="113"/>
      <c r="JYZ1414" s="113"/>
      <c r="JZA1414" s="113"/>
      <c r="JZB1414" s="113"/>
      <c r="JZC1414" s="113"/>
      <c r="JZD1414" s="113"/>
      <c r="JZE1414" s="113"/>
      <c r="JZF1414" s="113"/>
      <c r="JZG1414" s="113"/>
      <c r="JZH1414" s="113"/>
      <c r="JZI1414" s="113"/>
      <c r="JZJ1414" s="113"/>
      <c r="JZK1414" s="113"/>
      <c r="JZL1414" s="113"/>
      <c r="JZM1414" s="113"/>
      <c r="JZN1414" s="113"/>
      <c r="JZO1414" s="113"/>
      <c r="JZP1414" s="113"/>
      <c r="JZQ1414" s="113"/>
      <c r="JZR1414" s="113"/>
      <c r="JZS1414" s="113"/>
      <c r="JZT1414" s="113"/>
      <c r="JZU1414" s="113"/>
      <c r="JZV1414" s="113"/>
      <c r="JZW1414" s="113"/>
      <c r="JZX1414" s="113"/>
      <c r="JZY1414" s="113"/>
      <c r="JZZ1414" s="113"/>
      <c r="KAA1414" s="113"/>
      <c r="KAB1414" s="113"/>
      <c r="KAC1414" s="113"/>
      <c r="KAD1414" s="113"/>
      <c r="KAE1414" s="113"/>
      <c r="KAF1414" s="113"/>
      <c r="KAG1414" s="113"/>
      <c r="KAH1414" s="113"/>
      <c r="KAI1414" s="113"/>
      <c r="KAJ1414" s="113"/>
      <c r="KAK1414" s="113"/>
      <c r="KAL1414" s="113"/>
      <c r="KAM1414" s="113"/>
      <c r="KAN1414" s="113"/>
      <c r="KAO1414" s="113"/>
      <c r="KAP1414" s="113"/>
      <c r="KAQ1414" s="113"/>
      <c r="KAR1414" s="113"/>
      <c r="KAS1414" s="113"/>
      <c r="KAT1414" s="113"/>
      <c r="KAU1414" s="113"/>
      <c r="KAV1414" s="113"/>
      <c r="KAW1414" s="113"/>
      <c r="KAX1414" s="113"/>
      <c r="KAY1414" s="113"/>
      <c r="KAZ1414" s="113"/>
      <c r="KBA1414" s="113"/>
      <c r="KBB1414" s="113"/>
      <c r="KBC1414" s="113"/>
      <c r="KBD1414" s="113"/>
      <c r="KBE1414" s="113"/>
      <c r="KBF1414" s="113"/>
      <c r="KBG1414" s="113"/>
      <c r="KBH1414" s="113"/>
      <c r="KBI1414" s="113"/>
      <c r="KBJ1414" s="113"/>
      <c r="KBK1414" s="113"/>
      <c r="KBL1414" s="113"/>
      <c r="KBM1414" s="113"/>
      <c r="KBN1414" s="113"/>
      <c r="KBO1414" s="113"/>
      <c r="KBP1414" s="113"/>
      <c r="KBQ1414" s="113"/>
      <c r="KBR1414" s="113"/>
      <c r="KBS1414" s="113"/>
      <c r="KBT1414" s="113"/>
      <c r="KBU1414" s="113"/>
      <c r="KBV1414" s="113"/>
      <c r="KBW1414" s="113"/>
      <c r="KBX1414" s="113"/>
      <c r="KBY1414" s="113"/>
      <c r="KBZ1414" s="113"/>
      <c r="KCA1414" s="113"/>
      <c r="KCB1414" s="113"/>
      <c r="KCC1414" s="113"/>
      <c r="KCD1414" s="113"/>
      <c r="KCE1414" s="113"/>
      <c r="KCF1414" s="113"/>
      <c r="KCG1414" s="113"/>
      <c r="KCH1414" s="113"/>
      <c r="KCI1414" s="113"/>
      <c r="KCJ1414" s="113"/>
      <c r="KCK1414" s="113"/>
      <c r="KCL1414" s="113"/>
      <c r="KCM1414" s="113"/>
      <c r="KCN1414" s="113"/>
      <c r="KCO1414" s="113"/>
      <c r="KCP1414" s="113"/>
      <c r="KCQ1414" s="113"/>
      <c r="KCR1414" s="113"/>
      <c r="KCS1414" s="113"/>
      <c r="KCT1414" s="113"/>
      <c r="KCU1414" s="113"/>
      <c r="KCV1414" s="113"/>
      <c r="KCW1414" s="113"/>
      <c r="KCX1414" s="113"/>
      <c r="KCY1414" s="113"/>
      <c r="KCZ1414" s="113"/>
      <c r="KDA1414" s="113"/>
      <c r="KDB1414" s="113"/>
      <c r="KDC1414" s="113"/>
      <c r="KDD1414" s="113"/>
      <c r="KDE1414" s="113"/>
      <c r="KDF1414" s="113"/>
      <c r="KDG1414" s="113"/>
      <c r="KDH1414" s="113"/>
      <c r="KDI1414" s="113"/>
      <c r="KDJ1414" s="113"/>
      <c r="KDK1414" s="113"/>
      <c r="KDL1414" s="113"/>
      <c r="KDM1414" s="113"/>
      <c r="KDN1414" s="113"/>
      <c r="KDO1414" s="113"/>
      <c r="KDP1414" s="113"/>
      <c r="KDQ1414" s="113"/>
      <c r="KDR1414" s="113"/>
      <c r="KDS1414" s="113"/>
      <c r="KDT1414" s="113"/>
      <c r="KDU1414" s="113"/>
      <c r="KDV1414" s="113"/>
      <c r="KDW1414" s="113"/>
      <c r="KDX1414" s="113"/>
      <c r="KDY1414" s="113"/>
      <c r="KDZ1414" s="113"/>
      <c r="KEA1414" s="113"/>
      <c r="KEB1414" s="113"/>
      <c r="KEC1414" s="113"/>
      <c r="KED1414" s="113"/>
      <c r="KEE1414" s="113"/>
      <c r="KEF1414" s="113"/>
      <c r="KEG1414" s="113"/>
      <c r="KEH1414" s="113"/>
      <c r="KEI1414" s="113"/>
      <c r="KEJ1414" s="113"/>
      <c r="KEK1414" s="113"/>
      <c r="KEL1414" s="113"/>
      <c r="KEM1414" s="113"/>
      <c r="KEN1414" s="113"/>
      <c r="KEO1414" s="113"/>
      <c r="KEP1414" s="113"/>
      <c r="KEQ1414" s="113"/>
      <c r="KER1414" s="113"/>
      <c r="KES1414" s="113"/>
      <c r="KET1414" s="113"/>
      <c r="KEU1414" s="113"/>
      <c r="KEV1414" s="113"/>
      <c r="KEW1414" s="113"/>
      <c r="KEX1414" s="113"/>
      <c r="KEY1414" s="113"/>
      <c r="KEZ1414" s="113"/>
      <c r="KFA1414" s="113"/>
      <c r="KFB1414" s="113"/>
      <c r="KFC1414" s="113"/>
      <c r="KFD1414" s="113"/>
      <c r="KFE1414" s="113"/>
      <c r="KFF1414" s="113"/>
      <c r="KFG1414" s="113"/>
      <c r="KFH1414" s="113"/>
      <c r="KFI1414" s="113"/>
      <c r="KFJ1414" s="113"/>
      <c r="KFK1414" s="113"/>
      <c r="KFL1414" s="113"/>
      <c r="KFM1414" s="113"/>
      <c r="KFN1414" s="113"/>
      <c r="KFO1414" s="113"/>
      <c r="KFP1414" s="113"/>
      <c r="KFQ1414" s="113"/>
      <c r="KFR1414" s="113"/>
      <c r="KFS1414" s="113"/>
      <c r="KFT1414" s="113"/>
      <c r="KFU1414" s="113"/>
      <c r="KFV1414" s="113"/>
      <c r="KFW1414" s="113"/>
      <c r="KFX1414" s="113"/>
      <c r="KFY1414" s="113"/>
      <c r="KFZ1414" s="113"/>
      <c r="KGA1414" s="113"/>
      <c r="KGB1414" s="113"/>
      <c r="KGC1414" s="113"/>
      <c r="KGD1414" s="113"/>
      <c r="KGE1414" s="113"/>
      <c r="KGF1414" s="113"/>
      <c r="KGG1414" s="113"/>
      <c r="KGH1414" s="113"/>
      <c r="KGI1414" s="113"/>
      <c r="KGJ1414" s="113"/>
      <c r="KGK1414" s="113"/>
      <c r="KGL1414" s="113"/>
      <c r="KGM1414" s="113"/>
      <c r="KGN1414" s="113"/>
      <c r="KGO1414" s="113"/>
      <c r="KGP1414" s="113"/>
      <c r="KGQ1414" s="113"/>
      <c r="KGR1414" s="113"/>
      <c r="KGS1414" s="113"/>
      <c r="KGT1414" s="113"/>
      <c r="KGU1414" s="113"/>
      <c r="KGV1414" s="113"/>
      <c r="KGW1414" s="113"/>
      <c r="KGX1414" s="113"/>
      <c r="KGY1414" s="113"/>
      <c r="KGZ1414" s="113"/>
      <c r="KHA1414" s="113"/>
      <c r="KHB1414" s="113"/>
      <c r="KHC1414" s="113"/>
      <c r="KHD1414" s="113"/>
      <c r="KHE1414" s="113"/>
      <c r="KHF1414" s="113"/>
      <c r="KHG1414" s="113"/>
      <c r="KHH1414" s="113"/>
      <c r="KHI1414" s="113"/>
      <c r="KHJ1414" s="113"/>
      <c r="KHK1414" s="113"/>
      <c r="KHL1414" s="113"/>
      <c r="KHM1414" s="113"/>
      <c r="KHN1414" s="113"/>
      <c r="KHO1414" s="113"/>
      <c r="KHP1414" s="113"/>
      <c r="KHQ1414" s="113"/>
      <c r="KHR1414" s="113"/>
      <c r="KHS1414" s="113"/>
      <c r="KHT1414" s="113"/>
      <c r="KHU1414" s="113"/>
      <c r="KHV1414" s="113"/>
      <c r="KHW1414" s="113"/>
      <c r="KHX1414" s="113"/>
      <c r="KHY1414" s="113"/>
      <c r="KHZ1414" s="113"/>
      <c r="KIA1414" s="113"/>
      <c r="KIB1414" s="113"/>
      <c r="KIC1414" s="113"/>
      <c r="KID1414" s="113"/>
      <c r="KIE1414" s="113"/>
      <c r="KIF1414" s="113"/>
      <c r="KIG1414" s="113"/>
      <c r="KIH1414" s="113"/>
      <c r="KII1414" s="113"/>
      <c r="KIJ1414" s="113"/>
      <c r="KIK1414" s="113"/>
      <c r="KIL1414" s="113"/>
      <c r="KIM1414" s="113"/>
      <c r="KIN1414" s="113"/>
      <c r="KIO1414" s="113"/>
      <c r="KIP1414" s="113"/>
      <c r="KIQ1414" s="113"/>
      <c r="KIR1414" s="113"/>
      <c r="KIS1414" s="113"/>
      <c r="KIT1414" s="113"/>
      <c r="KIU1414" s="113"/>
      <c r="KIV1414" s="113"/>
      <c r="KIW1414" s="113"/>
      <c r="KIX1414" s="113"/>
      <c r="KIY1414" s="113"/>
      <c r="KIZ1414" s="113"/>
      <c r="KJA1414" s="113"/>
      <c r="KJB1414" s="113"/>
      <c r="KJC1414" s="113"/>
      <c r="KJD1414" s="113"/>
      <c r="KJE1414" s="113"/>
      <c r="KJF1414" s="113"/>
      <c r="KJG1414" s="113"/>
      <c r="KJH1414" s="113"/>
      <c r="KJI1414" s="113"/>
      <c r="KJJ1414" s="113"/>
      <c r="KJK1414" s="113"/>
      <c r="KJL1414" s="113"/>
      <c r="KJM1414" s="113"/>
      <c r="KJN1414" s="113"/>
      <c r="KJO1414" s="113"/>
      <c r="KJP1414" s="113"/>
      <c r="KJQ1414" s="113"/>
      <c r="KJR1414" s="113"/>
      <c r="KJS1414" s="113"/>
      <c r="KJT1414" s="113"/>
      <c r="KJU1414" s="113"/>
      <c r="KJV1414" s="113"/>
      <c r="KJW1414" s="113"/>
      <c r="KJX1414" s="113"/>
      <c r="KJY1414" s="113"/>
      <c r="KJZ1414" s="113"/>
      <c r="KKA1414" s="113"/>
      <c r="KKB1414" s="113"/>
      <c r="KKC1414" s="113"/>
      <c r="KKD1414" s="113"/>
      <c r="KKE1414" s="113"/>
      <c r="KKF1414" s="113"/>
      <c r="KKG1414" s="113"/>
      <c r="KKH1414" s="113"/>
      <c r="KKI1414" s="113"/>
      <c r="KKJ1414" s="113"/>
      <c r="KKK1414" s="113"/>
      <c r="KKL1414" s="113"/>
      <c r="KKM1414" s="113"/>
      <c r="KKN1414" s="113"/>
      <c r="KKO1414" s="113"/>
      <c r="KKP1414" s="113"/>
      <c r="KKQ1414" s="113"/>
      <c r="KKR1414" s="113"/>
      <c r="KKS1414" s="113"/>
      <c r="KKT1414" s="113"/>
      <c r="KKU1414" s="113"/>
      <c r="KKV1414" s="113"/>
      <c r="KKW1414" s="113"/>
      <c r="KKX1414" s="113"/>
      <c r="KKY1414" s="113"/>
      <c r="KKZ1414" s="113"/>
      <c r="KLA1414" s="113"/>
      <c r="KLB1414" s="113"/>
      <c r="KLC1414" s="113"/>
      <c r="KLD1414" s="113"/>
      <c r="KLE1414" s="113"/>
      <c r="KLF1414" s="113"/>
      <c r="KLG1414" s="113"/>
      <c r="KLH1414" s="113"/>
      <c r="KLI1414" s="113"/>
      <c r="KLJ1414" s="113"/>
      <c r="KLK1414" s="113"/>
      <c r="KLL1414" s="113"/>
      <c r="KLM1414" s="113"/>
      <c r="KLN1414" s="113"/>
      <c r="KLO1414" s="113"/>
      <c r="KLP1414" s="113"/>
      <c r="KLQ1414" s="113"/>
      <c r="KLR1414" s="113"/>
      <c r="KLS1414" s="113"/>
      <c r="KLT1414" s="113"/>
      <c r="KLU1414" s="113"/>
      <c r="KLV1414" s="113"/>
      <c r="KLW1414" s="113"/>
      <c r="KLX1414" s="113"/>
      <c r="KLY1414" s="113"/>
      <c r="KLZ1414" s="113"/>
      <c r="KMA1414" s="113"/>
      <c r="KMB1414" s="113"/>
      <c r="KMC1414" s="113"/>
      <c r="KMD1414" s="113"/>
      <c r="KME1414" s="113"/>
      <c r="KMF1414" s="113"/>
      <c r="KMG1414" s="113"/>
      <c r="KMH1414" s="113"/>
      <c r="KMI1414" s="113"/>
      <c r="KMJ1414" s="113"/>
      <c r="KMK1414" s="113"/>
      <c r="KML1414" s="113"/>
      <c r="KMM1414" s="113"/>
      <c r="KMN1414" s="113"/>
      <c r="KMO1414" s="113"/>
      <c r="KMP1414" s="113"/>
      <c r="KMQ1414" s="113"/>
      <c r="KMR1414" s="113"/>
      <c r="KMS1414" s="113"/>
      <c r="KMT1414" s="113"/>
      <c r="KMU1414" s="113"/>
      <c r="KMV1414" s="113"/>
      <c r="KMW1414" s="113"/>
      <c r="KMX1414" s="113"/>
      <c r="KMY1414" s="113"/>
      <c r="KMZ1414" s="113"/>
      <c r="KNA1414" s="113"/>
      <c r="KNB1414" s="113"/>
      <c r="KNC1414" s="113"/>
      <c r="KND1414" s="113"/>
      <c r="KNE1414" s="113"/>
      <c r="KNF1414" s="113"/>
      <c r="KNG1414" s="113"/>
      <c r="KNH1414" s="113"/>
      <c r="KNI1414" s="113"/>
      <c r="KNJ1414" s="113"/>
      <c r="KNK1414" s="113"/>
      <c r="KNL1414" s="113"/>
      <c r="KNM1414" s="113"/>
      <c r="KNN1414" s="113"/>
      <c r="KNO1414" s="113"/>
      <c r="KNP1414" s="113"/>
      <c r="KNQ1414" s="113"/>
      <c r="KNR1414" s="113"/>
      <c r="KNS1414" s="113"/>
      <c r="KNT1414" s="113"/>
      <c r="KNU1414" s="113"/>
      <c r="KNV1414" s="113"/>
      <c r="KNW1414" s="113"/>
      <c r="KNX1414" s="113"/>
      <c r="KNY1414" s="113"/>
      <c r="KNZ1414" s="113"/>
      <c r="KOA1414" s="113"/>
      <c r="KOB1414" s="113"/>
      <c r="KOC1414" s="113"/>
      <c r="KOD1414" s="113"/>
      <c r="KOE1414" s="113"/>
      <c r="KOF1414" s="113"/>
      <c r="KOG1414" s="113"/>
      <c r="KOH1414" s="113"/>
      <c r="KOI1414" s="113"/>
      <c r="KOJ1414" s="113"/>
      <c r="KOK1414" s="113"/>
      <c r="KOL1414" s="113"/>
      <c r="KOM1414" s="113"/>
      <c r="KON1414" s="113"/>
      <c r="KOO1414" s="113"/>
      <c r="KOP1414" s="113"/>
      <c r="KOQ1414" s="113"/>
      <c r="KOR1414" s="113"/>
      <c r="KOS1414" s="113"/>
      <c r="KOT1414" s="113"/>
      <c r="KOU1414" s="113"/>
      <c r="KOV1414" s="113"/>
      <c r="KOW1414" s="113"/>
      <c r="KOX1414" s="113"/>
      <c r="KOY1414" s="113"/>
      <c r="KOZ1414" s="113"/>
      <c r="KPA1414" s="113"/>
      <c r="KPB1414" s="113"/>
      <c r="KPC1414" s="113"/>
      <c r="KPD1414" s="113"/>
      <c r="KPE1414" s="113"/>
      <c r="KPF1414" s="113"/>
      <c r="KPG1414" s="113"/>
      <c r="KPH1414" s="113"/>
      <c r="KPI1414" s="113"/>
      <c r="KPJ1414" s="113"/>
      <c r="KPK1414" s="113"/>
      <c r="KPL1414" s="113"/>
      <c r="KPM1414" s="113"/>
      <c r="KPN1414" s="113"/>
      <c r="KPO1414" s="113"/>
      <c r="KPP1414" s="113"/>
      <c r="KPQ1414" s="113"/>
      <c r="KPR1414" s="113"/>
      <c r="KPS1414" s="113"/>
      <c r="KPT1414" s="113"/>
      <c r="KPU1414" s="113"/>
      <c r="KPV1414" s="113"/>
      <c r="KPW1414" s="113"/>
      <c r="KPX1414" s="113"/>
      <c r="KPY1414" s="113"/>
      <c r="KPZ1414" s="113"/>
      <c r="KQA1414" s="113"/>
      <c r="KQB1414" s="113"/>
      <c r="KQC1414" s="113"/>
      <c r="KQD1414" s="113"/>
      <c r="KQE1414" s="113"/>
      <c r="KQF1414" s="113"/>
      <c r="KQG1414" s="113"/>
      <c r="KQH1414" s="113"/>
      <c r="KQI1414" s="113"/>
      <c r="KQJ1414" s="113"/>
      <c r="KQK1414" s="113"/>
      <c r="KQL1414" s="113"/>
      <c r="KQM1414" s="113"/>
      <c r="KQN1414" s="113"/>
      <c r="KQO1414" s="113"/>
      <c r="KQP1414" s="113"/>
      <c r="KQQ1414" s="113"/>
      <c r="KQR1414" s="113"/>
      <c r="KQS1414" s="113"/>
      <c r="KQT1414" s="113"/>
      <c r="KQU1414" s="113"/>
      <c r="KQV1414" s="113"/>
      <c r="KQW1414" s="113"/>
      <c r="KQX1414" s="113"/>
      <c r="KQY1414" s="113"/>
      <c r="KQZ1414" s="113"/>
      <c r="KRA1414" s="113"/>
      <c r="KRB1414" s="113"/>
      <c r="KRC1414" s="113"/>
      <c r="KRD1414" s="113"/>
      <c r="KRE1414" s="113"/>
      <c r="KRF1414" s="113"/>
      <c r="KRG1414" s="113"/>
      <c r="KRH1414" s="113"/>
      <c r="KRI1414" s="113"/>
      <c r="KRJ1414" s="113"/>
      <c r="KRK1414" s="113"/>
      <c r="KRL1414" s="113"/>
      <c r="KRM1414" s="113"/>
      <c r="KRN1414" s="113"/>
      <c r="KRO1414" s="113"/>
      <c r="KRP1414" s="113"/>
      <c r="KRQ1414" s="113"/>
      <c r="KRR1414" s="113"/>
      <c r="KRS1414" s="113"/>
      <c r="KRT1414" s="113"/>
      <c r="KRU1414" s="113"/>
      <c r="KRV1414" s="113"/>
      <c r="KRW1414" s="113"/>
      <c r="KRX1414" s="113"/>
      <c r="KRY1414" s="113"/>
      <c r="KRZ1414" s="113"/>
      <c r="KSA1414" s="113"/>
      <c r="KSB1414" s="113"/>
      <c r="KSC1414" s="113"/>
      <c r="KSD1414" s="113"/>
      <c r="KSE1414" s="113"/>
      <c r="KSF1414" s="113"/>
      <c r="KSG1414" s="113"/>
      <c r="KSH1414" s="113"/>
      <c r="KSI1414" s="113"/>
      <c r="KSJ1414" s="113"/>
      <c r="KSK1414" s="113"/>
      <c r="KSL1414" s="113"/>
      <c r="KSM1414" s="113"/>
      <c r="KSN1414" s="113"/>
      <c r="KSO1414" s="113"/>
      <c r="KSP1414" s="113"/>
      <c r="KSQ1414" s="113"/>
      <c r="KSR1414" s="113"/>
      <c r="KSS1414" s="113"/>
      <c r="KST1414" s="113"/>
      <c r="KSU1414" s="113"/>
      <c r="KSV1414" s="113"/>
      <c r="KSW1414" s="113"/>
      <c r="KSX1414" s="113"/>
      <c r="KSY1414" s="113"/>
      <c r="KSZ1414" s="113"/>
      <c r="KTA1414" s="113"/>
      <c r="KTB1414" s="113"/>
      <c r="KTC1414" s="113"/>
      <c r="KTD1414" s="113"/>
      <c r="KTE1414" s="113"/>
      <c r="KTF1414" s="113"/>
      <c r="KTG1414" s="113"/>
      <c r="KTH1414" s="113"/>
      <c r="KTI1414" s="113"/>
      <c r="KTJ1414" s="113"/>
      <c r="KTK1414" s="113"/>
      <c r="KTL1414" s="113"/>
      <c r="KTM1414" s="113"/>
      <c r="KTN1414" s="113"/>
      <c r="KTO1414" s="113"/>
      <c r="KTP1414" s="113"/>
      <c r="KTQ1414" s="113"/>
      <c r="KTR1414" s="113"/>
      <c r="KTS1414" s="113"/>
      <c r="KTT1414" s="113"/>
      <c r="KTU1414" s="113"/>
      <c r="KTV1414" s="113"/>
      <c r="KTW1414" s="113"/>
      <c r="KTX1414" s="113"/>
      <c r="KTY1414" s="113"/>
      <c r="KTZ1414" s="113"/>
      <c r="KUA1414" s="113"/>
      <c r="KUB1414" s="113"/>
      <c r="KUC1414" s="113"/>
      <c r="KUD1414" s="113"/>
      <c r="KUE1414" s="113"/>
      <c r="KUF1414" s="113"/>
      <c r="KUG1414" s="113"/>
      <c r="KUH1414" s="113"/>
      <c r="KUI1414" s="113"/>
      <c r="KUJ1414" s="113"/>
      <c r="KUK1414" s="113"/>
      <c r="KUL1414" s="113"/>
      <c r="KUM1414" s="113"/>
      <c r="KUN1414" s="113"/>
      <c r="KUO1414" s="113"/>
      <c r="KUP1414" s="113"/>
      <c r="KUQ1414" s="113"/>
      <c r="KUR1414" s="113"/>
      <c r="KUS1414" s="113"/>
      <c r="KUT1414" s="113"/>
      <c r="KUU1414" s="113"/>
      <c r="KUV1414" s="113"/>
      <c r="KUW1414" s="113"/>
      <c r="KUX1414" s="113"/>
      <c r="KUY1414" s="113"/>
      <c r="KUZ1414" s="113"/>
      <c r="KVA1414" s="113"/>
      <c r="KVB1414" s="113"/>
      <c r="KVC1414" s="113"/>
      <c r="KVD1414" s="113"/>
      <c r="KVE1414" s="113"/>
      <c r="KVF1414" s="113"/>
      <c r="KVG1414" s="113"/>
      <c r="KVH1414" s="113"/>
      <c r="KVI1414" s="113"/>
      <c r="KVJ1414" s="113"/>
      <c r="KVK1414" s="113"/>
      <c r="KVL1414" s="113"/>
      <c r="KVM1414" s="113"/>
      <c r="KVN1414" s="113"/>
      <c r="KVO1414" s="113"/>
      <c r="KVP1414" s="113"/>
      <c r="KVQ1414" s="113"/>
      <c r="KVR1414" s="113"/>
      <c r="KVS1414" s="113"/>
      <c r="KVT1414" s="113"/>
      <c r="KVU1414" s="113"/>
      <c r="KVV1414" s="113"/>
      <c r="KVW1414" s="113"/>
      <c r="KVX1414" s="113"/>
      <c r="KVY1414" s="113"/>
      <c r="KVZ1414" s="113"/>
      <c r="KWA1414" s="113"/>
      <c r="KWB1414" s="113"/>
      <c r="KWC1414" s="113"/>
      <c r="KWD1414" s="113"/>
      <c r="KWE1414" s="113"/>
      <c r="KWF1414" s="113"/>
      <c r="KWG1414" s="113"/>
      <c r="KWH1414" s="113"/>
      <c r="KWI1414" s="113"/>
      <c r="KWJ1414" s="113"/>
      <c r="KWK1414" s="113"/>
      <c r="KWL1414" s="113"/>
      <c r="KWM1414" s="113"/>
      <c r="KWN1414" s="113"/>
      <c r="KWO1414" s="113"/>
      <c r="KWP1414" s="113"/>
      <c r="KWQ1414" s="113"/>
      <c r="KWR1414" s="113"/>
      <c r="KWS1414" s="113"/>
      <c r="KWT1414" s="113"/>
      <c r="KWU1414" s="113"/>
      <c r="KWV1414" s="113"/>
      <c r="KWW1414" s="113"/>
      <c r="KWX1414" s="113"/>
      <c r="KWY1414" s="113"/>
      <c r="KWZ1414" s="113"/>
      <c r="KXA1414" s="113"/>
      <c r="KXB1414" s="113"/>
      <c r="KXC1414" s="113"/>
      <c r="KXD1414" s="113"/>
      <c r="KXE1414" s="113"/>
      <c r="KXF1414" s="113"/>
      <c r="KXG1414" s="113"/>
      <c r="KXH1414" s="113"/>
      <c r="KXI1414" s="113"/>
      <c r="KXJ1414" s="113"/>
      <c r="KXK1414" s="113"/>
      <c r="KXL1414" s="113"/>
      <c r="KXM1414" s="113"/>
      <c r="KXN1414" s="113"/>
      <c r="KXO1414" s="113"/>
      <c r="KXP1414" s="113"/>
      <c r="KXQ1414" s="113"/>
      <c r="KXR1414" s="113"/>
      <c r="KXS1414" s="113"/>
      <c r="KXT1414" s="113"/>
      <c r="KXU1414" s="113"/>
      <c r="KXV1414" s="113"/>
      <c r="KXW1414" s="113"/>
      <c r="KXX1414" s="113"/>
      <c r="KXY1414" s="113"/>
      <c r="KXZ1414" s="113"/>
      <c r="KYA1414" s="113"/>
      <c r="KYB1414" s="113"/>
      <c r="KYC1414" s="113"/>
      <c r="KYD1414" s="113"/>
      <c r="KYE1414" s="113"/>
      <c r="KYF1414" s="113"/>
      <c r="KYG1414" s="113"/>
      <c r="KYH1414" s="113"/>
      <c r="KYI1414" s="113"/>
      <c r="KYJ1414" s="113"/>
      <c r="KYK1414" s="113"/>
      <c r="KYL1414" s="113"/>
      <c r="KYM1414" s="113"/>
      <c r="KYN1414" s="113"/>
      <c r="KYO1414" s="113"/>
      <c r="KYP1414" s="113"/>
      <c r="KYQ1414" s="113"/>
      <c r="KYR1414" s="113"/>
      <c r="KYS1414" s="113"/>
      <c r="KYT1414" s="113"/>
      <c r="KYU1414" s="113"/>
      <c r="KYV1414" s="113"/>
      <c r="KYW1414" s="113"/>
      <c r="KYX1414" s="113"/>
      <c r="KYY1414" s="113"/>
      <c r="KYZ1414" s="113"/>
      <c r="KZA1414" s="113"/>
      <c r="KZB1414" s="113"/>
      <c r="KZC1414" s="113"/>
      <c r="KZD1414" s="113"/>
      <c r="KZE1414" s="113"/>
      <c r="KZF1414" s="113"/>
      <c r="KZG1414" s="113"/>
      <c r="KZH1414" s="113"/>
      <c r="KZI1414" s="113"/>
      <c r="KZJ1414" s="113"/>
      <c r="KZK1414" s="113"/>
      <c r="KZL1414" s="113"/>
      <c r="KZM1414" s="113"/>
      <c r="KZN1414" s="113"/>
      <c r="KZO1414" s="113"/>
      <c r="KZP1414" s="113"/>
      <c r="KZQ1414" s="113"/>
      <c r="KZR1414" s="113"/>
      <c r="KZS1414" s="113"/>
      <c r="KZT1414" s="113"/>
      <c r="KZU1414" s="113"/>
      <c r="KZV1414" s="113"/>
      <c r="KZW1414" s="113"/>
      <c r="KZX1414" s="113"/>
      <c r="KZY1414" s="113"/>
      <c r="KZZ1414" s="113"/>
      <c r="LAA1414" s="113"/>
      <c r="LAB1414" s="113"/>
      <c r="LAC1414" s="113"/>
      <c r="LAD1414" s="113"/>
      <c r="LAE1414" s="113"/>
      <c r="LAF1414" s="113"/>
      <c r="LAG1414" s="113"/>
      <c r="LAH1414" s="113"/>
      <c r="LAI1414" s="113"/>
      <c r="LAJ1414" s="113"/>
      <c r="LAK1414" s="113"/>
      <c r="LAL1414" s="113"/>
      <c r="LAM1414" s="113"/>
      <c r="LAN1414" s="113"/>
      <c r="LAO1414" s="113"/>
      <c r="LAP1414" s="113"/>
      <c r="LAQ1414" s="113"/>
      <c r="LAR1414" s="113"/>
      <c r="LAS1414" s="113"/>
      <c r="LAT1414" s="113"/>
      <c r="LAU1414" s="113"/>
      <c r="LAV1414" s="113"/>
      <c r="LAW1414" s="113"/>
      <c r="LAX1414" s="113"/>
      <c r="LAY1414" s="113"/>
      <c r="LAZ1414" s="113"/>
      <c r="LBA1414" s="113"/>
      <c r="LBB1414" s="113"/>
      <c r="LBC1414" s="113"/>
      <c r="LBD1414" s="113"/>
      <c r="LBE1414" s="113"/>
      <c r="LBF1414" s="113"/>
      <c r="LBG1414" s="113"/>
      <c r="LBH1414" s="113"/>
      <c r="LBI1414" s="113"/>
      <c r="LBJ1414" s="113"/>
      <c r="LBK1414" s="113"/>
      <c r="LBL1414" s="113"/>
      <c r="LBM1414" s="113"/>
      <c r="LBN1414" s="113"/>
      <c r="LBO1414" s="113"/>
      <c r="LBP1414" s="113"/>
      <c r="LBQ1414" s="113"/>
      <c r="LBR1414" s="113"/>
      <c r="LBS1414" s="113"/>
      <c r="LBT1414" s="113"/>
      <c r="LBU1414" s="113"/>
      <c r="LBV1414" s="113"/>
      <c r="LBW1414" s="113"/>
      <c r="LBX1414" s="113"/>
      <c r="LBY1414" s="113"/>
      <c r="LBZ1414" s="113"/>
      <c r="LCA1414" s="113"/>
      <c r="LCB1414" s="113"/>
      <c r="LCC1414" s="113"/>
      <c r="LCD1414" s="113"/>
      <c r="LCE1414" s="113"/>
      <c r="LCF1414" s="113"/>
      <c r="LCG1414" s="113"/>
      <c r="LCH1414" s="113"/>
      <c r="LCI1414" s="113"/>
      <c r="LCJ1414" s="113"/>
      <c r="LCK1414" s="113"/>
      <c r="LCL1414" s="113"/>
      <c r="LCM1414" s="113"/>
      <c r="LCN1414" s="113"/>
      <c r="LCO1414" s="113"/>
      <c r="LCP1414" s="113"/>
      <c r="LCQ1414" s="113"/>
      <c r="LCR1414" s="113"/>
      <c r="LCS1414" s="113"/>
      <c r="LCT1414" s="113"/>
      <c r="LCU1414" s="113"/>
      <c r="LCV1414" s="113"/>
      <c r="LCW1414" s="113"/>
      <c r="LCX1414" s="113"/>
      <c r="LCY1414" s="113"/>
      <c r="LCZ1414" s="113"/>
      <c r="LDA1414" s="113"/>
      <c r="LDB1414" s="113"/>
      <c r="LDC1414" s="113"/>
      <c r="LDD1414" s="113"/>
      <c r="LDE1414" s="113"/>
      <c r="LDF1414" s="113"/>
      <c r="LDG1414" s="113"/>
      <c r="LDH1414" s="113"/>
      <c r="LDI1414" s="113"/>
      <c r="LDJ1414" s="113"/>
      <c r="LDK1414" s="113"/>
      <c r="LDL1414" s="113"/>
      <c r="LDM1414" s="113"/>
      <c r="LDN1414" s="113"/>
      <c r="LDO1414" s="113"/>
      <c r="LDP1414" s="113"/>
      <c r="LDQ1414" s="113"/>
      <c r="LDR1414" s="113"/>
      <c r="LDS1414" s="113"/>
      <c r="LDT1414" s="113"/>
      <c r="LDU1414" s="113"/>
      <c r="LDV1414" s="113"/>
      <c r="LDW1414" s="113"/>
      <c r="LDX1414" s="113"/>
      <c r="LDY1414" s="113"/>
      <c r="LDZ1414" s="113"/>
      <c r="LEA1414" s="113"/>
      <c r="LEB1414" s="113"/>
      <c r="LEC1414" s="113"/>
      <c r="LED1414" s="113"/>
      <c r="LEE1414" s="113"/>
      <c r="LEF1414" s="113"/>
      <c r="LEG1414" s="113"/>
      <c r="LEH1414" s="113"/>
      <c r="LEI1414" s="113"/>
      <c r="LEJ1414" s="113"/>
      <c r="LEK1414" s="113"/>
      <c r="LEL1414" s="113"/>
      <c r="LEM1414" s="113"/>
      <c r="LEN1414" s="113"/>
      <c r="LEO1414" s="113"/>
      <c r="LEP1414" s="113"/>
      <c r="LEQ1414" s="113"/>
      <c r="LER1414" s="113"/>
      <c r="LES1414" s="113"/>
      <c r="LET1414" s="113"/>
      <c r="LEU1414" s="113"/>
      <c r="LEV1414" s="113"/>
      <c r="LEW1414" s="113"/>
      <c r="LEX1414" s="113"/>
      <c r="LEY1414" s="113"/>
      <c r="LEZ1414" s="113"/>
      <c r="LFA1414" s="113"/>
      <c r="LFB1414" s="113"/>
      <c r="LFC1414" s="113"/>
      <c r="LFD1414" s="113"/>
      <c r="LFE1414" s="113"/>
      <c r="LFF1414" s="113"/>
      <c r="LFG1414" s="113"/>
      <c r="LFH1414" s="113"/>
      <c r="LFI1414" s="113"/>
      <c r="LFJ1414" s="113"/>
      <c r="LFK1414" s="113"/>
      <c r="LFL1414" s="113"/>
      <c r="LFM1414" s="113"/>
      <c r="LFN1414" s="113"/>
      <c r="LFO1414" s="113"/>
      <c r="LFP1414" s="113"/>
      <c r="LFQ1414" s="113"/>
      <c r="LFR1414" s="113"/>
      <c r="LFS1414" s="113"/>
      <c r="LFT1414" s="113"/>
      <c r="LFU1414" s="113"/>
      <c r="LFV1414" s="113"/>
      <c r="LFW1414" s="113"/>
      <c r="LFX1414" s="113"/>
      <c r="LFY1414" s="113"/>
      <c r="LFZ1414" s="113"/>
      <c r="LGA1414" s="113"/>
      <c r="LGB1414" s="113"/>
      <c r="LGC1414" s="113"/>
      <c r="LGD1414" s="113"/>
      <c r="LGE1414" s="113"/>
      <c r="LGF1414" s="113"/>
      <c r="LGG1414" s="113"/>
      <c r="LGH1414" s="113"/>
      <c r="LGI1414" s="113"/>
      <c r="LGJ1414" s="113"/>
      <c r="LGK1414" s="113"/>
      <c r="LGL1414" s="113"/>
      <c r="LGM1414" s="113"/>
      <c r="LGN1414" s="113"/>
      <c r="LGO1414" s="113"/>
      <c r="LGP1414" s="113"/>
      <c r="LGQ1414" s="113"/>
      <c r="LGR1414" s="113"/>
      <c r="LGS1414" s="113"/>
      <c r="LGT1414" s="113"/>
      <c r="LGU1414" s="113"/>
      <c r="LGV1414" s="113"/>
      <c r="LGW1414" s="113"/>
      <c r="LGX1414" s="113"/>
      <c r="LGY1414" s="113"/>
      <c r="LGZ1414" s="113"/>
      <c r="LHA1414" s="113"/>
      <c r="LHB1414" s="113"/>
      <c r="LHC1414" s="113"/>
      <c r="LHD1414" s="113"/>
      <c r="LHE1414" s="113"/>
      <c r="LHF1414" s="113"/>
      <c r="LHG1414" s="113"/>
      <c r="LHH1414" s="113"/>
      <c r="LHI1414" s="113"/>
      <c r="LHJ1414" s="113"/>
      <c r="LHK1414" s="113"/>
      <c r="LHL1414" s="113"/>
      <c r="LHM1414" s="113"/>
      <c r="LHN1414" s="113"/>
      <c r="LHO1414" s="113"/>
      <c r="LHP1414" s="113"/>
      <c r="LHQ1414" s="113"/>
      <c r="LHR1414" s="113"/>
      <c r="LHS1414" s="113"/>
      <c r="LHT1414" s="113"/>
      <c r="LHU1414" s="113"/>
      <c r="LHV1414" s="113"/>
      <c r="LHW1414" s="113"/>
      <c r="LHX1414" s="113"/>
      <c r="LHY1414" s="113"/>
      <c r="LHZ1414" s="113"/>
      <c r="LIA1414" s="113"/>
      <c r="LIB1414" s="113"/>
      <c r="LIC1414" s="113"/>
      <c r="LID1414" s="113"/>
      <c r="LIE1414" s="113"/>
      <c r="LIF1414" s="113"/>
      <c r="LIG1414" s="113"/>
      <c r="LIH1414" s="113"/>
      <c r="LII1414" s="113"/>
      <c r="LIJ1414" s="113"/>
      <c r="LIK1414" s="113"/>
      <c r="LIL1414" s="113"/>
      <c r="LIM1414" s="113"/>
      <c r="LIN1414" s="113"/>
      <c r="LIO1414" s="113"/>
      <c r="LIP1414" s="113"/>
      <c r="LIQ1414" s="113"/>
      <c r="LIR1414" s="113"/>
      <c r="LIS1414" s="113"/>
      <c r="LIT1414" s="113"/>
      <c r="LIU1414" s="113"/>
      <c r="LIV1414" s="113"/>
      <c r="LIW1414" s="113"/>
      <c r="LIX1414" s="113"/>
      <c r="LIY1414" s="113"/>
      <c r="LIZ1414" s="113"/>
      <c r="LJA1414" s="113"/>
      <c r="LJB1414" s="113"/>
      <c r="LJC1414" s="113"/>
      <c r="LJD1414" s="113"/>
      <c r="LJE1414" s="113"/>
      <c r="LJF1414" s="113"/>
      <c r="LJG1414" s="113"/>
      <c r="LJH1414" s="113"/>
      <c r="LJI1414" s="113"/>
      <c r="LJJ1414" s="113"/>
      <c r="LJK1414" s="113"/>
      <c r="LJL1414" s="113"/>
      <c r="LJM1414" s="113"/>
      <c r="LJN1414" s="113"/>
      <c r="LJO1414" s="113"/>
      <c r="LJP1414" s="113"/>
      <c r="LJQ1414" s="113"/>
      <c r="LJR1414" s="113"/>
      <c r="LJS1414" s="113"/>
      <c r="LJT1414" s="113"/>
      <c r="LJU1414" s="113"/>
      <c r="LJV1414" s="113"/>
      <c r="LJW1414" s="113"/>
      <c r="LJX1414" s="113"/>
      <c r="LJY1414" s="113"/>
      <c r="LJZ1414" s="113"/>
      <c r="LKA1414" s="113"/>
      <c r="LKB1414" s="113"/>
      <c r="LKC1414" s="113"/>
      <c r="LKD1414" s="113"/>
      <c r="LKE1414" s="113"/>
      <c r="LKF1414" s="113"/>
      <c r="LKG1414" s="113"/>
      <c r="LKH1414" s="113"/>
      <c r="LKI1414" s="113"/>
      <c r="LKJ1414" s="113"/>
      <c r="LKK1414" s="113"/>
      <c r="LKL1414" s="113"/>
      <c r="LKM1414" s="113"/>
      <c r="LKN1414" s="113"/>
      <c r="LKO1414" s="113"/>
      <c r="LKP1414" s="113"/>
      <c r="LKQ1414" s="113"/>
      <c r="LKR1414" s="113"/>
      <c r="LKS1414" s="113"/>
      <c r="LKT1414" s="113"/>
      <c r="LKU1414" s="113"/>
      <c r="LKV1414" s="113"/>
      <c r="LKW1414" s="113"/>
      <c r="LKX1414" s="113"/>
      <c r="LKY1414" s="113"/>
      <c r="LKZ1414" s="113"/>
      <c r="LLA1414" s="113"/>
      <c r="LLB1414" s="113"/>
      <c r="LLC1414" s="113"/>
      <c r="LLD1414" s="113"/>
      <c r="LLE1414" s="113"/>
      <c r="LLF1414" s="113"/>
      <c r="LLG1414" s="113"/>
      <c r="LLH1414" s="113"/>
      <c r="LLI1414" s="113"/>
      <c r="LLJ1414" s="113"/>
      <c r="LLK1414" s="113"/>
      <c r="LLL1414" s="113"/>
      <c r="LLM1414" s="113"/>
      <c r="LLN1414" s="113"/>
      <c r="LLO1414" s="113"/>
      <c r="LLP1414" s="113"/>
      <c r="LLQ1414" s="113"/>
      <c r="LLR1414" s="113"/>
      <c r="LLS1414" s="113"/>
      <c r="LLT1414" s="113"/>
      <c r="LLU1414" s="113"/>
      <c r="LLV1414" s="113"/>
      <c r="LLW1414" s="113"/>
      <c r="LLX1414" s="113"/>
      <c r="LLY1414" s="113"/>
      <c r="LLZ1414" s="113"/>
      <c r="LMA1414" s="113"/>
      <c r="LMB1414" s="113"/>
      <c r="LMC1414" s="113"/>
      <c r="LMD1414" s="113"/>
      <c r="LME1414" s="113"/>
      <c r="LMF1414" s="113"/>
      <c r="LMG1414" s="113"/>
      <c r="LMH1414" s="113"/>
      <c r="LMI1414" s="113"/>
      <c r="LMJ1414" s="113"/>
      <c r="LMK1414" s="113"/>
      <c r="LML1414" s="113"/>
      <c r="LMM1414" s="113"/>
      <c r="LMN1414" s="113"/>
      <c r="LMO1414" s="113"/>
      <c r="LMP1414" s="113"/>
      <c r="LMQ1414" s="113"/>
      <c r="LMR1414" s="113"/>
      <c r="LMS1414" s="113"/>
      <c r="LMT1414" s="113"/>
      <c r="LMU1414" s="113"/>
      <c r="LMV1414" s="113"/>
      <c r="LMW1414" s="113"/>
      <c r="LMX1414" s="113"/>
      <c r="LMY1414" s="113"/>
      <c r="LMZ1414" s="113"/>
      <c r="LNA1414" s="113"/>
      <c r="LNB1414" s="113"/>
      <c r="LNC1414" s="113"/>
      <c r="LND1414" s="113"/>
      <c r="LNE1414" s="113"/>
      <c r="LNF1414" s="113"/>
      <c r="LNG1414" s="113"/>
      <c r="LNH1414" s="113"/>
      <c r="LNI1414" s="113"/>
      <c r="LNJ1414" s="113"/>
      <c r="LNK1414" s="113"/>
      <c r="LNL1414" s="113"/>
      <c r="LNM1414" s="113"/>
      <c r="LNN1414" s="113"/>
      <c r="LNO1414" s="113"/>
      <c r="LNP1414" s="113"/>
      <c r="LNQ1414" s="113"/>
      <c r="LNR1414" s="113"/>
      <c r="LNS1414" s="113"/>
      <c r="LNT1414" s="113"/>
      <c r="LNU1414" s="113"/>
      <c r="LNV1414" s="113"/>
      <c r="LNW1414" s="113"/>
      <c r="LNX1414" s="113"/>
      <c r="LNY1414" s="113"/>
      <c r="LNZ1414" s="113"/>
      <c r="LOA1414" s="113"/>
      <c r="LOB1414" s="113"/>
      <c r="LOC1414" s="113"/>
      <c r="LOD1414" s="113"/>
      <c r="LOE1414" s="113"/>
      <c r="LOF1414" s="113"/>
      <c r="LOG1414" s="113"/>
      <c r="LOH1414" s="113"/>
      <c r="LOI1414" s="113"/>
      <c r="LOJ1414" s="113"/>
      <c r="LOK1414" s="113"/>
      <c r="LOL1414" s="113"/>
      <c r="LOM1414" s="113"/>
      <c r="LON1414" s="113"/>
      <c r="LOO1414" s="113"/>
      <c r="LOP1414" s="113"/>
      <c r="LOQ1414" s="113"/>
      <c r="LOR1414" s="113"/>
      <c r="LOS1414" s="113"/>
      <c r="LOT1414" s="113"/>
      <c r="LOU1414" s="113"/>
      <c r="LOV1414" s="113"/>
      <c r="LOW1414" s="113"/>
      <c r="LOX1414" s="113"/>
      <c r="LOY1414" s="113"/>
      <c r="LOZ1414" s="113"/>
      <c r="LPA1414" s="113"/>
      <c r="LPB1414" s="113"/>
      <c r="LPC1414" s="113"/>
      <c r="LPD1414" s="113"/>
      <c r="LPE1414" s="113"/>
      <c r="LPF1414" s="113"/>
      <c r="LPG1414" s="113"/>
      <c r="LPH1414" s="113"/>
      <c r="LPI1414" s="113"/>
      <c r="LPJ1414" s="113"/>
      <c r="LPK1414" s="113"/>
      <c r="LPL1414" s="113"/>
      <c r="LPM1414" s="113"/>
      <c r="LPN1414" s="113"/>
      <c r="LPO1414" s="113"/>
      <c r="LPP1414" s="113"/>
      <c r="LPQ1414" s="113"/>
      <c r="LPR1414" s="113"/>
      <c r="LPS1414" s="113"/>
      <c r="LPT1414" s="113"/>
      <c r="LPU1414" s="113"/>
      <c r="LPV1414" s="113"/>
      <c r="LPW1414" s="113"/>
      <c r="LPX1414" s="113"/>
      <c r="LPY1414" s="113"/>
      <c r="LPZ1414" s="113"/>
      <c r="LQA1414" s="113"/>
      <c r="LQB1414" s="113"/>
      <c r="LQC1414" s="113"/>
      <c r="LQD1414" s="113"/>
      <c r="LQE1414" s="113"/>
      <c r="LQF1414" s="113"/>
      <c r="LQG1414" s="113"/>
      <c r="LQH1414" s="113"/>
      <c r="LQI1414" s="113"/>
      <c r="LQJ1414" s="113"/>
      <c r="LQK1414" s="113"/>
      <c r="LQL1414" s="113"/>
      <c r="LQM1414" s="113"/>
      <c r="LQN1414" s="113"/>
      <c r="LQO1414" s="113"/>
      <c r="LQP1414" s="113"/>
      <c r="LQQ1414" s="113"/>
      <c r="LQR1414" s="113"/>
      <c r="LQS1414" s="113"/>
      <c r="LQT1414" s="113"/>
      <c r="LQU1414" s="113"/>
      <c r="LQV1414" s="113"/>
      <c r="LQW1414" s="113"/>
      <c r="LQX1414" s="113"/>
      <c r="LQY1414" s="113"/>
      <c r="LQZ1414" s="113"/>
      <c r="LRA1414" s="113"/>
      <c r="LRB1414" s="113"/>
      <c r="LRC1414" s="113"/>
      <c r="LRD1414" s="113"/>
      <c r="LRE1414" s="113"/>
      <c r="LRF1414" s="113"/>
      <c r="LRG1414" s="113"/>
      <c r="LRH1414" s="113"/>
      <c r="LRI1414" s="113"/>
      <c r="LRJ1414" s="113"/>
      <c r="LRK1414" s="113"/>
      <c r="LRL1414" s="113"/>
      <c r="LRM1414" s="113"/>
      <c r="LRN1414" s="113"/>
      <c r="LRO1414" s="113"/>
      <c r="LRP1414" s="113"/>
      <c r="LRQ1414" s="113"/>
      <c r="LRR1414" s="113"/>
      <c r="LRS1414" s="113"/>
      <c r="LRT1414" s="113"/>
      <c r="LRU1414" s="113"/>
      <c r="LRV1414" s="113"/>
      <c r="LRW1414" s="113"/>
      <c r="LRX1414" s="113"/>
      <c r="LRY1414" s="113"/>
      <c r="LRZ1414" s="113"/>
      <c r="LSA1414" s="113"/>
      <c r="LSB1414" s="113"/>
      <c r="LSC1414" s="113"/>
      <c r="LSD1414" s="113"/>
      <c r="LSE1414" s="113"/>
      <c r="LSF1414" s="113"/>
      <c r="LSG1414" s="113"/>
      <c r="LSH1414" s="113"/>
      <c r="LSI1414" s="113"/>
      <c r="LSJ1414" s="113"/>
      <c r="LSK1414" s="113"/>
      <c r="LSL1414" s="113"/>
      <c r="LSM1414" s="113"/>
      <c r="LSN1414" s="113"/>
      <c r="LSO1414" s="113"/>
      <c r="LSP1414" s="113"/>
      <c r="LSQ1414" s="113"/>
      <c r="LSR1414" s="113"/>
      <c r="LSS1414" s="113"/>
      <c r="LST1414" s="113"/>
      <c r="LSU1414" s="113"/>
      <c r="LSV1414" s="113"/>
      <c r="LSW1414" s="113"/>
      <c r="LSX1414" s="113"/>
      <c r="LSY1414" s="113"/>
      <c r="LSZ1414" s="113"/>
      <c r="LTA1414" s="113"/>
      <c r="LTB1414" s="113"/>
      <c r="LTC1414" s="113"/>
      <c r="LTD1414" s="113"/>
      <c r="LTE1414" s="113"/>
      <c r="LTF1414" s="113"/>
      <c r="LTG1414" s="113"/>
      <c r="LTH1414" s="113"/>
      <c r="LTI1414" s="113"/>
      <c r="LTJ1414" s="113"/>
      <c r="LTK1414" s="113"/>
      <c r="LTL1414" s="113"/>
      <c r="LTM1414" s="113"/>
      <c r="LTN1414" s="113"/>
      <c r="LTO1414" s="113"/>
      <c r="LTP1414" s="113"/>
      <c r="LTQ1414" s="113"/>
      <c r="LTR1414" s="113"/>
      <c r="LTS1414" s="113"/>
      <c r="LTT1414" s="113"/>
      <c r="LTU1414" s="113"/>
      <c r="LTV1414" s="113"/>
      <c r="LTW1414" s="113"/>
      <c r="LTX1414" s="113"/>
      <c r="LTY1414" s="113"/>
      <c r="LTZ1414" s="113"/>
      <c r="LUA1414" s="113"/>
      <c r="LUB1414" s="113"/>
      <c r="LUC1414" s="113"/>
      <c r="LUD1414" s="113"/>
      <c r="LUE1414" s="113"/>
      <c r="LUF1414" s="113"/>
      <c r="LUG1414" s="113"/>
      <c r="LUH1414" s="113"/>
      <c r="LUI1414" s="113"/>
      <c r="LUJ1414" s="113"/>
      <c r="LUK1414" s="113"/>
      <c r="LUL1414" s="113"/>
      <c r="LUM1414" s="113"/>
      <c r="LUN1414" s="113"/>
      <c r="LUO1414" s="113"/>
      <c r="LUP1414" s="113"/>
      <c r="LUQ1414" s="113"/>
      <c r="LUR1414" s="113"/>
      <c r="LUS1414" s="113"/>
      <c r="LUT1414" s="113"/>
      <c r="LUU1414" s="113"/>
      <c r="LUV1414" s="113"/>
      <c r="LUW1414" s="113"/>
      <c r="LUX1414" s="113"/>
      <c r="LUY1414" s="113"/>
      <c r="LUZ1414" s="113"/>
      <c r="LVA1414" s="113"/>
      <c r="LVB1414" s="113"/>
      <c r="LVC1414" s="113"/>
      <c r="LVD1414" s="113"/>
      <c r="LVE1414" s="113"/>
      <c r="LVF1414" s="113"/>
      <c r="LVG1414" s="113"/>
      <c r="LVH1414" s="113"/>
      <c r="LVI1414" s="113"/>
      <c r="LVJ1414" s="113"/>
      <c r="LVK1414" s="113"/>
      <c r="LVL1414" s="113"/>
      <c r="LVM1414" s="113"/>
      <c r="LVN1414" s="113"/>
      <c r="LVO1414" s="113"/>
      <c r="LVP1414" s="113"/>
      <c r="LVQ1414" s="113"/>
      <c r="LVR1414" s="113"/>
      <c r="LVS1414" s="113"/>
      <c r="LVT1414" s="113"/>
      <c r="LVU1414" s="113"/>
      <c r="LVV1414" s="113"/>
      <c r="LVW1414" s="113"/>
      <c r="LVX1414" s="113"/>
      <c r="LVY1414" s="113"/>
      <c r="LVZ1414" s="113"/>
      <c r="LWA1414" s="113"/>
      <c r="LWB1414" s="113"/>
      <c r="LWC1414" s="113"/>
      <c r="LWD1414" s="113"/>
      <c r="LWE1414" s="113"/>
      <c r="LWF1414" s="113"/>
      <c r="LWG1414" s="113"/>
      <c r="LWH1414" s="113"/>
      <c r="LWI1414" s="113"/>
      <c r="LWJ1414" s="113"/>
      <c r="LWK1414" s="113"/>
      <c r="LWL1414" s="113"/>
      <c r="LWM1414" s="113"/>
      <c r="LWN1414" s="113"/>
      <c r="LWO1414" s="113"/>
      <c r="LWP1414" s="113"/>
      <c r="LWQ1414" s="113"/>
      <c r="LWR1414" s="113"/>
      <c r="LWS1414" s="113"/>
      <c r="LWT1414" s="113"/>
      <c r="LWU1414" s="113"/>
      <c r="LWV1414" s="113"/>
      <c r="LWW1414" s="113"/>
      <c r="LWX1414" s="113"/>
      <c r="LWY1414" s="113"/>
      <c r="LWZ1414" s="113"/>
      <c r="LXA1414" s="113"/>
      <c r="LXB1414" s="113"/>
      <c r="LXC1414" s="113"/>
      <c r="LXD1414" s="113"/>
      <c r="LXE1414" s="113"/>
      <c r="LXF1414" s="113"/>
      <c r="LXG1414" s="113"/>
      <c r="LXH1414" s="113"/>
      <c r="LXI1414" s="113"/>
      <c r="LXJ1414" s="113"/>
      <c r="LXK1414" s="113"/>
      <c r="LXL1414" s="113"/>
      <c r="LXM1414" s="113"/>
      <c r="LXN1414" s="113"/>
      <c r="LXO1414" s="113"/>
      <c r="LXP1414" s="113"/>
      <c r="LXQ1414" s="113"/>
      <c r="LXR1414" s="113"/>
      <c r="LXS1414" s="113"/>
      <c r="LXT1414" s="113"/>
      <c r="LXU1414" s="113"/>
      <c r="LXV1414" s="113"/>
      <c r="LXW1414" s="113"/>
      <c r="LXX1414" s="113"/>
      <c r="LXY1414" s="113"/>
      <c r="LXZ1414" s="113"/>
      <c r="LYA1414" s="113"/>
      <c r="LYB1414" s="113"/>
      <c r="LYC1414" s="113"/>
      <c r="LYD1414" s="113"/>
      <c r="LYE1414" s="113"/>
      <c r="LYF1414" s="113"/>
      <c r="LYG1414" s="113"/>
      <c r="LYH1414" s="113"/>
      <c r="LYI1414" s="113"/>
      <c r="LYJ1414" s="113"/>
      <c r="LYK1414" s="113"/>
      <c r="LYL1414" s="113"/>
      <c r="LYM1414" s="113"/>
      <c r="LYN1414" s="113"/>
      <c r="LYO1414" s="113"/>
      <c r="LYP1414" s="113"/>
      <c r="LYQ1414" s="113"/>
      <c r="LYR1414" s="113"/>
      <c r="LYS1414" s="113"/>
      <c r="LYT1414" s="113"/>
      <c r="LYU1414" s="113"/>
      <c r="LYV1414" s="113"/>
      <c r="LYW1414" s="113"/>
      <c r="LYX1414" s="113"/>
      <c r="LYY1414" s="113"/>
      <c r="LYZ1414" s="113"/>
      <c r="LZA1414" s="113"/>
      <c r="LZB1414" s="113"/>
      <c r="LZC1414" s="113"/>
      <c r="LZD1414" s="113"/>
      <c r="LZE1414" s="113"/>
      <c r="LZF1414" s="113"/>
      <c r="LZG1414" s="113"/>
      <c r="LZH1414" s="113"/>
      <c r="LZI1414" s="113"/>
      <c r="LZJ1414" s="113"/>
      <c r="LZK1414" s="113"/>
      <c r="LZL1414" s="113"/>
      <c r="LZM1414" s="113"/>
      <c r="LZN1414" s="113"/>
      <c r="LZO1414" s="113"/>
      <c r="LZP1414" s="113"/>
      <c r="LZQ1414" s="113"/>
      <c r="LZR1414" s="113"/>
      <c r="LZS1414" s="113"/>
      <c r="LZT1414" s="113"/>
      <c r="LZU1414" s="113"/>
      <c r="LZV1414" s="113"/>
      <c r="LZW1414" s="113"/>
      <c r="LZX1414" s="113"/>
      <c r="LZY1414" s="113"/>
      <c r="LZZ1414" s="113"/>
      <c r="MAA1414" s="113"/>
      <c r="MAB1414" s="113"/>
      <c r="MAC1414" s="113"/>
      <c r="MAD1414" s="113"/>
      <c r="MAE1414" s="113"/>
      <c r="MAF1414" s="113"/>
      <c r="MAG1414" s="113"/>
      <c r="MAH1414" s="113"/>
      <c r="MAI1414" s="113"/>
      <c r="MAJ1414" s="113"/>
      <c r="MAK1414" s="113"/>
      <c r="MAL1414" s="113"/>
      <c r="MAM1414" s="113"/>
      <c r="MAN1414" s="113"/>
      <c r="MAO1414" s="113"/>
      <c r="MAP1414" s="113"/>
      <c r="MAQ1414" s="113"/>
      <c r="MAR1414" s="113"/>
      <c r="MAS1414" s="113"/>
      <c r="MAT1414" s="113"/>
      <c r="MAU1414" s="113"/>
      <c r="MAV1414" s="113"/>
      <c r="MAW1414" s="113"/>
      <c r="MAX1414" s="113"/>
      <c r="MAY1414" s="113"/>
      <c r="MAZ1414" s="113"/>
      <c r="MBA1414" s="113"/>
      <c r="MBB1414" s="113"/>
      <c r="MBC1414" s="113"/>
      <c r="MBD1414" s="113"/>
      <c r="MBE1414" s="113"/>
      <c r="MBF1414" s="113"/>
      <c r="MBG1414" s="113"/>
      <c r="MBH1414" s="113"/>
      <c r="MBI1414" s="113"/>
      <c r="MBJ1414" s="113"/>
      <c r="MBK1414" s="113"/>
      <c r="MBL1414" s="113"/>
      <c r="MBM1414" s="113"/>
      <c r="MBN1414" s="113"/>
      <c r="MBO1414" s="113"/>
      <c r="MBP1414" s="113"/>
      <c r="MBQ1414" s="113"/>
      <c r="MBR1414" s="113"/>
      <c r="MBS1414" s="113"/>
      <c r="MBT1414" s="113"/>
      <c r="MBU1414" s="113"/>
      <c r="MBV1414" s="113"/>
      <c r="MBW1414" s="113"/>
      <c r="MBX1414" s="113"/>
      <c r="MBY1414" s="113"/>
      <c r="MBZ1414" s="113"/>
      <c r="MCA1414" s="113"/>
      <c r="MCB1414" s="113"/>
      <c r="MCC1414" s="113"/>
      <c r="MCD1414" s="113"/>
      <c r="MCE1414" s="113"/>
      <c r="MCF1414" s="113"/>
      <c r="MCG1414" s="113"/>
      <c r="MCH1414" s="113"/>
      <c r="MCI1414" s="113"/>
      <c r="MCJ1414" s="113"/>
      <c r="MCK1414" s="113"/>
      <c r="MCL1414" s="113"/>
      <c r="MCM1414" s="113"/>
      <c r="MCN1414" s="113"/>
      <c r="MCO1414" s="113"/>
      <c r="MCP1414" s="113"/>
      <c r="MCQ1414" s="113"/>
      <c r="MCR1414" s="113"/>
      <c r="MCS1414" s="113"/>
      <c r="MCT1414" s="113"/>
      <c r="MCU1414" s="113"/>
      <c r="MCV1414" s="113"/>
      <c r="MCW1414" s="113"/>
      <c r="MCX1414" s="113"/>
      <c r="MCY1414" s="113"/>
      <c r="MCZ1414" s="113"/>
      <c r="MDA1414" s="113"/>
      <c r="MDB1414" s="113"/>
      <c r="MDC1414" s="113"/>
      <c r="MDD1414" s="113"/>
      <c r="MDE1414" s="113"/>
      <c r="MDF1414" s="113"/>
      <c r="MDG1414" s="113"/>
      <c r="MDH1414" s="113"/>
      <c r="MDI1414" s="113"/>
      <c r="MDJ1414" s="113"/>
      <c r="MDK1414" s="113"/>
      <c r="MDL1414" s="113"/>
      <c r="MDM1414" s="113"/>
      <c r="MDN1414" s="113"/>
      <c r="MDO1414" s="113"/>
      <c r="MDP1414" s="113"/>
      <c r="MDQ1414" s="113"/>
      <c r="MDR1414" s="113"/>
      <c r="MDS1414" s="113"/>
      <c r="MDT1414" s="113"/>
      <c r="MDU1414" s="113"/>
      <c r="MDV1414" s="113"/>
      <c r="MDW1414" s="113"/>
      <c r="MDX1414" s="113"/>
      <c r="MDY1414" s="113"/>
      <c r="MDZ1414" s="113"/>
      <c r="MEA1414" s="113"/>
      <c r="MEB1414" s="113"/>
      <c r="MEC1414" s="113"/>
      <c r="MED1414" s="113"/>
      <c r="MEE1414" s="113"/>
      <c r="MEF1414" s="113"/>
      <c r="MEG1414" s="113"/>
      <c r="MEH1414" s="113"/>
      <c r="MEI1414" s="113"/>
      <c r="MEJ1414" s="113"/>
      <c r="MEK1414" s="113"/>
      <c r="MEL1414" s="113"/>
      <c r="MEM1414" s="113"/>
      <c r="MEN1414" s="113"/>
      <c r="MEO1414" s="113"/>
      <c r="MEP1414" s="113"/>
      <c r="MEQ1414" s="113"/>
      <c r="MER1414" s="113"/>
      <c r="MES1414" s="113"/>
      <c r="MET1414" s="113"/>
      <c r="MEU1414" s="113"/>
      <c r="MEV1414" s="113"/>
      <c r="MEW1414" s="113"/>
      <c r="MEX1414" s="113"/>
      <c r="MEY1414" s="113"/>
      <c r="MEZ1414" s="113"/>
      <c r="MFA1414" s="113"/>
      <c r="MFB1414" s="113"/>
      <c r="MFC1414" s="113"/>
      <c r="MFD1414" s="113"/>
      <c r="MFE1414" s="113"/>
      <c r="MFF1414" s="113"/>
      <c r="MFG1414" s="113"/>
      <c r="MFH1414" s="113"/>
      <c r="MFI1414" s="113"/>
      <c r="MFJ1414" s="113"/>
      <c r="MFK1414" s="113"/>
      <c r="MFL1414" s="113"/>
      <c r="MFM1414" s="113"/>
      <c r="MFN1414" s="113"/>
      <c r="MFO1414" s="113"/>
      <c r="MFP1414" s="113"/>
      <c r="MFQ1414" s="113"/>
      <c r="MFR1414" s="113"/>
      <c r="MFS1414" s="113"/>
      <c r="MFT1414" s="113"/>
      <c r="MFU1414" s="113"/>
      <c r="MFV1414" s="113"/>
      <c r="MFW1414" s="113"/>
      <c r="MFX1414" s="113"/>
      <c r="MFY1414" s="113"/>
      <c r="MFZ1414" s="113"/>
      <c r="MGA1414" s="113"/>
      <c r="MGB1414" s="113"/>
      <c r="MGC1414" s="113"/>
      <c r="MGD1414" s="113"/>
      <c r="MGE1414" s="113"/>
      <c r="MGF1414" s="113"/>
      <c r="MGG1414" s="113"/>
      <c r="MGH1414" s="113"/>
      <c r="MGI1414" s="113"/>
      <c r="MGJ1414" s="113"/>
      <c r="MGK1414" s="113"/>
      <c r="MGL1414" s="113"/>
      <c r="MGM1414" s="113"/>
      <c r="MGN1414" s="113"/>
      <c r="MGO1414" s="113"/>
      <c r="MGP1414" s="113"/>
      <c r="MGQ1414" s="113"/>
      <c r="MGR1414" s="113"/>
      <c r="MGS1414" s="113"/>
      <c r="MGT1414" s="113"/>
      <c r="MGU1414" s="113"/>
      <c r="MGV1414" s="113"/>
      <c r="MGW1414" s="113"/>
      <c r="MGX1414" s="113"/>
      <c r="MGY1414" s="113"/>
      <c r="MGZ1414" s="113"/>
      <c r="MHA1414" s="113"/>
      <c r="MHB1414" s="113"/>
      <c r="MHC1414" s="113"/>
      <c r="MHD1414" s="113"/>
      <c r="MHE1414" s="113"/>
      <c r="MHF1414" s="113"/>
      <c r="MHG1414" s="113"/>
      <c r="MHH1414" s="113"/>
      <c r="MHI1414" s="113"/>
      <c r="MHJ1414" s="113"/>
      <c r="MHK1414" s="113"/>
      <c r="MHL1414" s="113"/>
      <c r="MHM1414" s="113"/>
      <c r="MHN1414" s="113"/>
      <c r="MHO1414" s="113"/>
      <c r="MHP1414" s="113"/>
      <c r="MHQ1414" s="113"/>
      <c r="MHR1414" s="113"/>
      <c r="MHS1414" s="113"/>
      <c r="MHT1414" s="113"/>
      <c r="MHU1414" s="113"/>
      <c r="MHV1414" s="113"/>
      <c r="MHW1414" s="113"/>
      <c r="MHX1414" s="113"/>
      <c r="MHY1414" s="113"/>
      <c r="MHZ1414" s="113"/>
      <c r="MIA1414" s="113"/>
      <c r="MIB1414" s="113"/>
      <c r="MIC1414" s="113"/>
      <c r="MID1414" s="113"/>
      <c r="MIE1414" s="113"/>
      <c r="MIF1414" s="113"/>
      <c r="MIG1414" s="113"/>
      <c r="MIH1414" s="113"/>
      <c r="MII1414" s="113"/>
      <c r="MIJ1414" s="113"/>
      <c r="MIK1414" s="113"/>
      <c r="MIL1414" s="113"/>
      <c r="MIM1414" s="113"/>
      <c r="MIN1414" s="113"/>
      <c r="MIO1414" s="113"/>
      <c r="MIP1414" s="113"/>
      <c r="MIQ1414" s="113"/>
      <c r="MIR1414" s="113"/>
      <c r="MIS1414" s="113"/>
      <c r="MIT1414" s="113"/>
      <c r="MIU1414" s="113"/>
      <c r="MIV1414" s="113"/>
      <c r="MIW1414" s="113"/>
      <c r="MIX1414" s="113"/>
      <c r="MIY1414" s="113"/>
      <c r="MIZ1414" s="113"/>
      <c r="MJA1414" s="113"/>
      <c r="MJB1414" s="113"/>
      <c r="MJC1414" s="113"/>
      <c r="MJD1414" s="113"/>
      <c r="MJE1414" s="113"/>
      <c r="MJF1414" s="113"/>
      <c r="MJG1414" s="113"/>
      <c r="MJH1414" s="113"/>
      <c r="MJI1414" s="113"/>
      <c r="MJJ1414" s="113"/>
      <c r="MJK1414" s="113"/>
      <c r="MJL1414" s="113"/>
      <c r="MJM1414" s="113"/>
      <c r="MJN1414" s="113"/>
      <c r="MJO1414" s="113"/>
      <c r="MJP1414" s="113"/>
      <c r="MJQ1414" s="113"/>
      <c r="MJR1414" s="113"/>
      <c r="MJS1414" s="113"/>
      <c r="MJT1414" s="113"/>
      <c r="MJU1414" s="113"/>
      <c r="MJV1414" s="113"/>
      <c r="MJW1414" s="113"/>
      <c r="MJX1414" s="113"/>
      <c r="MJY1414" s="113"/>
      <c r="MJZ1414" s="113"/>
      <c r="MKA1414" s="113"/>
      <c r="MKB1414" s="113"/>
      <c r="MKC1414" s="113"/>
      <c r="MKD1414" s="113"/>
      <c r="MKE1414" s="113"/>
      <c r="MKF1414" s="113"/>
      <c r="MKG1414" s="113"/>
      <c r="MKH1414" s="113"/>
      <c r="MKI1414" s="113"/>
      <c r="MKJ1414" s="113"/>
      <c r="MKK1414" s="113"/>
      <c r="MKL1414" s="113"/>
      <c r="MKM1414" s="113"/>
      <c r="MKN1414" s="113"/>
      <c r="MKO1414" s="113"/>
      <c r="MKP1414" s="113"/>
      <c r="MKQ1414" s="113"/>
      <c r="MKR1414" s="113"/>
      <c r="MKS1414" s="113"/>
      <c r="MKT1414" s="113"/>
      <c r="MKU1414" s="113"/>
      <c r="MKV1414" s="113"/>
      <c r="MKW1414" s="113"/>
      <c r="MKX1414" s="113"/>
      <c r="MKY1414" s="113"/>
      <c r="MKZ1414" s="113"/>
      <c r="MLA1414" s="113"/>
      <c r="MLB1414" s="113"/>
      <c r="MLC1414" s="113"/>
      <c r="MLD1414" s="113"/>
      <c r="MLE1414" s="113"/>
      <c r="MLF1414" s="113"/>
      <c r="MLG1414" s="113"/>
      <c r="MLH1414" s="113"/>
      <c r="MLI1414" s="113"/>
      <c r="MLJ1414" s="113"/>
      <c r="MLK1414" s="113"/>
      <c r="MLL1414" s="113"/>
      <c r="MLM1414" s="113"/>
      <c r="MLN1414" s="113"/>
      <c r="MLO1414" s="113"/>
      <c r="MLP1414" s="113"/>
      <c r="MLQ1414" s="113"/>
      <c r="MLR1414" s="113"/>
      <c r="MLS1414" s="113"/>
      <c r="MLT1414" s="113"/>
      <c r="MLU1414" s="113"/>
      <c r="MLV1414" s="113"/>
      <c r="MLW1414" s="113"/>
      <c r="MLX1414" s="113"/>
      <c r="MLY1414" s="113"/>
      <c r="MLZ1414" s="113"/>
      <c r="MMA1414" s="113"/>
      <c r="MMB1414" s="113"/>
      <c r="MMC1414" s="113"/>
      <c r="MMD1414" s="113"/>
      <c r="MME1414" s="113"/>
      <c r="MMF1414" s="113"/>
      <c r="MMG1414" s="113"/>
      <c r="MMH1414" s="113"/>
      <c r="MMI1414" s="113"/>
      <c r="MMJ1414" s="113"/>
      <c r="MMK1414" s="113"/>
      <c r="MML1414" s="113"/>
      <c r="MMM1414" s="113"/>
      <c r="MMN1414" s="113"/>
      <c r="MMO1414" s="113"/>
      <c r="MMP1414" s="113"/>
      <c r="MMQ1414" s="113"/>
      <c r="MMR1414" s="113"/>
      <c r="MMS1414" s="113"/>
      <c r="MMT1414" s="113"/>
      <c r="MMU1414" s="113"/>
      <c r="MMV1414" s="113"/>
      <c r="MMW1414" s="113"/>
      <c r="MMX1414" s="113"/>
      <c r="MMY1414" s="113"/>
      <c r="MMZ1414" s="113"/>
      <c r="MNA1414" s="113"/>
      <c r="MNB1414" s="113"/>
      <c r="MNC1414" s="113"/>
      <c r="MND1414" s="113"/>
      <c r="MNE1414" s="113"/>
      <c r="MNF1414" s="113"/>
      <c r="MNG1414" s="113"/>
      <c r="MNH1414" s="113"/>
      <c r="MNI1414" s="113"/>
      <c r="MNJ1414" s="113"/>
      <c r="MNK1414" s="113"/>
      <c r="MNL1414" s="113"/>
      <c r="MNM1414" s="113"/>
      <c r="MNN1414" s="113"/>
      <c r="MNO1414" s="113"/>
      <c r="MNP1414" s="113"/>
      <c r="MNQ1414" s="113"/>
      <c r="MNR1414" s="113"/>
      <c r="MNS1414" s="113"/>
      <c r="MNT1414" s="113"/>
      <c r="MNU1414" s="113"/>
      <c r="MNV1414" s="113"/>
      <c r="MNW1414" s="113"/>
      <c r="MNX1414" s="113"/>
      <c r="MNY1414" s="113"/>
      <c r="MNZ1414" s="113"/>
      <c r="MOA1414" s="113"/>
      <c r="MOB1414" s="113"/>
      <c r="MOC1414" s="113"/>
      <c r="MOD1414" s="113"/>
      <c r="MOE1414" s="113"/>
      <c r="MOF1414" s="113"/>
      <c r="MOG1414" s="113"/>
      <c r="MOH1414" s="113"/>
      <c r="MOI1414" s="113"/>
      <c r="MOJ1414" s="113"/>
      <c r="MOK1414" s="113"/>
      <c r="MOL1414" s="113"/>
      <c r="MOM1414" s="113"/>
      <c r="MON1414" s="113"/>
      <c r="MOO1414" s="113"/>
      <c r="MOP1414" s="113"/>
      <c r="MOQ1414" s="113"/>
      <c r="MOR1414" s="113"/>
      <c r="MOS1414" s="113"/>
      <c r="MOT1414" s="113"/>
      <c r="MOU1414" s="113"/>
      <c r="MOV1414" s="113"/>
      <c r="MOW1414" s="113"/>
      <c r="MOX1414" s="113"/>
      <c r="MOY1414" s="113"/>
      <c r="MOZ1414" s="113"/>
      <c r="MPA1414" s="113"/>
      <c r="MPB1414" s="113"/>
      <c r="MPC1414" s="113"/>
      <c r="MPD1414" s="113"/>
      <c r="MPE1414" s="113"/>
      <c r="MPF1414" s="113"/>
      <c r="MPG1414" s="113"/>
      <c r="MPH1414" s="113"/>
      <c r="MPI1414" s="113"/>
      <c r="MPJ1414" s="113"/>
      <c r="MPK1414" s="113"/>
      <c r="MPL1414" s="113"/>
      <c r="MPM1414" s="113"/>
      <c r="MPN1414" s="113"/>
      <c r="MPO1414" s="113"/>
      <c r="MPP1414" s="113"/>
      <c r="MPQ1414" s="113"/>
      <c r="MPR1414" s="113"/>
      <c r="MPS1414" s="113"/>
      <c r="MPT1414" s="113"/>
      <c r="MPU1414" s="113"/>
      <c r="MPV1414" s="113"/>
      <c r="MPW1414" s="113"/>
      <c r="MPX1414" s="113"/>
      <c r="MPY1414" s="113"/>
      <c r="MPZ1414" s="113"/>
      <c r="MQA1414" s="113"/>
      <c r="MQB1414" s="113"/>
      <c r="MQC1414" s="113"/>
      <c r="MQD1414" s="113"/>
      <c r="MQE1414" s="113"/>
      <c r="MQF1414" s="113"/>
      <c r="MQG1414" s="113"/>
      <c r="MQH1414" s="113"/>
      <c r="MQI1414" s="113"/>
      <c r="MQJ1414" s="113"/>
      <c r="MQK1414" s="113"/>
      <c r="MQL1414" s="113"/>
      <c r="MQM1414" s="113"/>
      <c r="MQN1414" s="113"/>
      <c r="MQO1414" s="113"/>
      <c r="MQP1414" s="113"/>
      <c r="MQQ1414" s="113"/>
      <c r="MQR1414" s="113"/>
      <c r="MQS1414" s="113"/>
      <c r="MQT1414" s="113"/>
      <c r="MQU1414" s="113"/>
      <c r="MQV1414" s="113"/>
      <c r="MQW1414" s="113"/>
      <c r="MQX1414" s="113"/>
      <c r="MQY1414" s="113"/>
      <c r="MQZ1414" s="113"/>
      <c r="MRA1414" s="113"/>
      <c r="MRB1414" s="113"/>
      <c r="MRC1414" s="113"/>
      <c r="MRD1414" s="113"/>
      <c r="MRE1414" s="113"/>
      <c r="MRF1414" s="113"/>
      <c r="MRG1414" s="113"/>
      <c r="MRH1414" s="113"/>
      <c r="MRI1414" s="113"/>
      <c r="MRJ1414" s="113"/>
      <c r="MRK1414" s="113"/>
      <c r="MRL1414" s="113"/>
      <c r="MRM1414" s="113"/>
      <c r="MRN1414" s="113"/>
      <c r="MRO1414" s="113"/>
      <c r="MRP1414" s="113"/>
      <c r="MRQ1414" s="113"/>
      <c r="MRR1414" s="113"/>
      <c r="MRS1414" s="113"/>
      <c r="MRT1414" s="113"/>
      <c r="MRU1414" s="113"/>
      <c r="MRV1414" s="113"/>
      <c r="MRW1414" s="113"/>
      <c r="MRX1414" s="113"/>
      <c r="MRY1414" s="113"/>
      <c r="MRZ1414" s="113"/>
      <c r="MSA1414" s="113"/>
      <c r="MSB1414" s="113"/>
      <c r="MSC1414" s="113"/>
      <c r="MSD1414" s="113"/>
      <c r="MSE1414" s="113"/>
      <c r="MSF1414" s="113"/>
      <c r="MSG1414" s="113"/>
      <c r="MSH1414" s="113"/>
      <c r="MSI1414" s="113"/>
      <c r="MSJ1414" s="113"/>
      <c r="MSK1414" s="113"/>
      <c r="MSL1414" s="113"/>
      <c r="MSM1414" s="113"/>
      <c r="MSN1414" s="113"/>
      <c r="MSO1414" s="113"/>
      <c r="MSP1414" s="113"/>
      <c r="MSQ1414" s="113"/>
      <c r="MSR1414" s="113"/>
      <c r="MSS1414" s="113"/>
      <c r="MST1414" s="113"/>
      <c r="MSU1414" s="113"/>
      <c r="MSV1414" s="113"/>
      <c r="MSW1414" s="113"/>
      <c r="MSX1414" s="113"/>
      <c r="MSY1414" s="113"/>
      <c r="MSZ1414" s="113"/>
      <c r="MTA1414" s="113"/>
      <c r="MTB1414" s="113"/>
      <c r="MTC1414" s="113"/>
      <c r="MTD1414" s="113"/>
      <c r="MTE1414" s="113"/>
      <c r="MTF1414" s="113"/>
      <c r="MTG1414" s="113"/>
      <c r="MTH1414" s="113"/>
      <c r="MTI1414" s="113"/>
      <c r="MTJ1414" s="113"/>
      <c r="MTK1414" s="113"/>
      <c r="MTL1414" s="113"/>
      <c r="MTM1414" s="113"/>
      <c r="MTN1414" s="113"/>
      <c r="MTO1414" s="113"/>
      <c r="MTP1414" s="113"/>
      <c r="MTQ1414" s="113"/>
      <c r="MTR1414" s="113"/>
      <c r="MTS1414" s="113"/>
      <c r="MTT1414" s="113"/>
      <c r="MTU1414" s="113"/>
      <c r="MTV1414" s="113"/>
      <c r="MTW1414" s="113"/>
      <c r="MTX1414" s="113"/>
      <c r="MTY1414" s="113"/>
      <c r="MTZ1414" s="113"/>
      <c r="MUA1414" s="113"/>
      <c r="MUB1414" s="113"/>
      <c r="MUC1414" s="113"/>
      <c r="MUD1414" s="113"/>
      <c r="MUE1414" s="113"/>
      <c r="MUF1414" s="113"/>
      <c r="MUG1414" s="113"/>
      <c r="MUH1414" s="113"/>
      <c r="MUI1414" s="113"/>
      <c r="MUJ1414" s="113"/>
      <c r="MUK1414" s="113"/>
      <c r="MUL1414" s="113"/>
      <c r="MUM1414" s="113"/>
      <c r="MUN1414" s="113"/>
      <c r="MUO1414" s="113"/>
      <c r="MUP1414" s="113"/>
      <c r="MUQ1414" s="113"/>
      <c r="MUR1414" s="113"/>
      <c r="MUS1414" s="113"/>
      <c r="MUT1414" s="113"/>
      <c r="MUU1414" s="113"/>
      <c r="MUV1414" s="113"/>
      <c r="MUW1414" s="113"/>
      <c r="MUX1414" s="113"/>
      <c r="MUY1414" s="113"/>
      <c r="MUZ1414" s="113"/>
      <c r="MVA1414" s="113"/>
      <c r="MVB1414" s="113"/>
      <c r="MVC1414" s="113"/>
      <c r="MVD1414" s="113"/>
      <c r="MVE1414" s="113"/>
      <c r="MVF1414" s="113"/>
      <c r="MVG1414" s="113"/>
      <c r="MVH1414" s="113"/>
      <c r="MVI1414" s="113"/>
      <c r="MVJ1414" s="113"/>
      <c r="MVK1414" s="113"/>
      <c r="MVL1414" s="113"/>
      <c r="MVM1414" s="113"/>
      <c r="MVN1414" s="113"/>
      <c r="MVO1414" s="113"/>
      <c r="MVP1414" s="113"/>
      <c r="MVQ1414" s="113"/>
      <c r="MVR1414" s="113"/>
      <c r="MVS1414" s="113"/>
      <c r="MVT1414" s="113"/>
      <c r="MVU1414" s="113"/>
      <c r="MVV1414" s="113"/>
      <c r="MVW1414" s="113"/>
      <c r="MVX1414" s="113"/>
      <c r="MVY1414" s="113"/>
      <c r="MVZ1414" s="113"/>
      <c r="MWA1414" s="113"/>
      <c r="MWB1414" s="113"/>
      <c r="MWC1414" s="113"/>
      <c r="MWD1414" s="113"/>
      <c r="MWE1414" s="113"/>
      <c r="MWF1414" s="113"/>
      <c r="MWG1414" s="113"/>
      <c r="MWH1414" s="113"/>
      <c r="MWI1414" s="113"/>
      <c r="MWJ1414" s="113"/>
      <c r="MWK1414" s="113"/>
      <c r="MWL1414" s="113"/>
      <c r="MWM1414" s="113"/>
      <c r="MWN1414" s="113"/>
      <c r="MWO1414" s="113"/>
      <c r="MWP1414" s="113"/>
      <c r="MWQ1414" s="113"/>
      <c r="MWR1414" s="113"/>
      <c r="MWS1414" s="113"/>
      <c r="MWT1414" s="113"/>
      <c r="MWU1414" s="113"/>
      <c r="MWV1414" s="113"/>
      <c r="MWW1414" s="113"/>
      <c r="MWX1414" s="113"/>
      <c r="MWY1414" s="113"/>
      <c r="MWZ1414" s="113"/>
      <c r="MXA1414" s="113"/>
      <c r="MXB1414" s="113"/>
      <c r="MXC1414" s="113"/>
      <c r="MXD1414" s="113"/>
      <c r="MXE1414" s="113"/>
      <c r="MXF1414" s="113"/>
      <c r="MXG1414" s="113"/>
      <c r="MXH1414" s="113"/>
      <c r="MXI1414" s="113"/>
      <c r="MXJ1414" s="113"/>
      <c r="MXK1414" s="113"/>
      <c r="MXL1414" s="113"/>
      <c r="MXM1414" s="113"/>
      <c r="MXN1414" s="113"/>
      <c r="MXO1414" s="113"/>
      <c r="MXP1414" s="113"/>
      <c r="MXQ1414" s="113"/>
      <c r="MXR1414" s="113"/>
      <c r="MXS1414" s="113"/>
      <c r="MXT1414" s="113"/>
      <c r="MXU1414" s="113"/>
      <c r="MXV1414" s="113"/>
      <c r="MXW1414" s="113"/>
      <c r="MXX1414" s="113"/>
      <c r="MXY1414" s="113"/>
      <c r="MXZ1414" s="113"/>
      <c r="MYA1414" s="113"/>
      <c r="MYB1414" s="113"/>
      <c r="MYC1414" s="113"/>
      <c r="MYD1414" s="113"/>
      <c r="MYE1414" s="113"/>
      <c r="MYF1414" s="113"/>
      <c r="MYG1414" s="113"/>
      <c r="MYH1414" s="113"/>
      <c r="MYI1414" s="113"/>
      <c r="MYJ1414" s="113"/>
      <c r="MYK1414" s="113"/>
      <c r="MYL1414" s="113"/>
      <c r="MYM1414" s="113"/>
      <c r="MYN1414" s="113"/>
      <c r="MYO1414" s="113"/>
      <c r="MYP1414" s="113"/>
      <c r="MYQ1414" s="113"/>
      <c r="MYR1414" s="113"/>
      <c r="MYS1414" s="113"/>
      <c r="MYT1414" s="113"/>
      <c r="MYU1414" s="113"/>
      <c r="MYV1414" s="113"/>
      <c r="MYW1414" s="113"/>
      <c r="MYX1414" s="113"/>
      <c r="MYY1414" s="113"/>
      <c r="MYZ1414" s="113"/>
      <c r="MZA1414" s="113"/>
      <c r="MZB1414" s="113"/>
      <c r="MZC1414" s="113"/>
      <c r="MZD1414" s="113"/>
      <c r="MZE1414" s="113"/>
      <c r="MZF1414" s="113"/>
      <c r="MZG1414" s="113"/>
      <c r="MZH1414" s="113"/>
      <c r="MZI1414" s="113"/>
      <c r="MZJ1414" s="113"/>
      <c r="MZK1414" s="113"/>
      <c r="MZL1414" s="113"/>
      <c r="MZM1414" s="113"/>
      <c r="MZN1414" s="113"/>
      <c r="MZO1414" s="113"/>
      <c r="MZP1414" s="113"/>
      <c r="MZQ1414" s="113"/>
      <c r="MZR1414" s="113"/>
      <c r="MZS1414" s="113"/>
      <c r="MZT1414" s="113"/>
      <c r="MZU1414" s="113"/>
      <c r="MZV1414" s="113"/>
      <c r="MZW1414" s="113"/>
      <c r="MZX1414" s="113"/>
      <c r="MZY1414" s="113"/>
      <c r="MZZ1414" s="113"/>
      <c r="NAA1414" s="113"/>
      <c r="NAB1414" s="113"/>
      <c r="NAC1414" s="113"/>
      <c r="NAD1414" s="113"/>
      <c r="NAE1414" s="113"/>
      <c r="NAF1414" s="113"/>
      <c r="NAG1414" s="113"/>
      <c r="NAH1414" s="113"/>
      <c r="NAI1414" s="113"/>
      <c r="NAJ1414" s="113"/>
      <c r="NAK1414" s="113"/>
      <c r="NAL1414" s="113"/>
      <c r="NAM1414" s="113"/>
      <c r="NAN1414" s="113"/>
      <c r="NAO1414" s="113"/>
      <c r="NAP1414" s="113"/>
      <c r="NAQ1414" s="113"/>
      <c r="NAR1414" s="113"/>
      <c r="NAS1414" s="113"/>
      <c r="NAT1414" s="113"/>
      <c r="NAU1414" s="113"/>
      <c r="NAV1414" s="113"/>
      <c r="NAW1414" s="113"/>
      <c r="NAX1414" s="113"/>
      <c r="NAY1414" s="113"/>
      <c r="NAZ1414" s="113"/>
      <c r="NBA1414" s="113"/>
      <c r="NBB1414" s="113"/>
      <c r="NBC1414" s="113"/>
      <c r="NBD1414" s="113"/>
      <c r="NBE1414" s="113"/>
      <c r="NBF1414" s="113"/>
      <c r="NBG1414" s="113"/>
      <c r="NBH1414" s="113"/>
      <c r="NBI1414" s="113"/>
      <c r="NBJ1414" s="113"/>
      <c r="NBK1414" s="113"/>
      <c r="NBL1414" s="113"/>
      <c r="NBM1414" s="113"/>
      <c r="NBN1414" s="113"/>
      <c r="NBO1414" s="113"/>
      <c r="NBP1414" s="113"/>
      <c r="NBQ1414" s="113"/>
      <c r="NBR1414" s="113"/>
      <c r="NBS1414" s="113"/>
      <c r="NBT1414" s="113"/>
      <c r="NBU1414" s="113"/>
      <c r="NBV1414" s="113"/>
      <c r="NBW1414" s="113"/>
      <c r="NBX1414" s="113"/>
      <c r="NBY1414" s="113"/>
      <c r="NBZ1414" s="113"/>
      <c r="NCA1414" s="113"/>
      <c r="NCB1414" s="113"/>
      <c r="NCC1414" s="113"/>
      <c r="NCD1414" s="113"/>
      <c r="NCE1414" s="113"/>
      <c r="NCF1414" s="113"/>
      <c r="NCG1414" s="113"/>
      <c r="NCH1414" s="113"/>
      <c r="NCI1414" s="113"/>
      <c r="NCJ1414" s="113"/>
      <c r="NCK1414" s="113"/>
      <c r="NCL1414" s="113"/>
      <c r="NCM1414" s="113"/>
      <c r="NCN1414" s="113"/>
      <c r="NCO1414" s="113"/>
      <c r="NCP1414" s="113"/>
      <c r="NCQ1414" s="113"/>
      <c r="NCR1414" s="113"/>
      <c r="NCS1414" s="113"/>
      <c r="NCT1414" s="113"/>
      <c r="NCU1414" s="113"/>
      <c r="NCV1414" s="113"/>
      <c r="NCW1414" s="113"/>
      <c r="NCX1414" s="113"/>
      <c r="NCY1414" s="113"/>
      <c r="NCZ1414" s="113"/>
      <c r="NDA1414" s="113"/>
      <c r="NDB1414" s="113"/>
      <c r="NDC1414" s="113"/>
      <c r="NDD1414" s="113"/>
      <c r="NDE1414" s="113"/>
      <c r="NDF1414" s="113"/>
      <c r="NDG1414" s="113"/>
      <c r="NDH1414" s="113"/>
      <c r="NDI1414" s="113"/>
      <c r="NDJ1414" s="113"/>
      <c r="NDK1414" s="113"/>
      <c r="NDL1414" s="113"/>
      <c r="NDM1414" s="113"/>
      <c r="NDN1414" s="113"/>
      <c r="NDO1414" s="113"/>
      <c r="NDP1414" s="113"/>
      <c r="NDQ1414" s="113"/>
      <c r="NDR1414" s="113"/>
      <c r="NDS1414" s="113"/>
      <c r="NDT1414" s="113"/>
      <c r="NDU1414" s="113"/>
      <c r="NDV1414" s="113"/>
      <c r="NDW1414" s="113"/>
      <c r="NDX1414" s="113"/>
      <c r="NDY1414" s="113"/>
      <c r="NDZ1414" s="113"/>
      <c r="NEA1414" s="113"/>
      <c r="NEB1414" s="113"/>
      <c r="NEC1414" s="113"/>
      <c r="NED1414" s="113"/>
      <c r="NEE1414" s="113"/>
      <c r="NEF1414" s="113"/>
      <c r="NEG1414" s="113"/>
      <c r="NEH1414" s="113"/>
      <c r="NEI1414" s="113"/>
      <c r="NEJ1414" s="113"/>
      <c r="NEK1414" s="113"/>
      <c r="NEL1414" s="113"/>
      <c r="NEM1414" s="113"/>
      <c r="NEN1414" s="113"/>
      <c r="NEO1414" s="113"/>
      <c r="NEP1414" s="113"/>
      <c r="NEQ1414" s="113"/>
      <c r="NER1414" s="113"/>
      <c r="NES1414" s="113"/>
      <c r="NET1414" s="113"/>
      <c r="NEU1414" s="113"/>
      <c r="NEV1414" s="113"/>
      <c r="NEW1414" s="113"/>
      <c r="NEX1414" s="113"/>
      <c r="NEY1414" s="113"/>
      <c r="NEZ1414" s="113"/>
      <c r="NFA1414" s="113"/>
      <c r="NFB1414" s="113"/>
      <c r="NFC1414" s="113"/>
      <c r="NFD1414" s="113"/>
      <c r="NFE1414" s="113"/>
      <c r="NFF1414" s="113"/>
      <c r="NFG1414" s="113"/>
      <c r="NFH1414" s="113"/>
      <c r="NFI1414" s="113"/>
      <c r="NFJ1414" s="113"/>
      <c r="NFK1414" s="113"/>
      <c r="NFL1414" s="113"/>
      <c r="NFM1414" s="113"/>
      <c r="NFN1414" s="113"/>
      <c r="NFO1414" s="113"/>
      <c r="NFP1414" s="113"/>
      <c r="NFQ1414" s="113"/>
      <c r="NFR1414" s="113"/>
      <c r="NFS1414" s="113"/>
      <c r="NFT1414" s="113"/>
      <c r="NFU1414" s="113"/>
      <c r="NFV1414" s="113"/>
      <c r="NFW1414" s="113"/>
      <c r="NFX1414" s="113"/>
      <c r="NFY1414" s="113"/>
      <c r="NFZ1414" s="113"/>
      <c r="NGA1414" s="113"/>
      <c r="NGB1414" s="113"/>
      <c r="NGC1414" s="113"/>
      <c r="NGD1414" s="113"/>
      <c r="NGE1414" s="113"/>
      <c r="NGF1414" s="113"/>
      <c r="NGG1414" s="113"/>
      <c r="NGH1414" s="113"/>
      <c r="NGI1414" s="113"/>
      <c r="NGJ1414" s="113"/>
      <c r="NGK1414" s="113"/>
      <c r="NGL1414" s="113"/>
      <c r="NGM1414" s="113"/>
      <c r="NGN1414" s="113"/>
      <c r="NGO1414" s="113"/>
      <c r="NGP1414" s="113"/>
      <c r="NGQ1414" s="113"/>
      <c r="NGR1414" s="113"/>
      <c r="NGS1414" s="113"/>
      <c r="NGT1414" s="113"/>
      <c r="NGU1414" s="113"/>
      <c r="NGV1414" s="113"/>
      <c r="NGW1414" s="113"/>
      <c r="NGX1414" s="113"/>
      <c r="NGY1414" s="113"/>
      <c r="NGZ1414" s="113"/>
      <c r="NHA1414" s="113"/>
      <c r="NHB1414" s="113"/>
      <c r="NHC1414" s="113"/>
      <c r="NHD1414" s="113"/>
      <c r="NHE1414" s="113"/>
      <c r="NHF1414" s="113"/>
      <c r="NHG1414" s="113"/>
      <c r="NHH1414" s="113"/>
      <c r="NHI1414" s="113"/>
      <c r="NHJ1414" s="113"/>
      <c r="NHK1414" s="113"/>
      <c r="NHL1414" s="113"/>
      <c r="NHM1414" s="113"/>
      <c r="NHN1414" s="113"/>
      <c r="NHO1414" s="113"/>
      <c r="NHP1414" s="113"/>
      <c r="NHQ1414" s="113"/>
      <c r="NHR1414" s="113"/>
      <c r="NHS1414" s="113"/>
      <c r="NHT1414" s="113"/>
      <c r="NHU1414" s="113"/>
      <c r="NHV1414" s="113"/>
      <c r="NHW1414" s="113"/>
      <c r="NHX1414" s="113"/>
      <c r="NHY1414" s="113"/>
      <c r="NHZ1414" s="113"/>
      <c r="NIA1414" s="113"/>
      <c r="NIB1414" s="113"/>
      <c r="NIC1414" s="113"/>
      <c r="NID1414" s="113"/>
      <c r="NIE1414" s="113"/>
      <c r="NIF1414" s="113"/>
      <c r="NIG1414" s="113"/>
      <c r="NIH1414" s="113"/>
      <c r="NII1414" s="113"/>
      <c r="NIJ1414" s="113"/>
      <c r="NIK1414" s="113"/>
      <c r="NIL1414" s="113"/>
      <c r="NIM1414" s="113"/>
      <c r="NIN1414" s="113"/>
      <c r="NIO1414" s="113"/>
      <c r="NIP1414" s="113"/>
      <c r="NIQ1414" s="113"/>
      <c r="NIR1414" s="113"/>
      <c r="NIS1414" s="113"/>
      <c r="NIT1414" s="113"/>
      <c r="NIU1414" s="113"/>
      <c r="NIV1414" s="113"/>
      <c r="NIW1414" s="113"/>
      <c r="NIX1414" s="113"/>
      <c r="NIY1414" s="113"/>
      <c r="NIZ1414" s="113"/>
      <c r="NJA1414" s="113"/>
      <c r="NJB1414" s="113"/>
      <c r="NJC1414" s="113"/>
      <c r="NJD1414" s="113"/>
      <c r="NJE1414" s="113"/>
      <c r="NJF1414" s="113"/>
      <c r="NJG1414" s="113"/>
      <c r="NJH1414" s="113"/>
      <c r="NJI1414" s="113"/>
      <c r="NJJ1414" s="113"/>
      <c r="NJK1414" s="113"/>
      <c r="NJL1414" s="113"/>
      <c r="NJM1414" s="113"/>
      <c r="NJN1414" s="113"/>
      <c r="NJO1414" s="113"/>
      <c r="NJP1414" s="113"/>
      <c r="NJQ1414" s="113"/>
      <c r="NJR1414" s="113"/>
      <c r="NJS1414" s="113"/>
      <c r="NJT1414" s="113"/>
      <c r="NJU1414" s="113"/>
      <c r="NJV1414" s="113"/>
      <c r="NJW1414" s="113"/>
      <c r="NJX1414" s="113"/>
      <c r="NJY1414" s="113"/>
      <c r="NJZ1414" s="113"/>
      <c r="NKA1414" s="113"/>
      <c r="NKB1414" s="113"/>
      <c r="NKC1414" s="113"/>
      <c r="NKD1414" s="113"/>
      <c r="NKE1414" s="113"/>
      <c r="NKF1414" s="113"/>
      <c r="NKG1414" s="113"/>
      <c r="NKH1414" s="113"/>
      <c r="NKI1414" s="113"/>
      <c r="NKJ1414" s="113"/>
      <c r="NKK1414" s="113"/>
      <c r="NKL1414" s="113"/>
      <c r="NKM1414" s="113"/>
      <c r="NKN1414" s="113"/>
      <c r="NKO1414" s="113"/>
      <c r="NKP1414" s="113"/>
      <c r="NKQ1414" s="113"/>
      <c r="NKR1414" s="113"/>
      <c r="NKS1414" s="113"/>
      <c r="NKT1414" s="113"/>
      <c r="NKU1414" s="113"/>
      <c r="NKV1414" s="113"/>
      <c r="NKW1414" s="113"/>
      <c r="NKX1414" s="113"/>
      <c r="NKY1414" s="113"/>
      <c r="NKZ1414" s="113"/>
      <c r="NLA1414" s="113"/>
      <c r="NLB1414" s="113"/>
      <c r="NLC1414" s="113"/>
      <c r="NLD1414" s="113"/>
      <c r="NLE1414" s="113"/>
      <c r="NLF1414" s="113"/>
      <c r="NLG1414" s="113"/>
      <c r="NLH1414" s="113"/>
      <c r="NLI1414" s="113"/>
      <c r="NLJ1414" s="113"/>
      <c r="NLK1414" s="113"/>
      <c r="NLL1414" s="113"/>
      <c r="NLM1414" s="113"/>
      <c r="NLN1414" s="113"/>
      <c r="NLO1414" s="113"/>
      <c r="NLP1414" s="113"/>
      <c r="NLQ1414" s="113"/>
      <c r="NLR1414" s="113"/>
      <c r="NLS1414" s="113"/>
      <c r="NLT1414" s="113"/>
      <c r="NLU1414" s="113"/>
      <c r="NLV1414" s="113"/>
      <c r="NLW1414" s="113"/>
      <c r="NLX1414" s="113"/>
      <c r="NLY1414" s="113"/>
      <c r="NLZ1414" s="113"/>
      <c r="NMA1414" s="113"/>
      <c r="NMB1414" s="113"/>
      <c r="NMC1414" s="113"/>
      <c r="NMD1414" s="113"/>
      <c r="NME1414" s="113"/>
      <c r="NMF1414" s="113"/>
      <c r="NMG1414" s="113"/>
      <c r="NMH1414" s="113"/>
      <c r="NMI1414" s="113"/>
      <c r="NMJ1414" s="113"/>
      <c r="NMK1414" s="113"/>
      <c r="NML1414" s="113"/>
      <c r="NMM1414" s="113"/>
      <c r="NMN1414" s="113"/>
      <c r="NMO1414" s="113"/>
      <c r="NMP1414" s="113"/>
      <c r="NMQ1414" s="113"/>
      <c r="NMR1414" s="113"/>
      <c r="NMS1414" s="113"/>
      <c r="NMT1414" s="113"/>
      <c r="NMU1414" s="113"/>
      <c r="NMV1414" s="113"/>
      <c r="NMW1414" s="113"/>
      <c r="NMX1414" s="113"/>
      <c r="NMY1414" s="113"/>
      <c r="NMZ1414" s="113"/>
      <c r="NNA1414" s="113"/>
      <c r="NNB1414" s="113"/>
      <c r="NNC1414" s="113"/>
      <c r="NND1414" s="113"/>
      <c r="NNE1414" s="113"/>
      <c r="NNF1414" s="113"/>
      <c r="NNG1414" s="113"/>
      <c r="NNH1414" s="113"/>
      <c r="NNI1414" s="113"/>
      <c r="NNJ1414" s="113"/>
      <c r="NNK1414" s="113"/>
      <c r="NNL1414" s="113"/>
      <c r="NNM1414" s="113"/>
      <c r="NNN1414" s="113"/>
      <c r="NNO1414" s="113"/>
      <c r="NNP1414" s="113"/>
      <c r="NNQ1414" s="113"/>
      <c r="NNR1414" s="113"/>
      <c r="NNS1414" s="113"/>
      <c r="NNT1414" s="113"/>
      <c r="NNU1414" s="113"/>
      <c r="NNV1414" s="113"/>
      <c r="NNW1414" s="113"/>
      <c r="NNX1414" s="113"/>
      <c r="NNY1414" s="113"/>
      <c r="NNZ1414" s="113"/>
      <c r="NOA1414" s="113"/>
      <c r="NOB1414" s="113"/>
      <c r="NOC1414" s="113"/>
      <c r="NOD1414" s="113"/>
      <c r="NOE1414" s="113"/>
      <c r="NOF1414" s="113"/>
      <c r="NOG1414" s="113"/>
      <c r="NOH1414" s="113"/>
      <c r="NOI1414" s="113"/>
      <c r="NOJ1414" s="113"/>
      <c r="NOK1414" s="113"/>
      <c r="NOL1414" s="113"/>
      <c r="NOM1414" s="113"/>
      <c r="NON1414" s="113"/>
      <c r="NOO1414" s="113"/>
      <c r="NOP1414" s="113"/>
      <c r="NOQ1414" s="113"/>
      <c r="NOR1414" s="113"/>
      <c r="NOS1414" s="113"/>
      <c r="NOT1414" s="113"/>
      <c r="NOU1414" s="113"/>
      <c r="NOV1414" s="113"/>
      <c r="NOW1414" s="113"/>
      <c r="NOX1414" s="113"/>
      <c r="NOY1414" s="113"/>
      <c r="NOZ1414" s="113"/>
      <c r="NPA1414" s="113"/>
      <c r="NPB1414" s="113"/>
      <c r="NPC1414" s="113"/>
      <c r="NPD1414" s="113"/>
      <c r="NPE1414" s="113"/>
      <c r="NPF1414" s="113"/>
      <c r="NPG1414" s="113"/>
      <c r="NPH1414" s="113"/>
      <c r="NPI1414" s="113"/>
      <c r="NPJ1414" s="113"/>
      <c r="NPK1414" s="113"/>
      <c r="NPL1414" s="113"/>
      <c r="NPM1414" s="113"/>
      <c r="NPN1414" s="113"/>
      <c r="NPO1414" s="113"/>
      <c r="NPP1414" s="113"/>
      <c r="NPQ1414" s="113"/>
      <c r="NPR1414" s="113"/>
      <c r="NPS1414" s="113"/>
      <c r="NPT1414" s="113"/>
      <c r="NPU1414" s="113"/>
      <c r="NPV1414" s="113"/>
      <c r="NPW1414" s="113"/>
      <c r="NPX1414" s="113"/>
      <c r="NPY1414" s="113"/>
      <c r="NPZ1414" s="113"/>
      <c r="NQA1414" s="113"/>
      <c r="NQB1414" s="113"/>
      <c r="NQC1414" s="113"/>
      <c r="NQD1414" s="113"/>
      <c r="NQE1414" s="113"/>
      <c r="NQF1414" s="113"/>
      <c r="NQG1414" s="113"/>
      <c r="NQH1414" s="113"/>
      <c r="NQI1414" s="113"/>
      <c r="NQJ1414" s="113"/>
      <c r="NQK1414" s="113"/>
      <c r="NQL1414" s="113"/>
      <c r="NQM1414" s="113"/>
      <c r="NQN1414" s="113"/>
      <c r="NQO1414" s="113"/>
      <c r="NQP1414" s="113"/>
      <c r="NQQ1414" s="113"/>
      <c r="NQR1414" s="113"/>
      <c r="NQS1414" s="113"/>
      <c r="NQT1414" s="113"/>
      <c r="NQU1414" s="113"/>
      <c r="NQV1414" s="113"/>
      <c r="NQW1414" s="113"/>
      <c r="NQX1414" s="113"/>
      <c r="NQY1414" s="113"/>
      <c r="NQZ1414" s="113"/>
      <c r="NRA1414" s="113"/>
      <c r="NRB1414" s="113"/>
      <c r="NRC1414" s="113"/>
      <c r="NRD1414" s="113"/>
      <c r="NRE1414" s="113"/>
      <c r="NRF1414" s="113"/>
      <c r="NRG1414" s="113"/>
      <c r="NRH1414" s="113"/>
      <c r="NRI1414" s="113"/>
      <c r="NRJ1414" s="113"/>
      <c r="NRK1414" s="113"/>
      <c r="NRL1414" s="113"/>
      <c r="NRM1414" s="113"/>
      <c r="NRN1414" s="113"/>
      <c r="NRO1414" s="113"/>
      <c r="NRP1414" s="113"/>
      <c r="NRQ1414" s="113"/>
      <c r="NRR1414" s="113"/>
      <c r="NRS1414" s="113"/>
      <c r="NRT1414" s="113"/>
      <c r="NRU1414" s="113"/>
      <c r="NRV1414" s="113"/>
      <c r="NRW1414" s="113"/>
      <c r="NRX1414" s="113"/>
      <c r="NRY1414" s="113"/>
      <c r="NRZ1414" s="113"/>
      <c r="NSA1414" s="113"/>
      <c r="NSB1414" s="113"/>
      <c r="NSC1414" s="113"/>
      <c r="NSD1414" s="113"/>
      <c r="NSE1414" s="113"/>
      <c r="NSF1414" s="113"/>
      <c r="NSG1414" s="113"/>
      <c r="NSH1414" s="113"/>
      <c r="NSI1414" s="113"/>
      <c r="NSJ1414" s="113"/>
      <c r="NSK1414" s="113"/>
      <c r="NSL1414" s="113"/>
      <c r="NSM1414" s="113"/>
      <c r="NSN1414" s="113"/>
      <c r="NSO1414" s="113"/>
      <c r="NSP1414" s="113"/>
      <c r="NSQ1414" s="113"/>
      <c r="NSR1414" s="113"/>
      <c r="NSS1414" s="113"/>
      <c r="NST1414" s="113"/>
      <c r="NSU1414" s="113"/>
      <c r="NSV1414" s="113"/>
      <c r="NSW1414" s="113"/>
      <c r="NSX1414" s="113"/>
      <c r="NSY1414" s="113"/>
      <c r="NSZ1414" s="113"/>
      <c r="NTA1414" s="113"/>
      <c r="NTB1414" s="113"/>
      <c r="NTC1414" s="113"/>
      <c r="NTD1414" s="113"/>
      <c r="NTE1414" s="113"/>
      <c r="NTF1414" s="113"/>
      <c r="NTG1414" s="113"/>
      <c r="NTH1414" s="113"/>
      <c r="NTI1414" s="113"/>
      <c r="NTJ1414" s="113"/>
      <c r="NTK1414" s="113"/>
      <c r="NTL1414" s="113"/>
      <c r="NTM1414" s="113"/>
      <c r="NTN1414" s="113"/>
      <c r="NTO1414" s="113"/>
      <c r="NTP1414" s="113"/>
      <c r="NTQ1414" s="113"/>
      <c r="NTR1414" s="113"/>
      <c r="NTS1414" s="113"/>
      <c r="NTT1414" s="113"/>
      <c r="NTU1414" s="113"/>
      <c r="NTV1414" s="113"/>
      <c r="NTW1414" s="113"/>
      <c r="NTX1414" s="113"/>
      <c r="NTY1414" s="113"/>
      <c r="NTZ1414" s="113"/>
      <c r="NUA1414" s="113"/>
      <c r="NUB1414" s="113"/>
      <c r="NUC1414" s="113"/>
      <c r="NUD1414" s="113"/>
      <c r="NUE1414" s="113"/>
      <c r="NUF1414" s="113"/>
      <c r="NUG1414" s="113"/>
      <c r="NUH1414" s="113"/>
      <c r="NUI1414" s="113"/>
      <c r="NUJ1414" s="113"/>
      <c r="NUK1414" s="113"/>
      <c r="NUL1414" s="113"/>
      <c r="NUM1414" s="113"/>
      <c r="NUN1414" s="113"/>
      <c r="NUO1414" s="113"/>
      <c r="NUP1414" s="113"/>
      <c r="NUQ1414" s="113"/>
      <c r="NUR1414" s="113"/>
      <c r="NUS1414" s="113"/>
      <c r="NUT1414" s="113"/>
      <c r="NUU1414" s="113"/>
      <c r="NUV1414" s="113"/>
      <c r="NUW1414" s="113"/>
      <c r="NUX1414" s="113"/>
      <c r="NUY1414" s="113"/>
      <c r="NUZ1414" s="113"/>
      <c r="NVA1414" s="113"/>
      <c r="NVB1414" s="113"/>
      <c r="NVC1414" s="113"/>
      <c r="NVD1414" s="113"/>
      <c r="NVE1414" s="113"/>
      <c r="NVF1414" s="113"/>
      <c r="NVG1414" s="113"/>
      <c r="NVH1414" s="113"/>
      <c r="NVI1414" s="113"/>
      <c r="NVJ1414" s="113"/>
      <c r="NVK1414" s="113"/>
      <c r="NVL1414" s="113"/>
      <c r="NVM1414" s="113"/>
      <c r="NVN1414" s="113"/>
      <c r="NVO1414" s="113"/>
      <c r="NVP1414" s="113"/>
      <c r="NVQ1414" s="113"/>
      <c r="NVR1414" s="113"/>
      <c r="NVS1414" s="113"/>
      <c r="NVT1414" s="113"/>
      <c r="NVU1414" s="113"/>
      <c r="NVV1414" s="113"/>
      <c r="NVW1414" s="113"/>
      <c r="NVX1414" s="113"/>
      <c r="NVY1414" s="113"/>
      <c r="NVZ1414" s="113"/>
      <c r="NWA1414" s="113"/>
      <c r="NWB1414" s="113"/>
      <c r="NWC1414" s="113"/>
      <c r="NWD1414" s="113"/>
      <c r="NWE1414" s="113"/>
      <c r="NWF1414" s="113"/>
      <c r="NWG1414" s="113"/>
      <c r="NWH1414" s="113"/>
      <c r="NWI1414" s="113"/>
      <c r="NWJ1414" s="113"/>
      <c r="NWK1414" s="113"/>
      <c r="NWL1414" s="113"/>
      <c r="NWM1414" s="113"/>
      <c r="NWN1414" s="113"/>
      <c r="NWO1414" s="113"/>
      <c r="NWP1414" s="113"/>
      <c r="NWQ1414" s="113"/>
      <c r="NWR1414" s="113"/>
      <c r="NWS1414" s="113"/>
      <c r="NWT1414" s="113"/>
      <c r="NWU1414" s="113"/>
      <c r="NWV1414" s="113"/>
      <c r="NWW1414" s="113"/>
      <c r="NWX1414" s="113"/>
      <c r="NWY1414" s="113"/>
      <c r="NWZ1414" s="113"/>
      <c r="NXA1414" s="113"/>
      <c r="NXB1414" s="113"/>
      <c r="NXC1414" s="113"/>
      <c r="NXD1414" s="113"/>
      <c r="NXE1414" s="113"/>
      <c r="NXF1414" s="113"/>
      <c r="NXG1414" s="113"/>
      <c r="NXH1414" s="113"/>
      <c r="NXI1414" s="113"/>
      <c r="NXJ1414" s="113"/>
      <c r="NXK1414" s="113"/>
      <c r="NXL1414" s="113"/>
      <c r="NXM1414" s="113"/>
      <c r="NXN1414" s="113"/>
      <c r="NXO1414" s="113"/>
      <c r="NXP1414" s="113"/>
      <c r="NXQ1414" s="113"/>
      <c r="NXR1414" s="113"/>
      <c r="NXS1414" s="113"/>
      <c r="NXT1414" s="113"/>
      <c r="NXU1414" s="113"/>
      <c r="NXV1414" s="113"/>
      <c r="NXW1414" s="113"/>
      <c r="NXX1414" s="113"/>
      <c r="NXY1414" s="113"/>
      <c r="NXZ1414" s="113"/>
      <c r="NYA1414" s="113"/>
      <c r="NYB1414" s="113"/>
      <c r="NYC1414" s="113"/>
      <c r="NYD1414" s="113"/>
      <c r="NYE1414" s="113"/>
      <c r="NYF1414" s="113"/>
      <c r="NYG1414" s="113"/>
      <c r="NYH1414" s="113"/>
      <c r="NYI1414" s="113"/>
      <c r="NYJ1414" s="113"/>
      <c r="NYK1414" s="113"/>
      <c r="NYL1414" s="113"/>
      <c r="NYM1414" s="113"/>
      <c r="NYN1414" s="113"/>
      <c r="NYO1414" s="113"/>
      <c r="NYP1414" s="113"/>
      <c r="NYQ1414" s="113"/>
      <c r="NYR1414" s="113"/>
      <c r="NYS1414" s="113"/>
      <c r="NYT1414" s="113"/>
      <c r="NYU1414" s="113"/>
      <c r="NYV1414" s="113"/>
      <c r="NYW1414" s="113"/>
      <c r="NYX1414" s="113"/>
      <c r="NYY1414" s="113"/>
      <c r="NYZ1414" s="113"/>
      <c r="NZA1414" s="113"/>
      <c r="NZB1414" s="113"/>
      <c r="NZC1414" s="113"/>
      <c r="NZD1414" s="113"/>
      <c r="NZE1414" s="113"/>
      <c r="NZF1414" s="113"/>
      <c r="NZG1414" s="113"/>
      <c r="NZH1414" s="113"/>
      <c r="NZI1414" s="113"/>
      <c r="NZJ1414" s="113"/>
      <c r="NZK1414" s="113"/>
      <c r="NZL1414" s="113"/>
      <c r="NZM1414" s="113"/>
      <c r="NZN1414" s="113"/>
      <c r="NZO1414" s="113"/>
      <c r="NZP1414" s="113"/>
      <c r="NZQ1414" s="113"/>
      <c r="NZR1414" s="113"/>
      <c r="NZS1414" s="113"/>
      <c r="NZT1414" s="113"/>
      <c r="NZU1414" s="113"/>
      <c r="NZV1414" s="113"/>
      <c r="NZW1414" s="113"/>
      <c r="NZX1414" s="113"/>
      <c r="NZY1414" s="113"/>
      <c r="NZZ1414" s="113"/>
      <c r="OAA1414" s="113"/>
      <c r="OAB1414" s="113"/>
      <c r="OAC1414" s="113"/>
      <c r="OAD1414" s="113"/>
      <c r="OAE1414" s="113"/>
      <c r="OAF1414" s="113"/>
      <c r="OAG1414" s="113"/>
      <c r="OAH1414" s="113"/>
      <c r="OAI1414" s="113"/>
      <c r="OAJ1414" s="113"/>
      <c r="OAK1414" s="113"/>
      <c r="OAL1414" s="113"/>
      <c r="OAM1414" s="113"/>
      <c r="OAN1414" s="113"/>
      <c r="OAO1414" s="113"/>
      <c r="OAP1414" s="113"/>
      <c r="OAQ1414" s="113"/>
      <c r="OAR1414" s="113"/>
      <c r="OAS1414" s="113"/>
      <c r="OAT1414" s="113"/>
      <c r="OAU1414" s="113"/>
      <c r="OAV1414" s="113"/>
      <c r="OAW1414" s="113"/>
      <c r="OAX1414" s="113"/>
      <c r="OAY1414" s="113"/>
      <c r="OAZ1414" s="113"/>
      <c r="OBA1414" s="113"/>
      <c r="OBB1414" s="113"/>
      <c r="OBC1414" s="113"/>
      <c r="OBD1414" s="113"/>
      <c r="OBE1414" s="113"/>
      <c r="OBF1414" s="113"/>
      <c r="OBG1414" s="113"/>
      <c r="OBH1414" s="113"/>
      <c r="OBI1414" s="113"/>
      <c r="OBJ1414" s="113"/>
      <c r="OBK1414" s="113"/>
      <c r="OBL1414" s="113"/>
      <c r="OBM1414" s="113"/>
      <c r="OBN1414" s="113"/>
      <c r="OBO1414" s="113"/>
      <c r="OBP1414" s="113"/>
      <c r="OBQ1414" s="113"/>
      <c r="OBR1414" s="113"/>
      <c r="OBS1414" s="113"/>
      <c r="OBT1414" s="113"/>
      <c r="OBU1414" s="113"/>
      <c r="OBV1414" s="113"/>
      <c r="OBW1414" s="113"/>
      <c r="OBX1414" s="113"/>
      <c r="OBY1414" s="113"/>
      <c r="OBZ1414" s="113"/>
      <c r="OCA1414" s="113"/>
      <c r="OCB1414" s="113"/>
      <c r="OCC1414" s="113"/>
      <c r="OCD1414" s="113"/>
      <c r="OCE1414" s="113"/>
      <c r="OCF1414" s="113"/>
      <c r="OCG1414" s="113"/>
      <c r="OCH1414" s="113"/>
      <c r="OCI1414" s="113"/>
      <c r="OCJ1414" s="113"/>
      <c r="OCK1414" s="113"/>
      <c r="OCL1414" s="113"/>
      <c r="OCM1414" s="113"/>
      <c r="OCN1414" s="113"/>
      <c r="OCO1414" s="113"/>
      <c r="OCP1414" s="113"/>
      <c r="OCQ1414" s="113"/>
      <c r="OCR1414" s="113"/>
      <c r="OCS1414" s="113"/>
      <c r="OCT1414" s="113"/>
      <c r="OCU1414" s="113"/>
      <c r="OCV1414" s="113"/>
      <c r="OCW1414" s="113"/>
      <c r="OCX1414" s="113"/>
      <c r="OCY1414" s="113"/>
      <c r="OCZ1414" s="113"/>
      <c r="ODA1414" s="113"/>
      <c r="ODB1414" s="113"/>
      <c r="ODC1414" s="113"/>
      <c r="ODD1414" s="113"/>
      <c r="ODE1414" s="113"/>
      <c r="ODF1414" s="113"/>
      <c r="ODG1414" s="113"/>
      <c r="ODH1414" s="113"/>
      <c r="ODI1414" s="113"/>
      <c r="ODJ1414" s="113"/>
      <c r="ODK1414" s="113"/>
      <c r="ODL1414" s="113"/>
      <c r="ODM1414" s="113"/>
      <c r="ODN1414" s="113"/>
      <c r="ODO1414" s="113"/>
      <c r="ODP1414" s="113"/>
      <c r="ODQ1414" s="113"/>
      <c r="ODR1414" s="113"/>
      <c r="ODS1414" s="113"/>
      <c r="ODT1414" s="113"/>
      <c r="ODU1414" s="113"/>
      <c r="ODV1414" s="113"/>
      <c r="ODW1414" s="113"/>
      <c r="ODX1414" s="113"/>
      <c r="ODY1414" s="113"/>
      <c r="ODZ1414" s="113"/>
      <c r="OEA1414" s="113"/>
      <c r="OEB1414" s="113"/>
      <c r="OEC1414" s="113"/>
      <c r="OED1414" s="113"/>
      <c r="OEE1414" s="113"/>
      <c r="OEF1414" s="113"/>
      <c r="OEG1414" s="113"/>
      <c r="OEH1414" s="113"/>
      <c r="OEI1414" s="113"/>
      <c r="OEJ1414" s="113"/>
      <c r="OEK1414" s="113"/>
      <c r="OEL1414" s="113"/>
      <c r="OEM1414" s="113"/>
      <c r="OEN1414" s="113"/>
      <c r="OEO1414" s="113"/>
      <c r="OEP1414" s="113"/>
      <c r="OEQ1414" s="113"/>
      <c r="OER1414" s="113"/>
      <c r="OES1414" s="113"/>
      <c r="OET1414" s="113"/>
      <c r="OEU1414" s="113"/>
      <c r="OEV1414" s="113"/>
      <c r="OEW1414" s="113"/>
      <c r="OEX1414" s="113"/>
      <c r="OEY1414" s="113"/>
      <c r="OEZ1414" s="113"/>
      <c r="OFA1414" s="113"/>
      <c r="OFB1414" s="113"/>
      <c r="OFC1414" s="113"/>
      <c r="OFD1414" s="113"/>
      <c r="OFE1414" s="113"/>
      <c r="OFF1414" s="113"/>
      <c r="OFG1414" s="113"/>
      <c r="OFH1414" s="113"/>
      <c r="OFI1414" s="113"/>
      <c r="OFJ1414" s="113"/>
      <c r="OFK1414" s="113"/>
      <c r="OFL1414" s="113"/>
      <c r="OFM1414" s="113"/>
      <c r="OFN1414" s="113"/>
      <c r="OFO1414" s="113"/>
      <c r="OFP1414" s="113"/>
      <c r="OFQ1414" s="113"/>
      <c r="OFR1414" s="113"/>
      <c r="OFS1414" s="113"/>
      <c r="OFT1414" s="113"/>
      <c r="OFU1414" s="113"/>
      <c r="OFV1414" s="113"/>
      <c r="OFW1414" s="113"/>
      <c r="OFX1414" s="113"/>
      <c r="OFY1414" s="113"/>
      <c r="OFZ1414" s="113"/>
      <c r="OGA1414" s="113"/>
      <c r="OGB1414" s="113"/>
      <c r="OGC1414" s="113"/>
      <c r="OGD1414" s="113"/>
      <c r="OGE1414" s="113"/>
      <c r="OGF1414" s="113"/>
      <c r="OGG1414" s="113"/>
      <c r="OGH1414" s="113"/>
      <c r="OGI1414" s="113"/>
      <c r="OGJ1414" s="113"/>
      <c r="OGK1414" s="113"/>
      <c r="OGL1414" s="113"/>
      <c r="OGM1414" s="113"/>
      <c r="OGN1414" s="113"/>
      <c r="OGO1414" s="113"/>
      <c r="OGP1414" s="113"/>
      <c r="OGQ1414" s="113"/>
      <c r="OGR1414" s="113"/>
      <c r="OGS1414" s="113"/>
      <c r="OGT1414" s="113"/>
      <c r="OGU1414" s="113"/>
      <c r="OGV1414" s="113"/>
      <c r="OGW1414" s="113"/>
      <c r="OGX1414" s="113"/>
      <c r="OGY1414" s="113"/>
      <c r="OGZ1414" s="113"/>
      <c r="OHA1414" s="113"/>
      <c r="OHB1414" s="113"/>
      <c r="OHC1414" s="113"/>
      <c r="OHD1414" s="113"/>
      <c r="OHE1414" s="113"/>
      <c r="OHF1414" s="113"/>
      <c r="OHG1414" s="113"/>
      <c r="OHH1414" s="113"/>
      <c r="OHI1414" s="113"/>
      <c r="OHJ1414" s="113"/>
      <c r="OHK1414" s="113"/>
      <c r="OHL1414" s="113"/>
      <c r="OHM1414" s="113"/>
      <c r="OHN1414" s="113"/>
      <c r="OHO1414" s="113"/>
      <c r="OHP1414" s="113"/>
      <c r="OHQ1414" s="113"/>
      <c r="OHR1414" s="113"/>
      <c r="OHS1414" s="113"/>
      <c r="OHT1414" s="113"/>
      <c r="OHU1414" s="113"/>
      <c r="OHV1414" s="113"/>
      <c r="OHW1414" s="113"/>
      <c r="OHX1414" s="113"/>
      <c r="OHY1414" s="113"/>
      <c r="OHZ1414" s="113"/>
      <c r="OIA1414" s="113"/>
      <c r="OIB1414" s="113"/>
      <c r="OIC1414" s="113"/>
      <c r="OID1414" s="113"/>
      <c r="OIE1414" s="113"/>
      <c r="OIF1414" s="113"/>
      <c r="OIG1414" s="113"/>
      <c r="OIH1414" s="113"/>
      <c r="OII1414" s="113"/>
      <c r="OIJ1414" s="113"/>
      <c r="OIK1414" s="113"/>
      <c r="OIL1414" s="113"/>
      <c r="OIM1414" s="113"/>
      <c r="OIN1414" s="113"/>
      <c r="OIO1414" s="113"/>
      <c r="OIP1414" s="113"/>
      <c r="OIQ1414" s="113"/>
      <c r="OIR1414" s="113"/>
      <c r="OIS1414" s="113"/>
      <c r="OIT1414" s="113"/>
      <c r="OIU1414" s="113"/>
      <c r="OIV1414" s="113"/>
      <c r="OIW1414" s="113"/>
      <c r="OIX1414" s="113"/>
      <c r="OIY1414" s="113"/>
      <c r="OIZ1414" s="113"/>
      <c r="OJA1414" s="113"/>
      <c r="OJB1414" s="113"/>
      <c r="OJC1414" s="113"/>
      <c r="OJD1414" s="113"/>
      <c r="OJE1414" s="113"/>
      <c r="OJF1414" s="113"/>
      <c r="OJG1414" s="113"/>
      <c r="OJH1414" s="113"/>
      <c r="OJI1414" s="113"/>
      <c r="OJJ1414" s="113"/>
      <c r="OJK1414" s="113"/>
      <c r="OJL1414" s="113"/>
      <c r="OJM1414" s="113"/>
      <c r="OJN1414" s="113"/>
      <c r="OJO1414" s="113"/>
      <c r="OJP1414" s="113"/>
      <c r="OJQ1414" s="113"/>
      <c r="OJR1414" s="113"/>
      <c r="OJS1414" s="113"/>
      <c r="OJT1414" s="113"/>
      <c r="OJU1414" s="113"/>
      <c r="OJV1414" s="113"/>
      <c r="OJW1414" s="113"/>
      <c r="OJX1414" s="113"/>
      <c r="OJY1414" s="113"/>
      <c r="OJZ1414" s="113"/>
      <c r="OKA1414" s="113"/>
      <c r="OKB1414" s="113"/>
      <c r="OKC1414" s="113"/>
      <c r="OKD1414" s="113"/>
      <c r="OKE1414" s="113"/>
      <c r="OKF1414" s="113"/>
      <c r="OKG1414" s="113"/>
      <c r="OKH1414" s="113"/>
      <c r="OKI1414" s="113"/>
      <c r="OKJ1414" s="113"/>
      <c r="OKK1414" s="113"/>
      <c r="OKL1414" s="113"/>
      <c r="OKM1414" s="113"/>
      <c r="OKN1414" s="113"/>
      <c r="OKO1414" s="113"/>
      <c r="OKP1414" s="113"/>
      <c r="OKQ1414" s="113"/>
      <c r="OKR1414" s="113"/>
      <c r="OKS1414" s="113"/>
      <c r="OKT1414" s="113"/>
      <c r="OKU1414" s="113"/>
      <c r="OKV1414" s="113"/>
      <c r="OKW1414" s="113"/>
      <c r="OKX1414" s="113"/>
      <c r="OKY1414" s="113"/>
      <c r="OKZ1414" s="113"/>
      <c r="OLA1414" s="113"/>
      <c r="OLB1414" s="113"/>
      <c r="OLC1414" s="113"/>
      <c r="OLD1414" s="113"/>
      <c r="OLE1414" s="113"/>
      <c r="OLF1414" s="113"/>
      <c r="OLG1414" s="113"/>
      <c r="OLH1414" s="113"/>
      <c r="OLI1414" s="113"/>
      <c r="OLJ1414" s="113"/>
      <c r="OLK1414" s="113"/>
      <c r="OLL1414" s="113"/>
      <c r="OLM1414" s="113"/>
      <c r="OLN1414" s="113"/>
      <c r="OLO1414" s="113"/>
      <c r="OLP1414" s="113"/>
      <c r="OLQ1414" s="113"/>
      <c r="OLR1414" s="113"/>
      <c r="OLS1414" s="113"/>
      <c r="OLT1414" s="113"/>
      <c r="OLU1414" s="113"/>
      <c r="OLV1414" s="113"/>
      <c r="OLW1414" s="113"/>
      <c r="OLX1414" s="113"/>
      <c r="OLY1414" s="113"/>
      <c r="OLZ1414" s="113"/>
      <c r="OMA1414" s="113"/>
      <c r="OMB1414" s="113"/>
      <c r="OMC1414" s="113"/>
      <c r="OMD1414" s="113"/>
      <c r="OME1414" s="113"/>
      <c r="OMF1414" s="113"/>
      <c r="OMG1414" s="113"/>
      <c r="OMH1414" s="113"/>
      <c r="OMI1414" s="113"/>
      <c r="OMJ1414" s="113"/>
      <c r="OMK1414" s="113"/>
      <c r="OML1414" s="113"/>
      <c r="OMM1414" s="113"/>
      <c r="OMN1414" s="113"/>
      <c r="OMO1414" s="113"/>
      <c r="OMP1414" s="113"/>
      <c r="OMQ1414" s="113"/>
      <c r="OMR1414" s="113"/>
      <c r="OMS1414" s="113"/>
      <c r="OMT1414" s="113"/>
      <c r="OMU1414" s="113"/>
      <c r="OMV1414" s="113"/>
      <c r="OMW1414" s="113"/>
      <c r="OMX1414" s="113"/>
      <c r="OMY1414" s="113"/>
      <c r="OMZ1414" s="113"/>
      <c r="ONA1414" s="113"/>
      <c r="ONB1414" s="113"/>
      <c r="ONC1414" s="113"/>
      <c r="OND1414" s="113"/>
      <c r="ONE1414" s="113"/>
      <c r="ONF1414" s="113"/>
      <c r="ONG1414" s="113"/>
      <c r="ONH1414" s="113"/>
      <c r="ONI1414" s="113"/>
      <c r="ONJ1414" s="113"/>
      <c r="ONK1414" s="113"/>
      <c r="ONL1414" s="113"/>
      <c r="ONM1414" s="113"/>
      <c r="ONN1414" s="113"/>
      <c r="ONO1414" s="113"/>
      <c r="ONP1414" s="113"/>
      <c r="ONQ1414" s="113"/>
      <c r="ONR1414" s="113"/>
      <c r="ONS1414" s="113"/>
      <c r="ONT1414" s="113"/>
      <c r="ONU1414" s="113"/>
      <c r="ONV1414" s="113"/>
      <c r="ONW1414" s="113"/>
      <c r="ONX1414" s="113"/>
      <c r="ONY1414" s="113"/>
      <c r="ONZ1414" s="113"/>
      <c r="OOA1414" s="113"/>
      <c r="OOB1414" s="113"/>
      <c r="OOC1414" s="113"/>
      <c r="OOD1414" s="113"/>
      <c r="OOE1414" s="113"/>
      <c r="OOF1414" s="113"/>
      <c r="OOG1414" s="113"/>
      <c r="OOH1414" s="113"/>
      <c r="OOI1414" s="113"/>
      <c r="OOJ1414" s="113"/>
      <c r="OOK1414" s="113"/>
      <c r="OOL1414" s="113"/>
      <c r="OOM1414" s="113"/>
      <c r="OON1414" s="113"/>
      <c r="OOO1414" s="113"/>
      <c r="OOP1414" s="113"/>
      <c r="OOQ1414" s="113"/>
      <c r="OOR1414" s="113"/>
      <c r="OOS1414" s="113"/>
      <c r="OOT1414" s="113"/>
      <c r="OOU1414" s="113"/>
      <c r="OOV1414" s="113"/>
      <c r="OOW1414" s="113"/>
      <c r="OOX1414" s="113"/>
      <c r="OOY1414" s="113"/>
      <c r="OOZ1414" s="113"/>
      <c r="OPA1414" s="113"/>
      <c r="OPB1414" s="113"/>
      <c r="OPC1414" s="113"/>
      <c r="OPD1414" s="113"/>
      <c r="OPE1414" s="113"/>
      <c r="OPF1414" s="113"/>
      <c r="OPG1414" s="113"/>
      <c r="OPH1414" s="113"/>
      <c r="OPI1414" s="113"/>
      <c r="OPJ1414" s="113"/>
      <c r="OPK1414" s="113"/>
      <c r="OPL1414" s="113"/>
      <c r="OPM1414" s="113"/>
      <c r="OPN1414" s="113"/>
      <c r="OPO1414" s="113"/>
      <c r="OPP1414" s="113"/>
      <c r="OPQ1414" s="113"/>
      <c r="OPR1414" s="113"/>
      <c r="OPS1414" s="113"/>
      <c r="OPT1414" s="113"/>
      <c r="OPU1414" s="113"/>
      <c r="OPV1414" s="113"/>
      <c r="OPW1414" s="113"/>
      <c r="OPX1414" s="113"/>
      <c r="OPY1414" s="113"/>
      <c r="OPZ1414" s="113"/>
      <c r="OQA1414" s="113"/>
      <c r="OQB1414" s="113"/>
      <c r="OQC1414" s="113"/>
      <c r="OQD1414" s="113"/>
      <c r="OQE1414" s="113"/>
      <c r="OQF1414" s="113"/>
      <c r="OQG1414" s="113"/>
      <c r="OQH1414" s="113"/>
      <c r="OQI1414" s="113"/>
      <c r="OQJ1414" s="113"/>
      <c r="OQK1414" s="113"/>
      <c r="OQL1414" s="113"/>
      <c r="OQM1414" s="113"/>
      <c r="OQN1414" s="113"/>
      <c r="OQO1414" s="113"/>
      <c r="OQP1414" s="113"/>
      <c r="OQQ1414" s="113"/>
      <c r="OQR1414" s="113"/>
      <c r="OQS1414" s="113"/>
      <c r="OQT1414" s="113"/>
      <c r="OQU1414" s="113"/>
      <c r="OQV1414" s="113"/>
      <c r="OQW1414" s="113"/>
      <c r="OQX1414" s="113"/>
      <c r="OQY1414" s="113"/>
      <c r="OQZ1414" s="113"/>
      <c r="ORA1414" s="113"/>
      <c r="ORB1414" s="113"/>
      <c r="ORC1414" s="113"/>
      <c r="ORD1414" s="113"/>
      <c r="ORE1414" s="113"/>
      <c r="ORF1414" s="113"/>
      <c r="ORG1414" s="113"/>
      <c r="ORH1414" s="113"/>
      <c r="ORI1414" s="113"/>
      <c r="ORJ1414" s="113"/>
      <c r="ORK1414" s="113"/>
      <c r="ORL1414" s="113"/>
      <c r="ORM1414" s="113"/>
      <c r="ORN1414" s="113"/>
      <c r="ORO1414" s="113"/>
      <c r="ORP1414" s="113"/>
      <c r="ORQ1414" s="113"/>
      <c r="ORR1414" s="113"/>
      <c r="ORS1414" s="113"/>
      <c r="ORT1414" s="113"/>
      <c r="ORU1414" s="113"/>
      <c r="ORV1414" s="113"/>
      <c r="ORW1414" s="113"/>
      <c r="ORX1414" s="113"/>
      <c r="ORY1414" s="113"/>
      <c r="ORZ1414" s="113"/>
      <c r="OSA1414" s="113"/>
      <c r="OSB1414" s="113"/>
      <c r="OSC1414" s="113"/>
      <c r="OSD1414" s="113"/>
      <c r="OSE1414" s="113"/>
      <c r="OSF1414" s="113"/>
      <c r="OSG1414" s="113"/>
      <c r="OSH1414" s="113"/>
      <c r="OSI1414" s="113"/>
      <c r="OSJ1414" s="113"/>
      <c r="OSK1414" s="113"/>
      <c r="OSL1414" s="113"/>
      <c r="OSM1414" s="113"/>
      <c r="OSN1414" s="113"/>
      <c r="OSO1414" s="113"/>
      <c r="OSP1414" s="113"/>
      <c r="OSQ1414" s="113"/>
      <c r="OSR1414" s="113"/>
      <c r="OSS1414" s="113"/>
      <c r="OST1414" s="113"/>
      <c r="OSU1414" s="113"/>
      <c r="OSV1414" s="113"/>
      <c r="OSW1414" s="113"/>
      <c r="OSX1414" s="113"/>
      <c r="OSY1414" s="113"/>
      <c r="OSZ1414" s="113"/>
      <c r="OTA1414" s="113"/>
      <c r="OTB1414" s="113"/>
      <c r="OTC1414" s="113"/>
      <c r="OTD1414" s="113"/>
      <c r="OTE1414" s="113"/>
      <c r="OTF1414" s="113"/>
      <c r="OTG1414" s="113"/>
      <c r="OTH1414" s="113"/>
      <c r="OTI1414" s="113"/>
      <c r="OTJ1414" s="113"/>
      <c r="OTK1414" s="113"/>
      <c r="OTL1414" s="113"/>
      <c r="OTM1414" s="113"/>
      <c r="OTN1414" s="113"/>
      <c r="OTO1414" s="113"/>
      <c r="OTP1414" s="113"/>
      <c r="OTQ1414" s="113"/>
      <c r="OTR1414" s="113"/>
      <c r="OTS1414" s="113"/>
      <c r="OTT1414" s="113"/>
      <c r="OTU1414" s="113"/>
      <c r="OTV1414" s="113"/>
      <c r="OTW1414" s="113"/>
      <c r="OTX1414" s="113"/>
      <c r="OTY1414" s="113"/>
      <c r="OTZ1414" s="113"/>
      <c r="OUA1414" s="113"/>
      <c r="OUB1414" s="113"/>
      <c r="OUC1414" s="113"/>
      <c r="OUD1414" s="113"/>
      <c r="OUE1414" s="113"/>
      <c r="OUF1414" s="113"/>
      <c r="OUG1414" s="113"/>
      <c r="OUH1414" s="113"/>
      <c r="OUI1414" s="113"/>
      <c r="OUJ1414" s="113"/>
      <c r="OUK1414" s="113"/>
      <c r="OUL1414" s="113"/>
      <c r="OUM1414" s="113"/>
      <c r="OUN1414" s="113"/>
      <c r="OUO1414" s="113"/>
      <c r="OUP1414" s="113"/>
      <c r="OUQ1414" s="113"/>
      <c r="OUR1414" s="113"/>
      <c r="OUS1414" s="113"/>
      <c r="OUT1414" s="113"/>
      <c r="OUU1414" s="113"/>
      <c r="OUV1414" s="113"/>
      <c r="OUW1414" s="113"/>
      <c r="OUX1414" s="113"/>
      <c r="OUY1414" s="113"/>
      <c r="OUZ1414" s="113"/>
      <c r="OVA1414" s="113"/>
      <c r="OVB1414" s="113"/>
      <c r="OVC1414" s="113"/>
      <c r="OVD1414" s="113"/>
      <c r="OVE1414" s="113"/>
      <c r="OVF1414" s="113"/>
      <c r="OVG1414" s="113"/>
      <c r="OVH1414" s="113"/>
      <c r="OVI1414" s="113"/>
      <c r="OVJ1414" s="113"/>
      <c r="OVK1414" s="113"/>
      <c r="OVL1414" s="113"/>
      <c r="OVM1414" s="113"/>
      <c r="OVN1414" s="113"/>
      <c r="OVO1414" s="113"/>
      <c r="OVP1414" s="113"/>
      <c r="OVQ1414" s="113"/>
      <c r="OVR1414" s="113"/>
      <c r="OVS1414" s="113"/>
      <c r="OVT1414" s="113"/>
      <c r="OVU1414" s="113"/>
      <c r="OVV1414" s="113"/>
      <c r="OVW1414" s="113"/>
      <c r="OVX1414" s="113"/>
      <c r="OVY1414" s="113"/>
      <c r="OVZ1414" s="113"/>
      <c r="OWA1414" s="113"/>
      <c r="OWB1414" s="113"/>
      <c r="OWC1414" s="113"/>
      <c r="OWD1414" s="113"/>
      <c r="OWE1414" s="113"/>
      <c r="OWF1414" s="113"/>
      <c r="OWG1414" s="113"/>
      <c r="OWH1414" s="113"/>
      <c r="OWI1414" s="113"/>
      <c r="OWJ1414" s="113"/>
      <c r="OWK1414" s="113"/>
      <c r="OWL1414" s="113"/>
      <c r="OWM1414" s="113"/>
      <c r="OWN1414" s="113"/>
      <c r="OWO1414" s="113"/>
      <c r="OWP1414" s="113"/>
      <c r="OWQ1414" s="113"/>
      <c r="OWR1414" s="113"/>
      <c r="OWS1414" s="113"/>
      <c r="OWT1414" s="113"/>
      <c r="OWU1414" s="113"/>
      <c r="OWV1414" s="113"/>
      <c r="OWW1414" s="113"/>
      <c r="OWX1414" s="113"/>
      <c r="OWY1414" s="113"/>
      <c r="OWZ1414" s="113"/>
      <c r="OXA1414" s="113"/>
      <c r="OXB1414" s="113"/>
      <c r="OXC1414" s="113"/>
      <c r="OXD1414" s="113"/>
      <c r="OXE1414" s="113"/>
      <c r="OXF1414" s="113"/>
      <c r="OXG1414" s="113"/>
      <c r="OXH1414" s="113"/>
      <c r="OXI1414" s="113"/>
      <c r="OXJ1414" s="113"/>
      <c r="OXK1414" s="113"/>
      <c r="OXL1414" s="113"/>
      <c r="OXM1414" s="113"/>
      <c r="OXN1414" s="113"/>
      <c r="OXO1414" s="113"/>
      <c r="OXP1414" s="113"/>
      <c r="OXQ1414" s="113"/>
      <c r="OXR1414" s="113"/>
      <c r="OXS1414" s="113"/>
      <c r="OXT1414" s="113"/>
      <c r="OXU1414" s="113"/>
      <c r="OXV1414" s="113"/>
      <c r="OXW1414" s="113"/>
      <c r="OXX1414" s="113"/>
      <c r="OXY1414" s="113"/>
      <c r="OXZ1414" s="113"/>
      <c r="OYA1414" s="113"/>
      <c r="OYB1414" s="113"/>
      <c r="OYC1414" s="113"/>
      <c r="OYD1414" s="113"/>
      <c r="OYE1414" s="113"/>
      <c r="OYF1414" s="113"/>
      <c r="OYG1414" s="113"/>
      <c r="OYH1414" s="113"/>
      <c r="OYI1414" s="113"/>
      <c r="OYJ1414" s="113"/>
      <c r="OYK1414" s="113"/>
      <c r="OYL1414" s="113"/>
      <c r="OYM1414" s="113"/>
      <c r="OYN1414" s="113"/>
      <c r="OYO1414" s="113"/>
      <c r="OYP1414" s="113"/>
      <c r="OYQ1414" s="113"/>
      <c r="OYR1414" s="113"/>
      <c r="OYS1414" s="113"/>
      <c r="OYT1414" s="113"/>
      <c r="OYU1414" s="113"/>
      <c r="OYV1414" s="113"/>
      <c r="OYW1414" s="113"/>
      <c r="OYX1414" s="113"/>
      <c r="OYY1414" s="113"/>
      <c r="OYZ1414" s="113"/>
      <c r="OZA1414" s="113"/>
      <c r="OZB1414" s="113"/>
      <c r="OZC1414" s="113"/>
      <c r="OZD1414" s="113"/>
      <c r="OZE1414" s="113"/>
      <c r="OZF1414" s="113"/>
      <c r="OZG1414" s="113"/>
      <c r="OZH1414" s="113"/>
      <c r="OZI1414" s="113"/>
      <c r="OZJ1414" s="113"/>
      <c r="OZK1414" s="113"/>
      <c r="OZL1414" s="113"/>
      <c r="OZM1414" s="113"/>
      <c r="OZN1414" s="113"/>
      <c r="OZO1414" s="113"/>
      <c r="OZP1414" s="113"/>
      <c r="OZQ1414" s="113"/>
      <c r="OZR1414" s="113"/>
      <c r="OZS1414" s="113"/>
      <c r="OZT1414" s="113"/>
      <c r="OZU1414" s="113"/>
      <c r="OZV1414" s="113"/>
      <c r="OZW1414" s="113"/>
      <c r="OZX1414" s="113"/>
      <c r="OZY1414" s="113"/>
      <c r="OZZ1414" s="113"/>
      <c r="PAA1414" s="113"/>
      <c r="PAB1414" s="113"/>
      <c r="PAC1414" s="113"/>
      <c r="PAD1414" s="113"/>
      <c r="PAE1414" s="113"/>
      <c r="PAF1414" s="113"/>
      <c r="PAG1414" s="113"/>
      <c r="PAH1414" s="113"/>
      <c r="PAI1414" s="113"/>
      <c r="PAJ1414" s="113"/>
      <c r="PAK1414" s="113"/>
      <c r="PAL1414" s="113"/>
      <c r="PAM1414" s="113"/>
      <c r="PAN1414" s="113"/>
      <c r="PAO1414" s="113"/>
      <c r="PAP1414" s="113"/>
      <c r="PAQ1414" s="113"/>
      <c r="PAR1414" s="113"/>
      <c r="PAS1414" s="113"/>
      <c r="PAT1414" s="113"/>
      <c r="PAU1414" s="113"/>
      <c r="PAV1414" s="113"/>
      <c r="PAW1414" s="113"/>
      <c r="PAX1414" s="113"/>
      <c r="PAY1414" s="113"/>
      <c r="PAZ1414" s="113"/>
      <c r="PBA1414" s="113"/>
      <c r="PBB1414" s="113"/>
      <c r="PBC1414" s="113"/>
      <c r="PBD1414" s="113"/>
      <c r="PBE1414" s="113"/>
      <c r="PBF1414" s="113"/>
      <c r="PBG1414" s="113"/>
      <c r="PBH1414" s="113"/>
      <c r="PBI1414" s="113"/>
      <c r="PBJ1414" s="113"/>
      <c r="PBK1414" s="113"/>
      <c r="PBL1414" s="113"/>
      <c r="PBM1414" s="113"/>
      <c r="PBN1414" s="113"/>
      <c r="PBO1414" s="113"/>
      <c r="PBP1414" s="113"/>
      <c r="PBQ1414" s="113"/>
      <c r="PBR1414" s="113"/>
      <c r="PBS1414" s="113"/>
      <c r="PBT1414" s="113"/>
      <c r="PBU1414" s="113"/>
      <c r="PBV1414" s="113"/>
      <c r="PBW1414" s="113"/>
      <c r="PBX1414" s="113"/>
      <c r="PBY1414" s="113"/>
      <c r="PBZ1414" s="113"/>
      <c r="PCA1414" s="113"/>
      <c r="PCB1414" s="113"/>
      <c r="PCC1414" s="113"/>
      <c r="PCD1414" s="113"/>
      <c r="PCE1414" s="113"/>
      <c r="PCF1414" s="113"/>
      <c r="PCG1414" s="113"/>
      <c r="PCH1414" s="113"/>
      <c r="PCI1414" s="113"/>
      <c r="PCJ1414" s="113"/>
      <c r="PCK1414" s="113"/>
      <c r="PCL1414" s="113"/>
      <c r="PCM1414" s="113"/>
      <c r="PCN1414" s="113"/>
      <c r="PCO1414" s="113"/>
      <c r="PCP1414" s="113"/>
      <c r="PCQ1414" s="113"/>
      <c r="PCR1414" s="113"/>
      <c r="PCS1414" s="113"/>
      <c r="PCT1414" s="113"/>
      <c r="PCU1414" s="113"/>
      <c r="PCV1414" s="113"/>
      <c r="PCW1414" s="113"/>
      <c r="PCX1414" s="113"/>
      <c r="PCY1414" s="113"/>
      <c r="PCZ1414" s="113"/>
      <c r="PDA1414" s="113"/>
      <c r="PDB1414" s="113"/>
      <c r="PDC1414" s="113"/>
      <c r="PDD1414" s="113"/>
      <c r="PDE1414" s="113"/>
      <c r="PDF1414" s="113"/>
      <c r="PDG1414" s="113"/>
      <c r="PDH1414" s="113"/>
      <c r="PDI1414" s="113"/>
      <c r="PDJ1414" s="113"/>
      <c r="PDK1414" s="113"/>
      <c r="PDL1414" s="113"/>
      <c r="PDM1414" s="113"/>
      <c r="PDN1414" s="113"/>
      <c r="PDO1414" s="113"/>
      <c r="PDP1414" s="113"/>
      <c r="PDQ1414" s="113"/>
      <c r="PDR1414" s="113"/>
      <c r="PDS1414" s="113"/>
      <c r="PDT1414" s="113"/>
      <c r="PDU1414" s="113"/>
      <c r="PDV1414" s="113"/>
      <c r="PDW1414" s="113"/>
      <c r="PDX1414" s="113"/>
      <c r="PDY1414" s="113"/>
      <c r="PDZ1414" s="113"/>
      <c r="PEA1414" s="113"/>
      <c r="PEB1414" s="113"/>
      <c r="PEC1414" s="113"/>
      <c r="PED1414" s="113"/>
      <c r="PEE1414" s="113"/>
      <c r="PEF1414" s="113"/>
      <c r="PEG1414" s="113"/>
      <c r="PEH1414" s="113"/>
      <c r="PEI1414" s="113"/>
      <c r="PEJ1414" s="113"/>
      <c r="PEK1414" s="113"/>
      <c r="PEL1414" s="113"/>
      <c r="PEM1414" s="113"/>
      <c r="PEN1414" s="113"/>
      <c r="PEO1414" s="113"/>
      <c r="PEP1414" s="113"/>
      <c r="PEQ1414" s="113"/>
      <c r="PER1414" s="113"/>
      <c r="PES1414" s="113"/>
      <c r="PET1414" s="113"/>
      <c r="PEU1414" s="113"/>
      <c r="PEV1414" s="113"/>
      <c r="PEW1414" s="113"/>
      <c r="PEX1414" s="113"/>
      <c r="PEY1414" s="113"/>
      <c r="PEZ1414" s="113"/>
      <c r="PFA1414" s="113"/>
      <c r="PFB1414" s="113"/>
      <c r="PFC1414" s="113"/>
      <c r="PFD1414" s="113"/>
      <c r="PFE1414" s="113"/>
      <c r="PFF1414" s="113"/>
      <c r="PFG1414" s="113"/>
      <c r="PFH1414" s="113"/>
      <c r="PFI1414" s="113"/>
      <c r="PFJ1414" s="113"/>
      <c r="PFK1414" s="113"/>
      <c r="PFL1414" s="113"/>
      <c r="PFM1414" s="113"/>
      <c r="PFN1414" s="113"/>
      <c r="PFO1414" s="113"/>
      <c r="PFP1414" s="113"/>
      <c r="PFQ1414" s="113"/>
      <c r="PFR1414" s="113"/>
      <c r="PFS1414" s="113"/>
      <c r="PFT1414" s="113"/>
      <c r="PFU1414" s="113"/>
      <c r="PFV1414" s="113"/>
      <c r="PFW1414" s="113"/>
      <c r="PFX1414" s="113"/>
      <c r="PFY1414" s="113"/>
      <c r="PFZ1414" s="113"/>
      <c r="PGA1414" s="113"/>
      <c r="PGB1414" s="113"/>
      <c r="PGC1414" s="113"/>
      <c r="PGD1414" s="113"/>
      <c r="PGE1414" s="113"/>
      <c r="PGF1414" s="113"/>
      <c r="PGG1414" s="113"/>
      <c r="PGH1414" s="113"/>
      <c r="PGI1414" s="113"/>
      <c r="PGJ1414" s="113"/>
      <c r="PGK1414" s="113"/>
      <c r="PGL1414" s="113"/>
      <c r="PGM1414" s="113"/>
      <c r="PGN1414" s="113"/>
      <c r="PGO1414" s="113"/>
      <c r="PGP1414" s="113"/>
      <c r="PGQ1414" s="113"/>
      <c r="PGR1414" s="113"/>
      <c r="PGS1414" s="113"/>
      <c r="PGT1414" s="113"/>
      <c r="PGU1414" s="113"/>
      <c r="PGV1414" s="113"/>
      <c r="PGW1414" s="113"/>
      <c r="PGX1414" s="113"/>
      <c r="PGY1414" s="113"/>
      <c r="PGZ1414" s="113"/>
      <c r="PHA1414" s="113"/>
      <c r="PHB1414" s="113"/>
      <c r="PHC1414" s="113"/>
      <c r="PHD1414" s="113"/>
      <c r="PHE1414" s="113"/>
      <c r="PHF1414" s="113"/>
      <c r="PHG1414" s="113"/>
      <c r="PHH1414" s="113"/>
      <c r="PHI1414" s="113"/>
      <c r="PHJ1414" s="113"/>
      <c r="PHK1414" s="113"/>
      <c r="PHL1414" s="113"/>
      <c r="PHM1414" s="113"/>
      <c r="PHN1414" s="113"/>
      <c r="PHO1414" s="113"/>
      <c r="PHP1414" s="113"/>
      <c r="PHQ1414" s="113"/>
      <c r="PHR1414" s="113"/>
      <c r="PHS1414" s="113"/>
      <c r="PHT1414" s="113"/>
      <c r="PHU1414" s="113"/>
      <c r="PHV1414" s="113"/>
      <c r="PHW1414" s="113"/>
      <c r="PHX1414" s="113"/>
      <c r="PHY1414" s="113"/>
      <c r="PHZ1414" s="113"/>
      <c r="PIA1414" s="113"/>
      <c r="PIB1414" s="113"/>
      <c r="PIC1414" s="113"/>
      <c r="PID1414" s="113"/>
      <c r="PIE1414" s="113"/>
      <c r="PIF1414" s="113"/>
      <c r="PIG1414" s="113"/>
      <c r="PIH1414" s="113"/>
      <c r="PII1414" s="113"/>
      <c r="PIJ1414" s="113"/>
      <c r="PIK1414" s="113"/>
      <c r="PIL1414" s="113"/>
      <c r="PIM1414" s="113"/>
      <c r="PIN1414" s="113"/>
      <c r="PIO1414" s="113"/>
      <c r="PIP1414" s="113"/>
      <c r="PIQ1414" s="113"/>
      <c r="PIR1414" s="113"/>
      <c r="PIS1414" s="113"/>
      <c r="PIT1414" s="113"/>
      <c r="PIU1414" s="113"/>
      <c r="PIV1414" s="113"/>
      <c r="PIW1414" s="113"/>
      <c r="PIX1414" s="113"/>
      <c r="PIY1414" s="113"/>
      <c r="PIZ1414" s="113"/>
      <c r="PJA1414" s="113"/>
      <c r="PJB1414" s="113"/>
      <c r="PJC1414" s="113"/>
      <c r="PJD1414" s="113"/>
      <c r="PJE1414" s="113"/>
      <c r="PJF1414" s="113"/>
      <c r="PJG1414" s="113"/>
      <c r="PJH1414" s="113"/>
      <c r="PJI1414" s="113"/>
      <c r="PJJ1414" s="113"/>
      <c r="PJK1414" s="113"/>
      <c r="PJL1414" s="113"/>
      <c r="PJM1414" s="113"/>
      <c r="PJN1414" s="113"/>
      <c r="PJO1414" s="113"/>
      <c r="PJP1414" s="113"/>
      <c r="PJQ1414" s="113"/>
      <c r="PJR1414" s="113"/>
      <c r="PJS1414" s="113"/>
      <c r="PJT1414" s="113"/>
      <c r="PJU1414" s="113"/>
      <c r="PJV1414" s="113"/>
      <c r="PJW1414" s="113"/>
      <c r="PJX1414" s="113"/>
      <c r="PJY1414" s="113"/>
      <c r="PJZ1414" s="113"/>
      <c r="PKA1414" s="113"/>
      <c r="PKB1414" s="113"/>
      <c r="PKC1414" s="113"/>
      <c r="PKD1414" s="113"/>
      <c r="PKE1414" s="113"/>
      <c r="PKF1414" s="113"/>
      <c r="PKG1414" s="113"/>
      <c r="PKH1414" s="113"/>
      <c r="PKI1414" s="113"/>
      <c r="PKJ1414" s="113"/>
      <c r="PKK1414" s="113"/>
      <c r="PKL1414" s="113"/>
      <c r="PKM1414" s="113"/>
      <c r="PKN1414" s="113"/>
      <c r="PKO1414" s="113"/>
      <c r="PKP1414" s="113"/>
      <c r="PKQ1414" s="113"/>
      <c r="PKR1414" s="113"/>
      <c r="PKS1414" s="113"/>
      <c r="PKT1414" s="113"/>
      <c r="PKU1414" s="113"/>
      <c r="PKV1414" s="113"/>
      <c r="PKW1414" s="113"/>
      <c r="PKX1414" s="113"/>
      <c r="PKY1414" s="113"/>
      <c r="PKZ1414" s="113"/>
      <c r="PLA1414" s="113"/>
      <c r="PLB1414" s="113"/>
      <c r="PLC1414" s="113"/>
      <c r="PLD1414" s="113"/>
      <c r="PLE1414" s="113"/>
      <c r="PLF1414" s="113"/>
      <c r="PLG1414" s="113"/>
      <c r="PLH1414" s="113"/>
      <c r="PLI1414" s="113"/>
      <c r="PLJ1414" s="113"/>
      <c r="PLK1414" s="113"/>
      <c r="PLL1414" s="113"/>
      <c r="PLM1414" s="113"/>
      <c r="PLN1414" s="113"/>
      <c r="PLO1414" s="113"/>
      <c r="PLP1414" s="113"/>
      <c r="PLQ1414" s="113"/>
      <c r="PLR1414" s="113"/>
      <c r="PLS1414" s="113"/>
      <c r="PLT1414" s="113"/>
      <c r="PLU1414" s="113"/>
      <c r="PLV1414" s="113"/>
      <c r="PLW1414" s="113"/>
      <c r="PLX1414" s="113"/>
      <c r="PLY1414" s="113"/>
      <c r="PLZ1414" s="113"/>
      <c r="PMA1414" s="113"/>
      <c r="PMB1414" s="113"/>
      <c r="PMC1414" s="113"/>
      <c r="PMD1414" s="113"/>
      <c r="PME1414" s="113"/>
      <c r="PMF1414" s="113"/>
      <c r="PMG1414" s="113"/>
      <c r="PMH1414" s="113"/>
      <c r="PMI1414" s="113"/>
      <c r="PMJ1414" s="113"/>
      <c r="PMK1414" s="113"/>
      <c r="PML1414" s="113"/>
      <c r="PMM1414" s="113"/>
      <c r="PMN1414" s="113"/>
      <c r="PMO1414" s="113"/>
      <c r="PMP1414" s="113"/>
      <c r="PMQ1414" s="113"/>
      <c r="PMR1414" s="113"/>
      <c r="PMS1414" s="113"/>
      <c r="PMT1414" s="113"/>
      <c r="PMU1414" s="113"/>
      <c r="PMV1414" s="113"/>
      <c r="PMW1414" s="113"/>
      <c r="PMX1414" s="113"/>
      <c r="PMY1414" s="113"/>
      <c r="PMZ1414" s="113"/>
      <c r="PNA1414" s="113"/>
      <c r="PNB1414" s="113"/>
      <c r="PNC1414" s="113"/>
      <c r="PND1414" s="113"/>
      <c r="PNE1414" s="113"/>
      <c r="PNF1414" s="113"/>
      <c r="PNG1414" s="113"/>
      <c r="PNH1414" s="113"/>
      <c r="PNI1414" s="113"/>
      <c r="PNJ1414" s="113"/>
      <c r="PNK1414" s="113"/>
      <c r="PNL1414" s="113"/>
      <c r="PNM1414" s="113"/>
      <c r="PNN1414" s="113"/>
      <c r="PNO1414" s="113"/>
      <c r="PNP1414" s="113"/>
      <c r="PNQ1414" s="113"/>
      <c r="PNR1414" s="113"/>
      <c r="PNS1414" s="113"/>
      <c r="PNT1414" s="113"/>
      <c r="PNU1414" s="113"/>
      <c r="PNV1414" s="113"/>
      <c r="PNW1414" s="113"/>
      <c r="PNX1414" s="113"/>
      <c r="PNY1414" s="113"/>
      <c r="PNZ1414" s="113"/>
      <c r="POA1414" s="113"/>
      <c r="POB1414" s="113"/>
      <c r="POC1414" s="113"/>
      <c r="POD1414" s="113"/>
      <c r="POE1414" s="113"/>
      <c r="POF1414" s="113"/>
      <c r="POG1414" s="113"/>
      <c r="POH1414" s="113"/>
      <c r="POI1414" s="113"/>
      <c r="POJ1414" s="113"/>
      <c r="POK1414" s="113"/>
      <c r="POL1414" s="113"/>
      <c r="POM1414" s="113"/>
      <c r="PON1414" s="113"/>
      <c r="POO1414" s="113"/>
      <c r="POP1414" s="113"/>
      <c r="POQ1414" s="113"/>
      <c r="POR1414" s="113"/>
      <c r="POS1414" s="113"/>
      <c r="POT1414" s="113"/>
      <c r="POU1414" s="113"/>
      <c r="POV1414" s="113"/>
      <c r="POW1414" s="113"/>
      <c r="POX1414" s="113"/>
      <c r="POY1414" s="113"/>
      <c r="POZ1414" s="113"/>
      <c r="PPA1414" s="113"/>
      <c r="PPB1414" s="113"/>
      <c r="PPC1414" s="113"/>
      <c r="PPD1414" s="113"/>
      <c r="PPE1414" s="113"/>
      <c r="PPF1414" s="113"/>
      <c r="PPG1414" s="113"/>
      <c r="PPH1414" s="113"/>
      <c r="PPI1414" s="113"/>
      <c r="PPJ1414" s="113"/>
      <c r="PPK1414" s="113"/>
      <c r="PPL1414" s="113"/>
      <c r="PPM1414" s="113"/>
      <c r="PPN1414" s="113"/>
      <c r="PPO1414" s="113"/>
      <c r="PPP1414" s="113"/>
      <c r="PPQ1414" s="113"/>
      <c r="PPR1414" s="113"/>
      <c r="PPS1414" s="113"/>
      <c r="PPT1414" s="113"/>
      <c r="PPU1414" s="113"/>
      <c r="PPV1414" s="113"/>
      <c r="PPW1414" s="113"/>
      <c r="PPX1414" s="113"/>
      <c r="PPY1414" s="113"/>
      <c r="PPZ1414" s="113"/>
      <c r="PQA1414" s="113"/>
      <c r="PQB1414" s="113"/>
      <c r="PQC1414" s="113"/>
      <c r="PQD1414" s="113"/>
      <c r="PQE1414" s="113"/>
      <c r="PQF1414" s="113"/>
      <c r="PQG1414" s="113"/>
      <c r="PQH1414" s="113"/>
      <c r="PQI1414" s="113"/>
      <c r="PQJ1414" s="113"/>
      <c r="PQK1414" s="113"/>
      <c r="PQL1414" s="113"/>
      <c r="PQM1414" s="113"/>
      <c r="PQN1414" s="113"/>
      <c r="PQO1414" s="113"/>
      <c r="PQP1414" s="113"/>
      <c r="PQQ1414" s="113"/>
      <c r="PQR1414" s="113"/>
      <c r="PQS1414" s="113"/>
      <c r="PQT1414" s="113"/>
      <c r="PQU1414" s="113"/>
      <c r="PQV1414" s="113"/>
      <c r="PQW1414" s="113"/>
      <c r="PQX1414" s="113"/>
      <c r="PQY1414" s="113"/>
      <c r="PQZ1414" s="113"/>
      <c r="PRA1414" s="113"/>
      <c r="PRB1414" s="113"/>
      <c r="PRC1414" s="113"/>
      <c r="PRD1414" s="113"/>
      <c r="PRE1414" s="113"/>
      <c r="PRF1414" s="113"/>
      <c r="PRG1414" s="113"/>
      <c r="PRH1414" s="113"/>
      <c r="PRI1414" s="113"/>
      <c r="PRJ1414" s="113"/>
      <c r="PRK1414" s="113"/>
      <c r="PRL1414" s="113"/>
      <c r="PRM1414" s="113"/>
      <c r="PRN1414" s="113"/>
      <c r="PRO1414" s="113"/>
      <c r="PRP1414" s="113"/>
      <c r="PRQ1414" s="113"/>
      <c r="PRR1414" s="113"/>
      <c r="PRS1414" s="113"/>
      <c r="PRT1414" s="113"/>
      <c r="PRU1414" s="113"/>
      <c r="PRV1414" s="113"/>
      <c r="PRW1414" s="113"/>
      <c r="PRX1414" s="113"/>
      <c r="PRY1414" s="113"/>
      <c r="PRZ1414" s="113"/>
      <c r="PSA1414" s="113"/>
      <c r="PSB1414" s="113"/>
      <c r="PSC1414" s="113"/>
      <c r="PSD1414" s="113"/>
      <c r="PSE1414" s="113"/>
      <c r="PSF1414" s="113"/>
      <c r="PSG1414" s="113"/>
      <c r="PSH1414" s="113"/>
      <c r="PSI1414" s="113"/>
      <c r="PSJ1414" s="113"/>
      <c r="PSK1414" s="113"/>
      <c r="PSL1414" s="113"/>
      <c r="PSM1414" s="113"/>
      <c r="PSN1414" s="113"/>
      <c r="PSO1414" s="113"/>
      <c r="PSP1414" s="113"/>
      <c r="PSQ1414" s="113"/>
      <c r="PSR1414" s="113"/>
      <c r="PSS1414" s="113"/>
      <c r="PST1414" s="113"/>
      <c r="PSU1414" s="113"/>
      <c r="PSV1414" s="113"/>
      <c r="PSW1414" s="113"/>
      <c r="PSX1414" s="113"/>
      <c r="PSY1414" s="113"/>
      <c r="PSZ1414" s="113"/>
      <c r="PTA1414" s="113"/>
      <c r="PTB1414" s="113"/>
      <c r="PTC1414" s="113"/>
      <c r="PTD1414" s="113"/>
      <c r="PTE1414" s="113"/>
      <c r="PTF1414" s="113"/>
      <c r="PTG1414" s="113"/>
      <c r="PTH1414" s="113"/>
      <c r="PTI1414" s="113"/>
      <c r="PTJ1414" s="113"/>
      <c r="PTK1414" s="113"/>
      <c r="PTL1414" s="113"/>
      <c r="PTM1414" s="113"/>
      <c r="PTN1414" s="113"/>
      <c r="PTO1414" s="113"/>
      <c r="PTP1414" s="113"/>
      <c r="PTQ1414" s="113"/>
      <c r="PTR1414" s="113"/>
      <c r="PTS1414" s="113"/>
      <c r="PTT1414" s="113"/>
      <c r="PTU1414" s="113"/>
      <c r="PTV1414" s="113"/>
      <c r="PTW1414" s="113"/>
      <c r="PTX1414" s="113"/>
      <c r="PTY1414" s="113"/>
      <c r="PTZ1414" s="113"/>
      <c r="PUA1414" s="113"/>
      <c r="PUB1414" s="113"/>
      <c r="PUC1414" s="113"/>
      <c r="PUD1414" s="113"/>
      <c r="PUE1414" s="113"/>
      <c r="PUF1414" s="113"/>
      <c r="PUG1414" s="113"/>
      <c r="PUH1414" s="113"/>
      <c r="PUI1414" s="113"/>
      <c r="PUJ1414" s="113"/>
      <c r="PUK1414" s="113"/>
      <c r="PUL1414" s="113"/>
      <c r="PUM1414" s="113"/>
      <c r="PUN1414" s="113"/>
      <c r="PUO1414" s="113"/>
      <c r="PUP1414" s="113"/>
      <c r="PUQ1414" s="113"/>
      <c r="PUR1414" s="113"/>
      <c r="PUS1414" s="113"/>
      <c r="PUT1414" s="113"/>
      <c r="PUU1414" s="113"/>
      <c r="PUV1414" s="113"/>
      <c r="PUW1414" s="113"/>
      <c r="PUX1414" s="113"/>
      <c r="PUY1414" s="113"/>
      <c r="PUZ1414" s="113"/>
      <c r="PVA1414" s="113"/>
      <c r="PVB1414" s="113"/>
      <c r="PVC1414" s="113"/>
      <c r="PVD1414" s="113"/>
      <c r="PVE1414" s="113"/>
      <c r="PVF1414" s="113"/>
      <c r="PVG1414" s="113"/>
      <c r="PVH1414" s="113"/>
      <c r="PVI1414" s="113"/>
      <c r="PVJ1414" s="113"/>
      <c r="PVK1414" s="113"/>
      <c r="PVL1414" s="113"/>
      <c r="PVM1414" s="113"/>
      <c r="PVN1414" s="113"/>
      <c r="PVO1414" s="113"/>
      <c r="PVP1414" s="113"/>
      <c r="PVQ1414" s="113"/>
      <c r="PVR1414" s="113"/>
      <c r="PVS1414" s="113"/>
      <c r="PVT1414" s="113"/>
      <c r="PVU1414" s="113"/>
      <c r="PVV1414" s="113"/>
      <c r="PVW1414" s="113"/>
      <c r="PVX1414" s="113"/>
      <c r="PVY1414" s="113"/>
      <c r="PVZ1414" s="113"/>
      <c r="PWA1414" s="113"/>
      <c r="PWB1414" s="113"/>
      <c r="PWC1414" s="113"/>
      <c r="PWD1414" s="113"/>
      <c r="PWE1414" s="113"/>
      <c r="PWF1414" s="113"/>
      <c r="PWG1414" s="113"/>
      <c r="PWH1414" s="113"/>
      <c r="PWI1414" s="113"/>
      <c r="PWJ1414" s="113"/>
      <c r="PWK1414" s="113"/>
      <c r="PWL1414" s="113"/>
      <c r="PWM1414" s="113"/>
      <c r="PWN1414" s="113"/>
      <c r="PWO1414" s="113"/>
      <c r="PWP1414" s="113"/>
      <c r="PWQ1414" s="113"/>
      <c r="PWR1414" s="113"/>
      <c r="PWS1414" s="113"/>
      <c r="PWT1414" s="113"/>
      <c r="PWU1414" s="113"/>
      <c r="PWV1414" s="113"/>
      <c r="PWW1414" s="113"/>
      <c r="PWX1414" s="113"/>
      <c r="PWY1414" s="113"/>
      <c r="PWZ1414" s="113"/>
      <c r="PXA1414" s="113"/>
      <c r="PXB1414" s="113"/>
      <c r="PXC1414" s="113"/>
      <c r="PXD1414" s="113"/>
      <c r="PXE1414" s="113"/>
      <c r="PXF1414" s="113"/>
      <c r="PXG1414" s="113"/>
      <c r="PXH1414" s="113"/>
      <c r="PXI1414" s="113"/>
      <c r="PXJ1414" s="113"/>
      <c r="PXK1414" s="113"/>
      <c r="PXL1414" s="113"/>
      <c r="PXM1414" s="113"/>
      <c r="PXN1414" s="113"/>
      <c r="PXO1414" s="113"/>
      <c r="PXP1414" s="113"/>
      <c r="PXQ1414" s="113"/>
      <c r="PXR1414" s="113"/>
      <c r="PXS1414" s="113"/>
      <c r="PXT1414" s="113"/>
      <c r="PXU1414" s="113"/>
      <c r="PXV1414" s="113"/>
      <c r="PXW1414" s="113"/>
      <c r="PXX1414" s="113"/>
      <c r="PXY1414" s="113"/>
      <c r="PXZ1414" s="113"/>
      <c r="PYA1414" s="113"/>
      <c r="PYB1414" s="113"/>
      <c r="PYC1414" s="113"/>
      <c r="PYD1414" s="113"/>
      <c r="PYE1414" s="113"/>
      <c r="PYF1414" s="113"/>
      <c r="PYG1414" s="113"/>
      <c r="PYH1414" s="113"/>
      <c r="PYI1414" s="113"/>
      <c r="PYJ1414" s="113"/>
      <c r="PYK1414" s="113"/>
      <c r="PYL1414" s="113"/>
      <c r="PYM1414" s="113"/>
      <c r="PYN1414" s="113"/>
      <c r="PYO1414" s="113"/>
      <c r="PYP1414" s="113"/>
      <c r="PYQ1414" s="113"/>
      <c r="PYR1414" s="113"/>
      <c r="PYS1414" s="113"/>
      <c r="PYT1414" s="113"/>
      <c r="PYU1414" s="113"/>
      <c r="PYV1414" s="113"/>
      <c r="PYW1414" s="113"/>
      <c r="PYX1414" s="113"/>
      <c r="PYY1414" s="113"/>
      <c r="PYZ1414" s="113"/>
      <c r="PZA1414" s="113"/>
      <c r="PZB1414" s="113"/>
      <c r="PZC1414" s="113"/>
      <c r="PZD1414" s="113"/>
      <c r="PZE1414" s="113"/>
      <c r="PZF1414" s="113"/>
      <c r="PZG1414" s="113"/>
      <c r="PZH1414" s="113"/>
      <c r="PZI1414" s="113"/>
      <c r="PZJ1414" s="113"/>
      <c r="PZK1414" s="113"/>
      <c r="PZL1414" s="113"/>
      <c r="PZM1414" s="113"/>
      <c r="PZN1414" s="113"/>
      <c r="PZO1414" s="113"/>
      <c r="PZP1414" s="113"/>
      <c r="PZQ1414" s="113"/>
      <c r="PZR1414" s="113"/>
      <c r="PZS1414" s="113"/>
      <c r="PZT1414" s="113"/>
      <c r="PZU1414" s="113"/>
      <c r="PZV1414" s="113"/>
      <c r="PZW1414" s="113"/>
      <c r="PZX1414" s="113"/>
      <c r="PZY1414" s="113"/>
      <c r="PZZ1414" s="113"/>
      <c r="QAA1414" s="113"/>
      <c r="QAB1414" s="113"/>
      <c r="QAC1414" s="113"/>
      <c r="QAD1414" s="113"/>
      <c r="QAE1414" s="113"/>
      <c r="QAF1414" s="113"/>
      <c r="QAG1414" s="113"/>
      <c r="QAH1414" s="113"/>
      <c r="QAI1414" s="113"/>
      <c r="QAJ1414" s="113"/>
      <c r="QAK1414" s="113"/>
      <c r="QAL1414" s="113"/>
      <c r="QAM1414" s="113"/>
      <c r="QAN1414" s="113"/>
      <c r="QAO1414" s="113"/>
      <c r="QAP1414" s="113"/>
      <c r="QAQ1414" s="113"/>
      <c r="QAR1414" s="113"/>
      <c r="QAS1414" s="113"/>
      <c r="QAT1414" s="113"/>
      <c r="QAU1414" s="113"/>
      <c r="QAV1414" s="113"/>
      <c r="QAW1414" s="113"/>
      <c r="QAX1414" s="113"/>
      <c r="QAY1414" s="113"/>
      <c r="QAZ1414" s="113"/>
      <c r="QBA1414" s="113"/>
      <c r="QBB1414" s="113"/>
      <c r="QBC1414" s="113"/>
      <c r="QBD1414" s="113"/>
      <c r="QBE1414" s="113"/>
      <c r="QBF1414" s="113"/>
      <c r="QBG1414" s="113"/>
      <c r="QBH1414" s="113"/>
      <c r="QBI1414" s="113"/>
      <c r="QBJ1414" s="113"/>
      <c r="QBK1414" s="113"/>
      <c r="QBL1414" s="113"/>
      <c r="QBM1414" s="113"/>
      <c r="QBN1414" s="113"/>
      <c r="QBO1414" s="113"/>
      <c r="QBP1414" s="113"/>
      <c r="QBQ1414" s="113"/>
      <c r="QBR1414" s="113"/>
      <c r="QBS1414" s="113"/>
      <c r="QBT1414" s="113"/>
      <c r="QBU1414" s="113"/>
      <c r="QBV1414" s="113"/>
      <c r="QBW1414" s="113"/>
      <c r="QBX1414" s="113"/>
      <c r="QBY1414" s="113"/>
      <c r="QBZ1414" s="113"/>
      <c r="QCA1414" s="113"/>
      <c r="QCB1414" s="113"/>
      <c r="QCC1414" s="113"/>
      <c r="QCD1414" s="113"/>
      <c r="QCE1414" s="113"/>
      <c r="QCF1414" s="113"/>
      <c r="QCG1414" s="113"/>
      <c r="QCH1414" s="113"/>
      <c r="QCI1414" s="113"/>
      <c r="QCJ1414" s="113"/>
      <c r="QCK1414" s="113"/>
      <c r="QCL1414" s="113"/>
      <c r="QCM1414" s="113"/>
      <c r="QCN1414" s="113"/>
      <c r="QCO1414" s="113"/>
      <c r="QCP1414" s="113"/>
      <c r="QCQ1414" s="113"/>
      <c r="QCR1414" s="113"/>
      <c r="QCS1414" s="113"/>
      <c r="QCT1414" s="113"/>
      <c r="QCU1414" s="113"/>
      <c r="QCV1414" s="113"/>
      <c r="QCW1414" s="113"/>
      <c r="QCX1414" s="113"/>
      <c r="QCY1414" s="113"/>
      <c r="QCZ1414" s="113"/>
      <c r="QDA1414" s="113"/>
      <c r="QDB1414" s="113"/>
      <c r="QDC1414" s="113"/>
      <c r="QDD1414" s="113"/>
      <c r="QDE1414" s="113"/>
      <c r="QDF1414" s="113"/>
      <c r="QDG1414" s="113"/>
      <c r="QDH1414" s="113"/>
      <c r="QDI1414" s="113"/>
      <c r="QDJ1414" s="113"/>
      <c r="QDK1414" s="113"/>
      <c r="QDL1414" s="113"/>
      <c r="QDM1414" s="113"/>
      <c r="QDN1414" s="113"/>
      <c r="QDO1414" s="113"/>
      <c r="QDP1414" s="113"/>
      <c r="QDQ1414" s="113"/>
      <c r="QDR1414" s="113"/>
      <c r="QDS1414" s="113"/>
      <c r="QDT1414" s="113"/>
      <c r="QDU1414" s="113"/>
      <c r="QDV1414" s="113"/>
      <c r="QDW1414" s="113"/>
      <c r="QDX1414" s="113"/>
      <c r="QDY1414" s="113"/>
      <c r="QDZ1414" s="113"/>
      <c r="QEA1414" s="113"/>
      <c r="QEB1414" s="113"/>
      <c r="QEC1414" s="113"/>
      <c r="QED1414" s="113"/>
      <c r="QEE1414" s="113"/>
      <c r="QEF1414" s="113"/>
      <c r="QEG1414" s="113"/>
      <c r="QEH1414" s="113"/>
      <c r="QEI1414" s="113"/>
      <c r="QEJ1414" s="113"/>
      <c r="QEK1414" s="113"/>
      <c r="QEL1414" s="113"/>
      <c r="QEM1414" s="113"/>
      <c r="QEN1414" s="113"/>
      <c r="QEO1414" s="113"/>
      <c r="QEP1414" s="113"/>
      <c r="QEQ1414" s="113"/>
      <c r="QER1414" s="113"/>
      <c r="QES1414" s="113"/>
      <c r="QET1414" s="113"/>
      <c r="QEU1414" s="113"/>
      <c r="QEV1414" s="113"/>
      <c r="QEW1414" s="113"/>
      <c r="QEX1414" s="113"/>
      <c r="QEY1414" s="113"/>
      <c r="QEZ1414" s="113"/>
      <c r="QFA1414" s="113"/>
      <c r="QFB1414" s="113"/>
      <c r="QFC1414" s="113"/>
      <c r="QFD1414" s="113"/>
      <c r="QFE1414" s="113"/>
      <c r="QFF1414" s="113"/>
      <c r="QFG1414" s="113"/>
      <c r="QFH1414" s="113"/>
      <c r="QFI1414" s="113"/>
      <c r="QFJ1414" s="113"/>
      <c r="QFK1414" s="113"/>
      <c r="QFL1414" s="113"/>
      <c r="QFM1414" s="113"/>
      <c r="QFN1414" s="113"/>
      <c r="QFO1414" s="113"/>
      <c r="QFP1414" s="113"/>
      <c r="QFQ1414" s="113"/>
      <c r="QFR1414" s="113"/>
      <c r="QFS1414" s="113"/>
      <c r="QFT1414" s="113"/>
      <c r="QFU1414" s="113"/>
      <c r="QFV1414" s="113"/>
      <c r="QFW1414" s="113"/>
      <c r="QFX1414" s="113"/>
      <c r="QFY1414" s="113"/>
      <c r="QFZ1414" s="113"/>
      <c r="QGA1414" s="113"/>
      <c r="QGB1414" s="113"/>
      <c r="QGC1414" s="113"/>
      <c r="QGD1414" s="113"/>
      <c r="QGE1414" s="113"/>
      <c r="QGF1414" s="113"/>
      <c r="QGG1414" s="113"/>
      <c r="QGH1414" s="113"/>
      <c r="QGI1414" s="113"/>
      <c r="QGJ1414" s="113"/>
      <c r="QGK1414" s="113"/>
      <c r="QGL1414" s="113"/>
      <c r="QGM1414" s="113"/>
      <c r="QGN1414" s="113"/>
      <c r="QGO1414" s="113"/>
      <c r="QGP1414" s="113"/>
      <c r="QGQ1414" s="113"/>
      <c r="QGR1414" s="113"/>
      <c r="QGS1414" s="113"/>
      <c r="QGT1414" s="113"/>
      <c r="QGU1414" s="113"/>
      <c r="QGV1414" s="113"/>
      <c r="QGW1414" s="113"/>
      <c r="QGX1414" s="113"/>
      <c r="QGY1414" s="113"/>
      <c r="QGZ1414" s="113"/>
      <c r="QHA1414" s="113"/>
      <c r="QHB1414" s="113"/>
      <c r="QHC1414" s="113"/>
      <c r="QHD1414" s="113"/>
      <c r="QHE1414" s="113"/>
      <c r="QHF1414" s="113"/>
      <c r="QHG1414" s="113"/>
      <c r="QHH1414" s="113"/>
      <c r="QHI1414" s="113"/>
      <c r="QHJ1414" s="113"/>
      <c r="QHK1414" s="113"/>
      <c r="QHL1414" s="113"/>
      <c r="QHM1414" s="113"/>
      <c r="QHN1414" s="113"/>
      <c r="QHO1414" s="113"/>
      <c r="QHP1414" s="113"/>
      <c r="QHQ1414" s="113"/>
      <c r="QHR1414" s="113"/>
      <c r="QHS1414" s="113"/>
      <c r="QHT1414" s="113"/>
      <c r="QHU1414" s="113"/>
      <c r="QHV1414" s="113"/>
      <c r="QHW1414" s="113"/>
      <c r="QHX1414" s="113"/>
      <c r="QHY1414" s="113"/>
      <c r="QHZ1414" s="113"/>
      <c r="QIA1414" s="113"/>
      <c r="QIB1414" s="113"/>
      <c r="QIC1414" s="113"/>
      <c r="QID1414" s="113"/>
      <c r="QIE1414" s="113"/>
      <c r="QIF1414" s="113"/>
      <c r="QIG1414" s="113"/>
      <c r="QIH1414" s="113"/>
      <c r="QII1414" s="113"/>
      <c r="QIJ1414" s="113"/>
      <c r="QIK1414" s="113"/>
      <c r="QIL1414" s="113"/>
      <c r="QIM1414" s="113"/>
      <c r="QIN1414" s="113"/>
      <c r="QIO1414" s="113"/>
      <c r="QIP1414" s="113"/>
      <c r="QIQ1414" s="113"/>
      <c r="QIR1414" s="113"/>
      <c r="QIS1414" s="113"/>
      <c r="QIT1414" s="113"/>
      <c r="QIU1414" s="113"/>
      <c r="QIV1414" s="113"/>
      <c r="QIW1414" s="113"/>
      <c r="QIX1414" s="113"/>
      <c r="QIY1414" s="113"/>
      <c r="QIZ1414" s="113"/>
      <c r="QJA1414" s="113"/>
      <c r="QJB1414" s="113"/>
      <c r="QJC1414" s="113"/>
      <c r="QJD1414" s="113"/>
      <c r="QJE1414" s="113"/>
      <c r="QJF1414" s="113"/>
      <c r="QJG1414" s="113"/>
      <c r="QJH1414" s="113"/>
      <c r="QJI1414" s="113"/>
      <c r="QJJ1414" s="113"/>
      <c r="QJK1414" s="113"/>
      <c r="QJL1414" s="113"/>
      <c r="QJM1414" s="113"/>
      <c r="QJN1414" s="113"/>
      <c r="QJO1414" s="113"/>
      <c r="QJP1414" s="113"/>
      <c r="QJQ1414" s="113"/>
      <c r="QJR1414" s="113"/>
      <c r="QJS1414" s="113"/>
      <c r="QJT1414" s="113"/>
      <c r="QJU1414" s="113"/>
      <c r="QJV1414" s="113"/>
      <c r="QJW1414" s="113"/>
      <c r="QJX1414" s="113"/>
      <c r="QJY1414" s="113"/>
      <c r="QJZ1414" s="113"/>
      <c r="QKA1414" s="113"/>
      <c r="QKB1414" s="113"/>
      <c r="QKC1414" s="113"/>
      <c r="QKD1414" s="113"/>
      <c r="QKE1414" s="113"/>
      <c r="QKF1414" s="113"/>
      <c r="QKG1414" s="113"/>
      <c r="QKH1414" s="113"/>
      <c r="QKI1414" s="113"/>
      <c r="QKJ1414" s="113"/>
      <c r="QKK1414" s="113"/>
      <c r="QKL1414" s="113"/>
      <c r="QKM1414" s="113"/>
      <c r="QKN1414" s="113"/>
      <c r="QKO1414" s="113"/>
      <c r="QKP1414" s="113"/>
      <c r="QKQ1414" s="113"/>
      <c r="QKR1414" s="113"/>
      <c r="QKS1414" s="113"/>
      <c r="QKT1414" s="113"/>
      <c r="QKU1414" s="113"/>
      <c r="QKV1414" s="113"/>
      <c r="QKW1414" s="113"/>
      <c r="QKX1414" s="113"/>
      <c r="QKY1414" s="113"/>
      <c r="QKZ1414" s="113"/>
      <c r="QLA1414" s="113"/>
      <c r="QLB1414" s="113"/>
      <c r="QLC1414" s="113"/>
      <c r="QLD1414" s="113"/>
      <c r="QLE1414" s="113"/>
      <c r="QLF1414" s="113"/>
      <c r="QLG1414" s="113"/>
      <c r="QLH1414" s="113"/>
      <c r="QLI1414" s="113"/>
      <c r="QLJ1414" s="113"/>
      <c r="QLK1414" s="113"/>
      <c r="QLL1414" s="113"/>
      <c r="QLM1414" s="113"/>
      <c r="QLN1414" s="113"/>
      <c r="QLO1414" s="113"/>
      <c r="QLP1414" s="113"/>
      <c r="QLQ1414" s="113"/>
      <c r="QLR1414" s="113"/>
      <c r="QLS1414" s="113"/>
      <c r="QLT1414" s="113"/>
      <c r="QLU1414" s="113"/>
      <c r="QLV1414" s="113"/>
      <c r="QLW1414" s="113"/>
      <c r="QLX1414" s="113"/>
      <c r="QLY1414" s="113"/>
      <c r="QLZ1414" s="113"/>
      <c r="QMA1414" s="113"/>
      <c r="QMB1414" s="113"/>
      <c r="QMC1414" s="113"/>
      <c r="QMD1414" s="113"/>
      <c r="QME1414" s="113"/>
      <c r="QMF1414" s="113"/>
      <c r="QMG1414" s="113"/>
      <c r="QMH1414" s="113"/>
      <c r="QMI1414" s="113"/>
      <c r="QMJ1414" s="113"/>
      <c r="QMK1414" s="113"/>
      <c r="QML1414" s="113"/>
      <c r="QMM1414" s="113"/>
      <c r="QMN1414" s="113"/>
      <c r="QMO1414" s="113"/>
      <c r="QMP1414" s="113"/>
      <c r="QMQ1414" s="113"/>
      <c r="QMR1414" s="113"/>
      <c r="QMS1414" s="113"/>
      <c r="QMT1414" s="113"/>
      <c r="QMU1414" s="113"/>
      <c r="QMV1414" s="113"/>
      <c r="QMW1414" s="113"/>
      <c r="QMX1414" s="113"/>
      <c r="QMY1414" s="113"/>
      <c r="QMZ1414" s="113"/>
      <c r="QNA1414" s="113"/>
      <c r="QNB1414" s="113"/>
      <c r="QNC1414" s="113"/>
      <c r="QND1414" s="113"/>
      <c r="QNE1414" s="113"/>
      <c r="QNF1414" s="113"/>
      <c r="QNG1414" s="113"/>
      <c r="QNH1414" s="113"/>
      <c r="QNI1414" s="113"/>
      <c r="QNJ1414" s="113"/>
      <c r="QNK1414" s="113"/>
      <c r="QNL1414" s="113"/>
      <c r="QNM1414" s="113"/>
      <c r="QNN1414" s="113"/>
      <c r="QNO1414" s="113"/>
      <c r="QNP1414" s="113"/>
      <c r="QNQ1414" s="113"/>
      <c r="QNR1414" s="113"/>
      <c r="QNS1414" s="113"/>
      <c r="QNT1414" s="113"/>
      <c r="QNU1414" s="113"/>
      <c r="QNV1414" s="113"/>
      <c r="QNW1414" s="113"/>
      <c r="QNX1414" s="113"/>
      <c r="QNY1414" s="113"/>
      <c r="QNZ1414" s="113"/>
      <c r="QOA1414" s="113"/>
      <c r="QOB1414" s="113"/>
      <c r="QOC1414" s="113"/>
      <c r="QOD1414" s="113"/>
      <c r="QOE1414" s="113"/>
      <c r="QOF1414" s="113"/>
      <c r="QOG1414" s="113"/>
      <c r="QOH1414" s="113"/>
      <c r="QOI1414" s="113"/>
      <c r="QOJ1414" s="113"/>
      <c r="QOK1414" s="113"/>
      <c r="QOL1414" s="113"/>
      <c r="QOM1414" s="113"/>
      <c r="QON1414" s="113"/>
      <c r="QOO1414" s="113"/>
      <c r="QOP1414" s="113"/>
      <c r="QOQ1414" s="113"/>
      <c r="QOR1414" s="113"/>
      <c r="QOS1414" s="113"/>
      <c r="QOT1414" s="113"/>
      <c r="QOU1414" s="113"/>
      <c r="QOV1414" s="113"/>
      <c r="QOW1414" s="113"/>
      <c r="QOX1414" s="113"/>
      <c r="QOY1414" s="113"/>
      <c r="QOZ1414" s="113"/>
      <c r="QPA1414" s="113"/>
      <c r="QPB1414" s="113"/>
      <c r="QPC1414" s="113"/>
      <c r="QPD1414" s="113"/>
      <c r="QPE1414" s="113"/>
      <c r="QPF1414" s="113"/>
      <c r="QPG1414" s="113"/>
      <c r="QPH1414" s="113"/>
      <c r="QPI1414" s="113"/>
      <c r="QPJ1414" s="113"/>
      <c r="QPK1414" s="113"/>
      <c r="QPL1414" s="113"/>
      <c r="QPM1414" s="113"/>
      <c r="QPN1414" s="113"/>
      <c r="QPO1414" s="113"/>
      <c r="QPP1414" s="113"/>
      <c r="QPQ1414" s="113"/>
      <c r="QPR1414" s="113"/>
      <c r="QPS1414" s="113"/>
      <c r="QPT1414" s="113"/>
      <c r="QPU1414" s="113"/>
      <c r="QPV1414" s="113"/>
      <c r="QPW1414" s="113"/>
      <c r="QPX1414" s="113"/>
      <c r="QPY1414" s="113"/>
      <c r="QPZ1414" s="113"/>
      <c r="QQA1414" s="113"/>
      <c r="QQB1414" s="113"/>
      <c r="QQC1414" s="113"/>
      <c r="QQD1414" s="113"/>
      <c r="QQE1414" s="113"/>
      <c r="QQF1414" s="113"/>
      <c r="QQG1414" s="113"/>
      <c r="QQH1414" s="113"/>
      <c r="QQI1414" s="113"/>
      <c r="QQJ1414" s="113"/>
      <c r="QQK1414" s="113"/>
      <c r="QQL1414" s="113"/>
      <c r="QQM1414" s="113"/>
      <c r="QQN1414" s="113"/>
      <c r="QQO1414" s="113"/>
      <c r="QQP1414" s="113"/>
      <c r="QQQ1414" s="113"/>
      <c r="QQR1414" s="113"/>
      <c r="QQS1414" s="113"/>
      <c r="QQT1414" s="113"/>
      <c r="QQU1414" s="113"/>
      <c r="QQV1414" s="113"/>
      <c r="QQW1414" s="113"/>
      <c r="QQX1414" s="113"/>
      <c r="QQY1414" s="113"/>
      <c r="QQZ1414" s="113"/>
      <c r="QRA1414" s="113"/>
      <c r="QRB1414" s="113"/>
      <c r="QRC1414" s="113"/>
      <c r="QRD1414" s="113"/>
      <c r="QRE1414" s="113"/>
      <c r="QRF1414" s="113"/>
      <c r="QRG1414" s="113"/>
      <c r="QRH1414" s="113"/>
      <c r="QRI1414" s="113"/>
      <c r="QRJ1414" s="113"/>
      <c r="QRK1414" s="113"/>
      <c r="QRL1414" s="113"/>
      <c r="QRM1414" s="113"/>
      <c r="QRN1414" s="113"/>
      <c r="QRO1414" s="113"/>
      <c r="QRP1414" s="113"/>
      <c r="QRQ1414" s="113"/>
      <c r="QRR1414" s="113"/>
      <c r="QRS1414" s="113"/>
      <c r="QRT1414" s="113"/>
      <c r="QRU1414" s="113"/>
      <c r="QRV1414" s="113"/>
      <c r="QRW1414" s="113"/>
      <c r="QRX1414" s="113"/>
      <c r="QRY1414" s="113"/>
      <c r="QRZ1414" s="113"/>
      <c r="QSA1414" s="113"/>
      <c r="QSB1414" s="113"/>
      <c r="QSC1414" s="113"/>
      <c r="QSD1414" s="113"/>
      <c r="QSE1414" s="113"/>
      <c r="QSF1414" s="113"/>
      <c r="QSG1414" s="113"/>
      <c r="QSH1414" s="113"/>
      <c r="QSI1414" s="113"/>
      <c r="QSJ1414" s="113"/>
      <c r="QSK1414" s="113"/>
      <c r="QSL1414" s="113"/>
      <c r="QSM1414" s="113"/>
      <c r="QSN1414" s="113"/>
      <c r="QSO1414" s="113"/>
      <c r="QSP1414" s="113"/>
      <c r="QSQ1414" s="113"/>
      <c r="QSR1414" s="113"/>
      <c r="QSS1414" s="113"/>
      <c r="QST1414" s="113"/>
      <c r="QSU1414" s="113"/>
      <c r="QSV1414" s="113"/>
      <c r="QSW1414" s="113"/>
      <c r="QSX1414" s="113"/>
      <c r="QSY1414" s="113"/>
      <c r="QSZ1414" s="113"/>
      <c r="QTA1414" s="113"/>
      <c r="QTB1414" s="113"/>
      <c r="QTC1414" s="113"/>
      <c r="QTD1414" s="113"/>
      <c r="QTE1414" s="113"/>
      <c r="QTF1414" s="113"/>
      <c r="QTG1414" s="113"/>
      <c r="QTH1414" s="113"/>
      <c r="QTI1414" s="113"/>
      <c r="QTJ1414" s="113"/>
      <c r="QTK1414" s="113"/>
      <c r="QTL1414" s="113"/>
      <c r="QTM1414" s="113"/>
      <c r="QTN1414" s="113"/>
      <c r="QTO1414" s="113"/>
      <c r="QTP1414" s="113"/>
      <c r="QTQ1414" s="113"/>
      <c r="QTR1414" s="113"/>
      <c r="QTS1414" s="113"/>
      <c r="QTT1414" s="113"/>
      <c r="QTU1414" s="113"/>
      <c r="QTV1414" s="113"/>
      <c r="QTW1414" s="113"/>
      <c r="QTX1414" s="113"/>
      <c r="QTY1414" s="113"/>
      <c r="QTZ1414" s="113"/>
      <c r="QUA1414" s="113"/>
      <c r="QUB1414" s="113"/>
      <c r="QUC1414" s="113"/>
      <c r="QUD1414" s="113"/>
      <c r="QUE1414" s="113"/>
      <c r="QUF1414" s="113"/>
      <c r="QUG1414" s="113"/>
      <c r="QUH1414" s="113"/>
      <c r="QUI1414" s="113"/>
      <c r="QUJ1414" s="113"/>
      <c r="QUK1414" s="113"/>
      <c r="QUL1414" s="113"/>
      <c r="QUM1414" s="113"/>
      <c r="QUN1414" s="113"/>
      <c r="QUO1414" s="113"/>
      <c r="QUP1414" s="113"/>
      <c r="QUQ1414" s="113"/>
      <c r="QUR1414" s="113"/>
      <c r="QUS1414" s="113"/>
      <c r="QUT1414" s="113"/>
      <c r="QUU1414" s="113"/>
      <c r="QUV1414" s="113"/>
      <c r="QUW1414" s="113"/>
      <c r="QUX1414" s="113"/>
      <c r="QUY1414" s="113"/>
      <c r="QUZ1414" s="113"/>
      <c r="QVA1414" s="113"/>
      <c r="QVB1414" s="113"/>
      <c r="QVC1414" s="113"/>
      <c r="QVD1414" s="113"/>
      <c r="QVE1414" s="113"/>
      <c r="QVF1414" s="113"/>
      <c r="QVG1414" s="113"/>
      <c r="QVH1414" s="113"/>
      <c r="QVI1414" s="113"/>
      <c r="QVJ1414" s="113"/>
      <c r="QVK1414" s="113"/>
      <c r="QVL1414" s="113"/>
      <c r="QVM1414" s="113"/>
      <c r="QVN1414" s="113"/>
      <c r="QVO1414" s="113"/>
      <c r="QVP1414" s="113"/>
      <c r="QVQ1414" s="113"/>
      <c r="QVR1414" s="113"/>
      <c r="QVS1414" s="113"/>
      <c r="QVT1414" s="113"/>
      <c r="QVU1414" s="113"/>
      <c r="QVV1414" s="113"/>
      <c r="QVW1414" s="113"/>
      <c r="QVX1414" s="113"/>
      <c r="QVY1414" s="113"/>
      <c r="QVZ1414" s="113"/>
      <c r="QWA1414" s="113"/>
      <c r="QWB1414" s="113"/>
      <c r="QWC1414" s="113"/>
      <c r="QWD1414" s="113"/>
      <c r="QWE1414" s="113"/>
      <c r="QWF1414" s="113"/>
      <c r="QWG1414" s="113"/>
      <c r="QWH1414" s="113"/>
      <c r="QWI1414" s="113"/>
      <c r="QWJ1414" s="113"/>
      <c r="QWK1414" s="113"/>
      <c r="QWL1414" s="113"/>
      <c r="QWM1414" s="113"/>
      <c r="QWN1414" s="113"/>
      <c r="QWO1414" s="113"/>
      <c r="QWP1414" s="113"/>
      <c r="QWQ1414" s="113"/>
      <c r="QWR1414" s="113"/>
      <c r="QWS1414" s="113"/>
      <c r="QWT1414" s="113"/>
      <c r="QWU1414" s="113"/>
      <c r="QWV1414" s="113"/>
      <c r="QWW1414" s="113"/>
      <c r="QWX1414" s="113"/>
      <c r="QWY1414" s="113"/>
      <c r="QWZ1414" s="113"/>
      <c r="QXA1414" s="113"/>
      <c r="QXB1414" s="113"/>
      <c r="QXC1414" s="113"/>
      <c r="QXD1414" s="113"/>
      <c r="QXE1414" s="113"/>
      <c r="QXF1414" s="113"/>
      <c r="QXG1414" s="113"/>
      <c r="QXH1414" s="113"/>
      <c r="QXI1414" s="113"/>
      <c r="QXJ1414" s="113"/>
      <c r="QXK1414" s="113"/>
      <c r="QXL1414" s="113"/>
      <c r="QXM1414" s="113"/>
      <c r="QXN1414" s="113"/>
      <c r="QXO1414" s="113"/>
      <c r="QXP1414" s="113"/>
      <c r="QXQ1414" s="113"/>
      <c r="QXR1414" s="113"/>
      <c r="QXS1414" s="113"/>
      <c r="QXT1414" s="113"/>
      <c r="QXU1414" s="113"/>
      <c r="QXV1414" s="113"/>
      <c r="QXW1414" s="113"/>
      <c r="QXX1414" s="113"/>
      <c r="QXY1414" s="113"/>
      <c r="QXZ1414" s="113"/>
      <c r="QYA1414" s="113"/>
      <c r="QYB1414" s="113"/>
      <c r="QYC1414" s="113"/>
      <c r="QYD1414" s="113"/>
      <c r="QYE1414" s="113"/>
      <c r="QYF1414" s="113"/>
      <c r="QYG1414" s="113"/>
      <c r="QYH1414" s="113"/>
      <c r="QYI1414" s="113"/>
      <c r="QYJ1414" s="113"/>
      <c r="QYK1414" s="113"/>
      <c r="QYL1414" s="113"/>
      <c r="QYM1414" s="113"/>
      <c r="QYN1414" s="113"/>
      <c r="QYO1414" s="113"/>
      <c r="QYP1414" s="113"/>
      <c r="QYQ1414" s="113"/>
      <c r="QYR1414" s="113"/>
      <c r="QYS1414" s="113"/>
      <c r="QYT1414" s="113"/>
      <c r="QYU1414" s="113"/>
      <c r="QYV1414" s="113"/>
      <c r="QYW1414" s="113"/>
      <c r="QYX1414" s="113"/>
      <c r="QYY1414" s="113"/>
      <c r="QYZ1414" s="113"/>
      <c r="QZA1414" s="113"/>
      <c r="QZB1414" s="113"/>
      <c r="QZC1414" s="113"/>
      <c r="QZD1414" s="113"/>
      <c r="QZE1414" s="113"/>
      <c r="QZF1414" s="113"/>
      <c r="QZG1414" s="113"/>
      <c r="QZH1414" s="113"/>
      <c r="QZI1414" s="113"/>
      <c r="QZJ1414" s="113"/>
      <c r="QZK1414" s="113"/>
      <c r="QZL1414" s="113"/>
      <c r="QZM1414" s="113"/>
      <c r="QZN1414" s="113"/>
      <c r="QZO1414" s="113"/>
      <c r="QZP1414" s="113"/>
      <c r="QZQ1414" s="113"/>
      <c r="QZR1414" s="113"/>
      <c r="QZS1414" s="113"/>
      <c r="QZT1414" s="113"/>
      <c r="QZU1414" s="113"/>
      <c r="QZV1414" s="113"/>
      <c r="QZW1414" s="113"/>
      <c r="QZX1414" s="113"/>
      <c r="QZY1414" s="113"/>
      <c r="QZZ1414" s="113"/>
      <c r="RAA1414" s="113"/>
      <c r="RAB1414" s="113"/>
      <c r="RAC1414" s="113"/>
      <c r="RAD1414" s="113"/>
      <c r="RAE1414" s="113"/>
      <c r="RAF1414" s="113"/>
      <c r="RAG1414" s="113"/>
      <c r="RAH1414" s="113"/>
      <c r="RAI1414" s="113"/>
      <c r="RAJ1414" s="113"/>
      <c r="RAK1414" s="113"/>
      <c r="RAL1414" s="113"/>
      <c r="RAM1414" s="113"/>
      <c r="RAN1414" s="113"/>
      <c r="RAO1414" s="113"/>
      <c r="RAP1414" s="113"/>
      <c r="RAQ1414" s="113"/>
      <c r="RAR1414" s="113"/>
      <c r="RAS1414" s="113"/>
      <c r="RAT1414" s="113"/>
      <c r="RAU1414" s="113"/>
      <c r="RAV1414" s="113"/>
      <c r="RAW1414" s="113"/>
      <c r="RAX1414" s="113"/>
      <c r="RAY1414" s="113"/>
      <c r="RAZ1414" s="113"/>
      <c r="RBA1414" s="113"/>
      <c r="RBB1414" s="113"/>
      <c r="RBC1414" s="113"/>
      <c r="RBD1414" s="113"/>
      <c r="RBE1414" s="113"/>
      <c r="RBF1414" s="113"/>
      <c r="RBG1414" s="113"/>
      <c r="RBH1414" s="113"/>
      <c r="RBI1414" s="113"/>
      <c r="RBJ1414" s="113"/>
      <c r="RBK1414" s="113"/>
      <c r="RBL1414" s="113"/>
      <c r="RBM1414" s="113"/>
      <c r="RBN1414" s="113"/>
      <c r="RBO1414" s="113"/>
      <c r="RBP1414" s="113"/>
      <c r="RBQ1414" s="113"/>
      <c r="RBR1414" s="113"/>
      <c r="RBS1414" s="113"/>
      <c r="RBT1414" s="113"/>
      <c r="RBU1414" s="113"/>
      <c r="RBV1414" s="113"/>
      <c r="RBW1414" s="113"/>
      <c r="RBX1414" s="113"/>
      <c r="RBY1414" s="113"/>
      <c r="RBZ1414" s="113"/>
      <c r="RCA1414" s="113"/>
      <c r="RCB1414" s="113"/>
      <c r="RCC1414" s="113"/>
      <c r="RCD1414" s="113"/>
      <c r="RCE1414" s="113"/>
      <c r="RCF1414" s="113"/>
      <c r="RCG1414" s="113"/>
      <c r="RCH1414" s="113"/>
      <c r="RCI1414" s="113"/>
      <c r="RCJ1414" s="113"/>
      <c r="RCK1414" s="113"/>
      <c r="RCL1414" s="113"/>
      <c r="RCM1414" s="113"/>
      <c r="RCN1414" s="113"/>
      <c r="RCO1414" s="113"/>
      <c r="RCP1414" s="113"/>
      <c r="RCQ1414" s="113"/>
      <c r="RCR1414" s="113"/>
      <c r="RCS1414" s="113"/>
      <c r="RCT1414" s="113"/>
      <c r="RCU1414" s="113"/>
      <c r="RCV1414" s="113"/>
      <c r="RCW1414" s="113"/>
      <c r="RCX1414" s="113"/>
      <c r="RCY1414" s="113"/>
      <c r="RCZ1414" s="113"/>
      <c r="RDA1414" s="113"/>
      <c r="RDB1414" s="113"/>
      <c r="RDC1414" s="113"/>
      <c r="RDD1414" s="113"/>
      <c r="RDE1414" s="113"/>
      <c r="RDF1414" s="113"/>
      <c r="RDG1414" s="113"/>
      <c r="RDH1414" s="113"/>
      <c r="RDI1414" s="113"/>
      <c r="RDJ1414" s="113"/>
      <c r="RDK1414" s="113"/>
      <c r="RDL1414" s="113"/>
      <c r="RDM1414" s="113"/>
      <c r="RDN1414" s="113"/>
      <c r="RDO1414" s="113"/>
      <c r="RDP1414" s="113"/>
      <c r="RDQ1414" s="113"/>
      <c r="RDR1414" s="113"/>
      <c r="RDS1414" s="113"/>
      <c r="RDT1414" s="113"/>
      <c r="RDU1414" s="113"/>
      <c r="RDV1414" s="113"/>
      <c r="RDW1414" s="113"/>
      <c r="RDX1414" s="113"/>
      <c r="RDY1414" s="113"/>
      <c r="RDZ1414" s="113"/>
      <c r="REA1414" s="113"/>
      <c r="REB1414" s="113"/>
      <c r="REC1414" s="113"/>
      <c r="RED1414" s="113"/>
      <c r="REE1414" s="113"/>
      <c r="REF1414" s="113"/>
      <c r="REG1414" s="113"/>
      <c r="REH1414" s="113"/>
      <c r="REI1414" s="113"/>
      <c r="REJ1414" s="113"/>
      <c r="REK1414" s="113"/>
      <c r="REL1414" s="113"/>
      <c r="REM1414" s="113"/>
      <c r="REN1414" s="113"/>
      <c r="REO1414" s="113"/>
      <c r="REP1414" s="113"/>
      <c r="REQ1414" s="113"/>
      <c r="RER1414" s="113"/>
      <c r="RES1414" s="113"/>
      <c r="RET1414" s="113"/>
      <c r="REU1414" s="113"/>
      <c r="REV1414" s="113"/>
      <c r="REW1414" s="113"/>
      <c r="REX1414" s="113"/>
      <c r="REY1414" s="113"/>
      <c r="REZ1414" s="113"/>
      <c r="RFA1414" s="113"/>
      <c r="RFB1414" s="113"/>
      <c r="RFC1414" s="113"/>
      <c r="RFD1414" s="113"/>
      <c r="RFE1414" s="113"/>
      <c r="RFF1414" s="113"/>
      <c r="RFG1414" s="113"/>
      <c r="RFH1414" s="113"/>
      <c r="RFI1414" s="113"/>
      <c r="RFJ1414" s="113"/>
      <c r="RFK1414" s="113"/>
      <c r="RFL1414" s="113"/>
      <c r="RFM1414" s="113"/>
      <c r="RFN1414" s="113"/>
      <c r="RFO1414" s="113"/>
      <c r="RFP1414" s="113"/>
      <c r="RFQ1414" s="113"/>
      <c r="RFR1414" s="113"/>
      <c r="RFS1414" s="113"/>
      <c r="RFT1414" s="113"/>
      <c r="RFU1414" s="113"/>
      <c r="RFV1414" s="113"/>
      <c r="RFW1414" s="113"/>
      <c r="RFX1414" s="113"/>
      <c r="RFY1414" s="113"/>
      <c r="RFZ1414" s="113"/>
      <c r="RGA1414" s="113"/>
      <c r="RGB1414" s="113"/>
      <c r="RGC1414" s="113"/>
      <c r="RGD1414" s="113"/>
      <c r="RGE1414" s="113"/>
      <c r="RGF1414" s="113"/>
      <c r="RGG1414" s="113"/>
      <c r="RGH1414" s="113"/>
      <c r="RGI1414" s="113"/>
      <c r="RGJ1414" s="113"/>
      <c r="RGK1414" s="113"/>
      <c r="RGL1414" s="113"/>
      <c r="RGM1414" s="113"/>
      <c r="RGN1414" s="113"/>
      <c r="RGO1414" s="113"/>
      <c r="RGP1414" s="113"/>
      <c r="RGQ1414" s="113"/>
      <c r="RGR1414" s="113"/>
      <c r="RGS1414" s="113"/>
      <c r="RGT1414" s="113"/>
      <c r="RGU1414" s="113"/>
      <c r="RGV1414" s="113"/>
      <c r="RGW1414" s="113"/>
      <c r="RGX1414" s="113"/>
      <c r="RGY1414" s="113"/>
      <c r="RGZ1414" s="113"/>
      <c r="RHA1414" s="113"/>
      <c r="RHB1414" s="113"/>
      <c r="RHC1414" s="113"/>
      <c r="RHD1414" s="113"/>
      <c r="RHE1414" s="113"/>
      <c r="RHF1414" s="113"/>
      <c r="RHG1414" s="113"/>
      <c r="RHH1414" s="113"/>
      <c r="RHI1414" s="113"/>
      <c r="RHJ1414" s="113"/>
      <c r="RHK1414" s="113"/>
      <c r="RHL1414" s="113"/>
      <c r="RHM1414" s="113"/>
      <c r="RHN1414" s="113"/>
      <c r="RHO1414" s="113"/>
      <c r="RHP1414" s="113"/>
      <c r="RHQ1414" s="113"/>
      <c r="RHR1414" s="113"/>
      <c r="RHS1414" s="113"/>
      <c r="RHT1414" s="113"/>
      <c r="RHU1414" s="113"/>
      <c r="RHV1414" s="113"/>
      <c r="RHW1414" s="113"/>
      <c r="RHX1414" s="113"/>
      <c r="RHY1414" s="113"/>
      <c r="RHZ1414" s="113"/>
      <c r="RIA1414" s="113"/>
      <c r="RIB1414" s="113"/>
      <c r="RIC1414" s="113"/>
      <c r="RID1414" s="113"/>
      <c r="RIE1414" s="113"/>
      <c r="RIF1414" s="113"/>
      <c r="RIG1414" s="113"/>
      <c r="RIH1414" s="113"/>
      <c r="RII1414" s="113"/>
      <c r="RIJ1414" s="113"/>
      <c r="RIK1414" s="113"/>
      <c r="RIL1414" s="113"/>
      <c r="RIM1414" s="113"/>
      <c r="RIN1414" s="113"/>
      <c r="RIO1414" s="113"/>
      <c r="RIP1414" s="113"/>
      <c r="RIQ1414" s="113"/>
      <c r="RIR1414" s="113"/>
      <c r="RIS1414" s="113"/>
      <c r="RIT1414" s="113"/>
      <c r="RIU1414" s="113"/>
      <c r="RIV1414" s="113"/>
      <c r="RIW1414" s="113"/>
      <c r="RIX1414" s="113"/>
      <c r="RIY1414" s="113"/>
      <c r="RIZ1414" s="113"/>
      <c r="RJA1414" s="113"/>
      <c r="RJB1414" s="113"/>
      <c r="RJC1414" s="113"/>
      <c r="RJD1414" s="113"/>
      <c r="RJE1414" s="113"/>
      <c r="RJF1414" s="113"/>
      <c r="RJG1414" s="113"/>
      <c r="RJH1414" s="113"/>
      <c r="RJI1414" s="113"/>
      <c r="RJJ1414" s="113"/>
      <c r="RJK1414" s="113"/>
      <c r="RJL1414" s="113"/>
      <c r="RJM1414" s="113"/>
      <c r="RJN1414" s="113"/>
      <c r="RJO1414" s="113"/>
      <c r="RJP1414" s="113"/>
      <c r="RJQ1414" s="113"/>
      <c r="RJR1414" s="113"/>
      <c r="RJS1414" s="113"/>
      <c r="RJT1414" s="113"/>
      <c r="RJU1414" s="113"/>
      <c r="RJV1414" s="113"/>
      <c r="RJW1414" s="113"/>
      <c r="RJX1414" s="113"/>
      <c r="RJY1414" s="113"/>
      <c r="RJZ1414" s="113"/>
      <c r="RKA1414" s="113"/>
      <c r="RKB1414" s="113"/>
      <c r="RKC1414" s="113"/>
      <c r="RKD1414" s="113"/>
      <c r="RKE1414" s="113"/>
      <c r="RKF1414" s="113"/>
      <c r="RKG1414" s="113"/>
      <c r="RKH1414" s="113"/>
      <c r="RKI1414" s="113"/>
      <c r="RKJ1414" s="113"/>
      <c r="RKK1414" s="113"/>
      <c r="RKL1414" s="113"/>
      <c r="RKM1414" s="113"/>
      <c r="RKN1414" s="113"/>
      <c r="RKO1414" s="113"/>
      <c r="RKP1414" s="113"/>
      <c r="RKQ1414" s="113"/>
      <c r="RKR1414" s="113"/>
      <c r="RKS1414" s="113"/>
      <c r="RKT1414" s="113"/>
      <c r="RKU1414" s="113"/>
      <c r="RKV1414" s="113"/>
      <c r="RKW1414" s="113"/>
      <c r="RKX1414" s="113"/>
      <c r="RKY1414" s="113"/>
      <c r="RKZ1414" s="113"/>
      <c r="RLA1414" s="113"/>
      <c r="RLB1414" s="113"/>
      <c r="RLC1414" s="113"/>
      <c r="RLD1414" s="113"/>
      <c r="RLE1414" s="113"/>
      <c r="RLF1414" s="113"/>
      <c r="RLG1414" s="113"/>
      <c r="RLH1414" s="113"/>
      <c r="RLI1414" s="113"/>
      <c r="RLJ1414" s="113"/>
      <c r="RLK1414" s="113"/>
      <c r="RLL1414" s="113"/>
      <c r="RLM1414" s="113"/>
      <c r="RLN1414" s="113"/>
      <c r="RLO1414" s="113"/>
      <c r="RLP1414" s="113"/>
      <c r="RLQ1414" s="113"/>
      <c r="RLR1414" s="113"/>
      <c r="RLS1414" s="113"/>
      <c r="RLT1414" s="113"/>
      <c r="RLU1414" s="113"/>
      <c r="RLV1414" s="113"/>
      <c r="RLW1414" s="113"/>
      <c r="RLX1414" s="113"/>
      <c r="RLY1414" s="113"/>
      <c r="RLZ1414" s="113"/>
      <c r="RMA1414" s="113"/>
      <c r="RMB1414" s="113"/>
      <c r="RMC1414" s="113"/>
      <c r="RMD1414" s="113"/>
      <c r="RME1414" s="113"/>
      <c r="RMF1414" s="113"/>
      <c r="RMG1414" s="113"/>
      <c r="RMH1414" s="113"/>
      <c r="RMI1414" s="113"/>
      <c r="RMJ1414" s="113"/>
      <c r="RMK1414" s="113"/>
      <c r="RML1414" s="113"/>
      <c r="RMM1414" s="113"/>
      <c r="RMN1414" s="113"/>
      <c r="RMO1414" s="113"/>
      <c r="RMP1414" s="113"/>
      <c r="RMQ1414" s="113"/>
      <c r="RMR1414" s="113"/>
      <c r="RMS1414" s="113"/>
      <c r="RMT1414" s="113"/>
      <c r="RMU1414" s="113"/>
      <c r="RMV1414" s="113"/>
      <c r="RMW1414" s="113"/>
      <c r="RMX1414" s="113"/>
      <c r="RMY1414" s="113"/>
      <c r="RMZ1414" s="113"/>
      <c r="RNA1414" s="113"/>
      <c r="RNB1414" s="113"/>
      <c r="RNC1414" s="113"/>
      <c r="RND1414" s="113"/>
      <c r="RNE1414" s="113"/>
      <c r="RNF1414" s="113"/>
      <c r="RNG1414" s="113"/>
      <c r="RNH1414" s="113"/>
      <c r="RNI1414" s="113"/>
      <c r="RNJ1414" s="113"/>
      <c r="RNK1414" s="113"/>
      <c r="RNL1414" s="113"/>
      <c r="RNM1414" s="113"/>
      <c r="RNN1414" s="113"/>
      <c r="RNO1414" s="113"/>
      <c r="RNP1414" s="113"/>
      <c r="RNQ1414" s="113"/>
      <c r="RNR1414" s="113"/>
      <c r="RNS1414" s="113"/>
      <c r="RNT1414" s="113"/>
      <c r="RNU1414" s="113"/>
      <c r="RNV1414" s="113"/>
      <c r="RNW1414" s="113"/>
      <c r="RNX1414" s="113"/>
      <c r="RNY1414" s="113"/>
      <c r="RNZ1414" s="113"/>
      <c r="ROA1414" s="113"/>
      <c r="ROB1414" s="113"/>
      <c r="ROC1414" s="113"/>
      <c r="ROD1414" s="113"/>
      <c r="ROE1414" s="113"/>
      <c r="ROF1414" s="113"/>
      <c r="ROG1414" s="113"/>
      <c r="ROH1414" s="113"/>
      <c r="ROI1414" s="113"/>
      <c r="ROJ1414" s="113"/>
      <c r="ROK1414" s="113"/>
      <c r="ROL1414" s="113"/>
      <c r="ROM1414" s="113"/>
      <c r="RON1414" s="113"/>
      <c r="ROO1414" s="113"/>
      <c r="ROP1414" s="113"/>
      <c r="ROQ1414" s="113"/>
      <c r="ROR1414" s="113"/>
      <c r="ROS1414" s="113"/>
      <c r="ROT1414" s="113"/>
      <c r="ROU1414" s="113"/>
      <c r="ROV1414" s="113"/>
      <c r="ROW1414" s="113"/>
      <c r="ROX1414" s="113"/>
      <c r="ROY1414" s="113"/>
      <c r="ROZ1414" s="113"/>
      <c r="RPA1414" s="113"/>
      <c r="RPB1414" s="113"/>
      <c r="RPC1414" s="113"/>
      <c r="RPD1414" s="113"/>
      <c r="RPE1414" s="113"/>
      <c r="RPF1414" s="113"/>
      <c r="RPG1414" s="113"/>
      <c r="RPH1414" s="113"/>
      <c r="RPI1414" s="113"/>
      <c r="RPJ1414" s="113"/>
      <c r="RPK1414" s="113"/>
      <c r="RPL1414" s="113"/>
      <c r="RPM1414" s="113"/>
      <c r="RPN1414" s="113"/>
      <c r="RPO1414" s="113"/>
      <c r="RPP1414" s="113"/>
      <c r="RPQ1414" s="113"/>
      <c r="RPR1414" s="113"/>
      <c r="RPS1414" s="113"/>
      <c r="RPT1414" s="113"/>
      <c r="RPU1414" s="113"/>
      <c r="RPV1414" s="113"/>
      <c r="RPW1414" s="113"/>
      <c r="RPX1414" s="113"/>
      <c r="RPY1414" s="113"/>
      <c r="RPZ1414" s="113"/>
      <c r="RQA1414" s="113"/>
      <c r="RQB1414" s="113"/>
      <c r="RQC1414" s="113"/>
      <c r="RQD1414" s="113"/>
      <c r="RQE1414" s="113"/>
      <c r="RQF1414" s="113"/>
      <c r="RQG1414" s="113"/>
      <c r="RQH1414" s="113"/>
      <c r="RQI1414" s="113"/>
      <c r="RQJ1414" s="113"/>
      <c r="RQK1414" s="113"/>
      <c r="RQL1414" s="113"/>
      <c r="RQM1414" s="113"/>
      <c r="RQN1414" s="113"/>
      <c r="RQO1414" s="113"/>
      <c r="RQP1414" s="113"/>
      <c r="RQQ1414" s="113"/>
      <c r="RQR1414" s="113"/>
      <c r="RQS1414" s="113"/>
      <c r="RQT1414" s="113"/>
      <c r="RQU1414" s="113"/>
      <c r="RQV1414" s="113"/>
      <c r="RQW1414" s="113"/>
      <c r="RQX1414" s="113"/>
      <c r="RQY1414" s="113"/>
      <c r="RQZ1414" s="113"/>
      <c r="RRA1414" s="113"/>
      <c r="RRB1414" s="113"/>
      <c r="RRC1414" s="113"/>
      <c r="RRD1414" s="113"/>
      <c r="RRE1414" s="113"/>
      <c r="RRF1414" s="113"/>
      <c r="RRG1414" s="113"/>
      <c r="RRH1414" s="113"/>
      <c r="RRI1414" s="113"/>
      <c r="RRJ1414" s="113"/>
      <c r="RRK1414" s="113"/>
      <c r="RRL1414" s="113"/>
      <c r="RRM1414" s="113"/>
      <c r="RRN1414" s="113"/>
      <c r="RRO1414" s="113"/>
      <c r="RRP1414" s="113"/>
      <c r="RRQ1414" s="113"/>
      <c r="RRR1414" s="113"/>
      <c r="RRS1414" s="113"/>
      <c r="RRT1414" s="113"/>
      <c r="RRU1414" s="113"/>
      <c r="RRV1414" s="113"/>
      <c r="RRW1414" s="113"/>
      <c r="RRX1414" s="113"/>
      <c r="RRY1414" s="113"/>
      <c r="RRZ1414" s="113"/>
      <c r="RSA1414" s="113"/>
      <c r="RSB1414" s="113"/>
      <c r="RSC1414" s="113"/>
      <c r="RSD1414" s="113"/>
      <c r="RSE1414" s="113"/>
      <c r="RSF1414" s="113"/>
      <c r="RSG1414" s="113"/>
      <c r="RSH1414" s="113"/>
      <c r="RSI1414" s="113"/>
      <c r="RSJ1414" s="113"/>
      <c r="RSK1414" s="113"/>
      <c r="RSL1414" s="113"/>
      <c r="RSM1414" s="113"/>
      <c r="RSN1414" s="113"/>
      <c r="RSO1414" s="113"/>
      <c r="RSP1414" s="113"/>
      <c r="RSQ1414" s="113"/>
      <c r="RSR1414" s="113"/>
      <c r="RSS1414" s="113"/>
      <c r="RST1414" s="113"/>
      <c r="RSU1414" s="113"/>
      <c r="RSV1414" s="113"/>
      <c r="RSW1414" s="113"/>
      <c r="RSX1414" s="113"/>
      <c r="RSY1414" s="113"/>
      <c r="RSZ1414" s="113"/>
      <c r="RTA1414" s="113"/>
      <c r="RTB1414" s="113"/>
      <c r="RTC1414" s="113"/>
      <c r="RTD1414" s="113"/>
      <c r="RTE1414" s="113"/>
      <c r="RTF1414" s="113"/>
      <c r="RTG1414" s="113"/>
      <c r="RTH1414" s="113"/>
      <c r="RTI1414" s="113"/>
      <c r="RTJ1414" s="113"/>
      <c r="RTK1414" s="113"/>
      <c r="RTL1414" s="113"/>
      <c r="RTM1414" s="113"/>
      <c r="RTN1414" s="113"/>
      <c r="RTO1414" s="113"/>
      <c r="RTP1414" s="113"/>
      <c r="RTQ1414" s="113"/>
      <c r="RTR1414" s="113"/>
      <c r="RTS1414" s="113"/>
      <c r="RTT1414" s="113"/>
      <c r="RTU1414" s="113"/>
      <c r="RTV1414" s="113"/>
      <c r="RTW1414" s="113"/>
      <c r="RTX1414" s="113"/>
      <c r="RTY1414" s="113"/>
      <c r="RTZ1414" s="113"/>
      <c r="RUA1414" s="113"/>
      <c r="RUB1414" s="113"/>
      <c r="RUC1414" s="113"/>
      <c r="RUD1414" s="113"/>
      <c r="RUE1414" s="113"/>
      <c r="RUF1414" s="113"/>
      <c r="RUG1414" s="113"/>
      <c r="RUH1414" s="113"/>
      <c r="RUI1414" s="113"/>
      <c r="RUJ1414" s="113"/>
      <c r="RUK1414" s="113"/>
      <c r="RUL1414" s="113"/>
      <c r="RUM1414" s="113"/>
      <c r="RUN1414" s="113"/>
      <c r="RUO1414" s="113"/>
      <c r="RUP1414" s="113"/>
      <c r="RUQ1414" s="113"/>
      <c r="RUR1414" s="113"/>
      <c r="RUS1414" s="113"/>
      <c r="RUT1414" s="113"/>
      <c r="RUU1414" s="113"/>
      <c r="RUV1414" s="113"/>
      <c r="RUW1414" s="113"/>
      <c r="RUX1414" s="113"/>
      <c r="RUY1414" s="113"/>
      <c r="RUZ1414" s="113"/>
      <c r="RVA1414" s="113"/>
      <c r="RVB1414" s="113"/>
      <c r="RVC1414" s="113"/>
      <c r="RVD1414" s="113"/>
      <c r="RVE1414" s="113"/>
      <c r="RVF1414" s="113"/>
      <c r="RVG1414" s="113"/>
      <c r="RVH1414" s="113"/>
      <c r="RVI1414" s="113"/>
      <c r="RVJ1414" s="113"/>
      <c r="RVK1414" s="113"/>
      <c r="RVL1414" s="113"/>
      <c r="RVM1414" s="113"/>
      <c r="RVN1414" s="113"/>
      <c r="RVO1414" s="113"/>
      <c r="RVP1414" s="113"/>
      <c r="RVQ1414" s="113"/>
      <c r="RVR1414" s="113"/>
      <c r="RVS1414" s="113"/>
      <c r="RVT1414" s="113"/>
      <c r="RVU1414" s="113"/>
      <c r="RVV1414" s="113"/>
      <c r="RVW1414" s="113"/>
      <c r="RVX1414" s="113"/>
      <c r="RVY1414" s="113"/>
      <c r="RVZ1414" s="113"/>
      <c r="RWA1414" s="113"/>
      <c r="RWB1414" s="113"/>
      <c r="RWC1414" s="113"/>
      <c r="RWD1414" s="113"/>
      <c r="RWE1414" s="113"/>
      <c r="RWF1414" s="113"/>
      <c r="RWG1414" s="113"/>
      <c r="RWH1414" s="113"/>
      <c r="RWI1414" s="113"/>
      <c r="RWJ1414" s="113"/>
      <c r="RWK1414" s="113"/>
      <c r="RWL1414" s="113"/>
      <c r="RWM1414" s="113"/>
      <c r="RWN1414" s="113"/>
      <c r="RWO1414" s="113"/>
      <c r="RWP1414" s="113"/>
      <c r="RWQ1414" s="113"/>
      <c r="RWR1414" s="113"/>
      <c r="RWS1414" s="113"/>
      <c r="RWT1414" s="113"/>
      <c r="RWU1414" s="113"/>
      <c r="RWV1414" s="113"/>
      <c r="RWW1414" s="113"/>
      <c r="RWX1414" s="113"/>
      <c r="RWY1414" s="113"/>
      <c r="RWZ1414" s="113"/>
      <c r="RXA1414" s="113"/>
      <c r="RXB1414" s="113"/>
      <c r="RXC1414" s="113"/>
      <c r="RXD1414" s="113"/>
      <c r="RXE1414" s="113"/>
      <c r="RXF1414" s="113"/>
      <c r="RXG1414" s="113"/>
      <c r="RXH1414" s="113"/>
      <c r="RXI1414" s="113"/>
      <c r="RXJ1414" s="113"/>
      <c r="RXK1414" s="113"/>
      <c r="RXL1414" s="113"/>
      <c r="RXM1414" s="113"/>
      <c r="RXN1414" s="113"/>
      <c r="RXO1414" s="113"/>
      <c r="RXP1414" s="113"/>
      <c r="RXQ1414" s="113"/>
      <c r="RXR1414" s="113"/>
      <c r="RXS1414" s="113"/>
      <c r="RXT1414" s="113"/>
      <c r="RXU1414" s="113"/>
      <c r="RXV1414" s="113"/>
      <c r="RXW1414" s="113"/>
      <c r="RXX1414" s="113"/>
      <c r="RXY1414" s="113"/>
      <c r="RXZ1414" s="113"/>
      <c r="RYA1414" s="113"/>
      <c r="RYB1414" s="113"/>
      <c r="RYC1414" s="113"/>
      <c r="RYD1414" s="113"/>
      <c r="RYE1414" s="113"/>
      <c r="RYF1414" s="113"/>
      <c r="RYG1414" s="113"/>
      <c r="RYH1414" s="113"/>
      <c r="RYI1414" s="113"/>
      <c r="RYJ1414" s="113"/>
      <c r="RYK1414" s="113"/>
      <c r="RYL1414" s="113"/>
      <c r="RYM1414" s="113"/>
      <c r="RYN1414" s="113"/>
      <c r="RYO1414" s="113"/>
      <c r="RYP1414" s="113"/>
      <c r="RYQ1414" s="113"/>
      <c r="RYR1414" s="113"/>
      <c r="RYS1414" s="113"/>
      <c r="RYT1414" s="113"/>
      <c r="RYU1414" s="113"/>
      <c r="RYV1414" s="113"/>
      <c r="RYW1414" s="113"/>
      <c r="RYX1414" s="113"/>
      <c r="RYY1414" s="113"/>
      <c r="RYZ1414" s="113"/>
      <c r="RZA1414" s="113"/>
      <c r="RZB1414" s="113"/>
      <c r="RZC1414" s="113"/>
      <c r="RZD1414" s="113"/>
      <c r="RZE1414" s="113"/>
      <c r="RZF1414" s="113"/>
      <c r="RZG1414" s="113"/>
      <c r="RZH1414" s="113"/>
      <c r="RZI1414" s="113"/>
      <c r="RZJ1414" s="113"/>
      <c r="RZK1414" s="113"/>
      <c r="RZL1414" s="113"/>
      <c r="RZM1414" s="113"/>
      <c r="RZN1414" s="113"/>
      <c r="RZO1414" s="113"/>
      <c r="RZP1414" s="113"/>
      <c r="RZQ1414" s="113"/>
      <c r="RZR1414" s="113"/>
      <c r="RZS1414" s="113"/>
      <c r="RZT1414" s="113"/>
      <c r="RZU1414" s="113"/>
      <c r="RZV1414" s="113"/>
      <c r="RZW1414" s="113"/>
      <c r="RZX1414" s="113"/>
      <c r="RZY1414" s="113"/>
      <c r="RZZ1414" s="113"/>
      <c r="SAA1414" s="113"/>
      <c r="SAB1414" s="113"/>
      <c r="SAC1414" s="113"/>
      <c r="SAD1414" s="113"/>
      <c r="SAE1414" s="113"/>
      <c r="SAF1414" s="113"/>
      <c r="SAG1414" s="113"/>
      <c r="SAH1414" s="113"/>
      <c r="SAI1414" s="113"/>
      <c r="SAJ1414" s="113"/>
      <c r="SAK1414" s="113"/>
      <c r="SAL1414" s="113"/>
      <c r="SAM1414" s="113"/>
      <c r="SAN1414" s="113"/>
      <c r="SAO1414" s="113"/>
      <c r="SAP1414" s="113"/>
      <c r="SAQ1414" s="113"/>
      <c r="SAR1414" s="113"/>
      <c r="SAS1414" s="113"/>
      <c r="SAT1414" s="113"/>
      <c r="SAU1414" s="113"/>
      <c r="SAV1414" s="113"/>
      <c r="SAW1414" s="113"/>
      <c r="SAX1414" s="113"/>
      <c r="SAY1414" s="113"/>
      <c r="SAZ1414" s="113"/>
      <c r="SBA1414" s="113"/>
      <c r="SBB1414" s="113"/>
      <c r="SBC1414" s="113"/>
      <c r="SBD1414" s="113"/>
      <c r="SBE1414" s="113"/>
      <c r="SBF1414" s="113"/>
      <c r="SBG1414" s="113"/>
      <c r="SBH1414" s="113"/>
      <c r="SBI1414" s="113"/>
      <c r="SBJ1414" s="113"/>
      <c r="SBK1414" s="113"/>
      <c r="SBL1414" s="113"/>
      <c r="SBM1414" s="113"/>
      <c r="SBN1414" s="113"/>
      <c r="SBO1414" s="113"/>
      <c r="SBP1414" s="113"/>
      <c r="SBQ1414" s="113"/>
      <c r="SBR1414" s="113"/>
      <c r="SBS1414" s="113"/>
      <c r="SBT1414" s="113"/>
      <c r="SBU1414" s="113"/>
      <c r="SBV1414" s="113"/>
      <c r="SBW1414" s="113"/>
      <c r="SBX1414" s="113"/>
      <c r="SBY1414" s="113"/>
      <c r="SBZ1414" s="113"/>
      <c r="SCA1414" s="113"/>
      <c r="SCB1414" s="113"/>
      <c r="SCC1414" s="113"/>
      <c r="SCD1414" s="113"/>
      <c r="SCE1414" s="113"/>
      <c r="SCF1414" s="113"/>
      <c r="SCG1414" s="113"/>
      <c r="SCH1414" s="113"/>
      <c r="SCI1414" s="113"/>
      <c r="SCJ1414" s="113"/>
      <c r="SCK1414" s="113"/>
      <c r="SCL1414" s="113"/>
      <c r="SCM1414" s="113"/>
      <c r="SCN1414" s="113"/>
      <c r="SCO1414" s="113"/>
      <c r="SCP1414" s="113"/>
      <c r="SCQ1414" s="113"/>
      <c r="SCR1414" s="113"/>
      <c r="SCS1414" s="113"/>
      <c r="SCT1414" s="113"/>
      <c r="SCU1414" s="113"/>
      <c r="SCV1414" s="113"/>
      <c r="SCW1414" s="113"/>
      <c r="SCX1414" s="113"/>
      <c r="SCY1414" s="113"/>
      <c r="SCZ1414" s="113"/>
      <c r="SDA1414" s="113"/>
      <c r="SDB1414" s="113"/>
      <c r="SDC1414" s="113"/>
      <c r="SDD1414" s="113"/>
      <c r="SDE1414" s="113"/>
      <c r="SDF1414" s="113"/>
      <c r="SDG1414" s="113"/>
      <c r="SDH1414" s="113"/>
      <c r="SDI1414" s="113"/>
      <c r="SDJ1414" s="113"/>
      <c r="SDK1414" s="113"/>
      <c r="SDL1414" s="113"/>
      <c r="SDM1414" s="113"/>
      <c r="SDN1414" s="113"/>
      <c r="SDO1414" s="113"/>
      <c r="SDP1414" s="113"/>
      <c r="SDQ1414" s="113"/>
      <c r="SDR1414" s="113"/>
      <c r="SDS1414" s="113"/>
      <c r="SDT1414" s="113"/>
      <c r="SDU1414" s="113"/>
      <c r="SDV1414" s="113"/>
      <c r="SDW1414" s="113"/>
      <c r="SDX1414" s="113"/>
      <c r="SDY1414" s="113"/>
      <c r="SDZ1414" s="113"/>
      <c r="SEA1414" s="113"/>
      <c r="SEB1414" s="113"/>
      <c r="SEC1414" s="113"/>
      <c r="SED1414" s="113"/>
      <c r="SEE1414" s="113"/>
      <c r="SEF1414" s="113"/>
      <c r="SEG1414" s="113"/>
      <c r="SEH1414" s="113"/>
      <c r="SEI1414" s="113"/>
      <c r="SEJ1414" s="113"/>
      <c r="SEK1414" s="113"/>
      <c r="SEL1414" s="113"/>
      <c r="SEM1414" s="113"/>
      <c r="SEN1414" s="113"/>
      <c r="SEO1414" s="113"/>
      <c r="SEP1414" s="113"/>
      <c r="SEQ1414" s="113"/>
      <c r="SER1414" s="113"/>
      <c r="SES1414" s="113"/>
      <c r="SET1414" s="113"/>
      <c r="SEU1414" s="113"/>
      <c r="SEV1414" s="113"/>
      <c r="SEW1414" s="113"/>
      <c r="SEX1414" s="113"/>
      <c r="SEY1414" s="113"/>
      <c r="SEZ1414" s="113"/>
      <c r="SFA1414" s="113"/>
      <c r="SFB1414" s="113"/>
      <c r="SFC1414" s="113"/>
      <c r="SFD1414" s="113"/>
      <c r="SFE1414" s="113"/>
      <c r="SFF1414" s="113"/>
      <c r="SFG1414" s="113"/>
      <c r="SFH1414" s="113"/>
      <c r="SFI1414" s="113"/>
      <c r="SFJ1414" s="113"/>
      <c r="SFK1414" s="113"/>
      <c r="SFL1414" s="113"/>
      <c r="SFM1414" s="113"/>
      <c r="SFN1414" s="113"/>
      <c r="SFO1414" s="113"/>
      <c r="SFP1414" s="113"/>
      <c r="SFQ1414" s="113"/>
      <c r="SFR1414" s="113"/>
      <c r="SFS1414" s="113"/>
      <c r="SFT1414" s="113"/>
      <c r="SFU1414" s="113"/>
      <c r="SFV1414" s="113"/>
      <c r="SFW1414" s="113"/>
      <c r="SFX1414" s="113"/>
      <c r="SFY1414" s="113"/>
      <c r="SFZ1414" s="113"/>
      <c r="SGA1414" s="113"/>
      <c r="SGB1414" s="113"/>
      <c r="SGC1414" s="113"/>
      <c r="SGD1414" s="113"/>
      <c r="SGE1414" s="113"/>
      <c r="SGF1414" s="113"/>
      <c r="SGG1414" s="113"/>
      <c r="SGH1414" s="113"/>
      <c r="SGI1414" s="113"/>
      <c r="SGJ1414" s="113"/>
      <c r="SGK1414" s="113"/>
      <c r="SGL1414" s="113"/>
      <c r="SGM1414" s="113"/>
      <c r="SGN1414" s="113"/>
      <c r="SGO1414" s="113"/>
      <c r="SGP1414" s="113"/>
      <c r="SGQ1414" s="113"/>
      <c r="SGR1414" s="113"/>
      <c r="SGS1414" s="113"/>
      <c r="SGT1414" s="113"/>
      <c r="SGU1414" s="113"/>
      <c r="SGV1414" s="113"/>
      <c r="SGW1414" s="113"/>
      <c r="SGX1414" s="113"/>
      <c r="SGY1414" s="113"/>
      <c r="SGZ1414" s="113"/>
      <c r="SHA1414" s="113"/>
      <c r="SHB1414" s="113"/>
      <c r="SHC1414" s="113"/>
      <c r="SHD1414" s="113"/>
      <c r="SHE1414" s="113"/>
      <c r="SHF1414" s="113"/>
      <c r="SHG1414" s="113"/>
      <c r="SHH1414" s="113"/>
      <c r="SHI1414" s="113"/>
      <c r="SHJ1414" s="113"/>
      <c r="SHK1414" s="113"/>
      <c r="SHL1414" s="113"/>
      <c r="SHM1414" s="113"/>
      <c r="SHN1414" s="113"/>
      <c r="SHO1414" s="113"/>
      <c r="SHP1414" s="113"/>
      <c r="SHQ1414" s="113"/>
      <c r="SHR1414" s="113"/>
      <c r="SHS1414" s="113"/>
      <c r="SHT1414" s="113"/>
      <c r="SHU1414" s="113"/>
      <c r="SHV1414" s="113"/>
      <c r="SHW1414" s="113"/>
      <c r="SHX1414" s="113"/>
      <c r="SHY1414" s="113"/>
      <c r="SHZ1414" s="113"/>
      <c r="SIA1414" s="113"/>
      <c r="SIB1414" s="113"/>
      <c r="SIC1414" s="113"/>
      <c r="SID1414" s="113"/>
      <c r="SIE1414" s="113"/>
      <c r="SIF1414" s="113"/>
      <c r="SIG1414" s="113"/>
      <c r="SIH1414" s="113"/>
      <c r="SII1414" s="113"/>
      <c r="SIJ1414" s="113"/>
      <c r="SIK1414" s="113"/>
      <c r="SIL1414" s="113"/>
      <c r="SIM1414" s="113"/>
      <c r="SIN1414" s="113"/>
      <c r="SIO1414" s="113"/>
      <c r="SIP1414" s="113"/>
      <c r="SIQ1414" s="113"/>
      <c r="SIR1414" s="113"/>
      <c r="SIS1414" s="113"/>
      <c r="SIT1414" s="113"/>
      <c r="SIU1414" s="113"/>
      <c r="SIV1414" s="113"/>
      <c r="SIW1414" s="113"/>
      <c r="SIX1414" s="113"/>
      <c r="SIY1414" s="113"/>
      <c r="SIZ1414" s="113"/>
      <c r="SJA1414" s="113"/>
      <c r="SJB1414" s="113"/>
      <c r="SJC1414" s="113"/>
      <c r="SJD1414" s="113"/>
      <c r="SJE1414" s="113"/>
      <c r="SJF1414" s="113"/>
      <c r="SJG1414" s="113"/>
      <c r="SJH1414" s="113"/>
      <c r="SJI1414" s="113"/>
      <c r="SJJ1414" s="113"/>
      <c r="SJK1414" s="113"/>
      <c r="SJL1414" s="113"/>
      <c r="SJM1414" s="113"/>
      <c r="SJN1414" s="113"/>
      <c r="SJO1414" s="113"/>
      <c r="SJP1414" s="113"/>
      <c r="SJQ1414" s="113"/>
      <c r="SJR1414" s="113"/>
      <c r="SJS1414" s="113"/>
      <c r="SJT1414" s="113"/>
      <c r="SJU1414" s="113"/>
      <c r="SJV1414" s="113"/>
      <c r="SJW1414" s="113"/>
      <c r="SJX1414" s="113"/>
      <c r="SJY1414" s="113"/>
      <c r="SJZ1414" s="113"/>
      <c r="SKA1414" s="113"/>
      <c r="SKB1414" s="113"/>
      <c r="SKC1414" s="113"/>
      <c r="SKD1414" s="113"/>
      <c r="SKE1414" s="113"/>
      <c r="SKF1414" s="113"/>
      <c r="SKG1414" s="113"/>
      <c r="SKH1414" s="113"/>
      <c r="SKI1414" s="113"/>
      <c r="SKJ1414" s="113"/>
      <c r="SKK1414" s="113"/>
      <c r="SKL1414" s="113"/>
      <c r="SKM1414" s="113"/>
      <c r="SKN1414" s="113"/>
      <c r="SKO1414" s="113"/>
      <c r="SKP1414" s="113"/>
      <c r="SKQ1414" s="113"/>
      <c r="SKR1414" s="113"/>
      <c r="SKS1414" s="113"/>
      <c r="SKT1414" s="113"/>
      <c r="SKU1414" s="113"/>
      <c r="SKV1414" s="113"/>
      <c r="SKW1414" s="113"/>
      <c r="SKX1414" s="113"/>
      <c r="SKY1414" s="113"/>
      <c r="SKZ1414" s="113"/>
      <c r="SLA1414" s="113"/>
      <c r="SLB1414" s="113"/>
      <c r="SLC1414" s="113"/>
      <c r="SLD1414" s="113"/>
      <c r="SLE1414" s="113"/>
      <c r="SLF1414" s="113"/>
      <c r="SLG1414" s="113"/>
      <c r="SLH1414" s="113"/>
      <c r="SLI1414" s="113"/>
      <c r="SLJ1414" s="113"/>
      <c r="SLK1414" s="113"/>
      <c r="SLL1414" s="113"/>
      <c r="SLM1414" s="113"/>
      <c r="SLN1414" s="113"/>
      <c r="SLO1414" s="113"/>
      <c r="SLP1414" s="113"/>
      <c r="SLQ1414" s="113"/>
      <c r="SLR1414" s="113"/>
      <c r="SLS1414" s="113"/>
      <c r="SLT1414" s="113"/>
      <c r="SLU1414" s="113"/>
      <c r="SLV1414" s="113"/>
      <c r="SLW1414" s="113"/>
      <c r="SLX1414" s="113"/>
      <c r="SLY1414" s="113"/>
      <c r="SLZ1414" s="113"/>
      <c r="SMA1414" s="113"/>
      <c r="SMB1414" s="113"/>
      <c r="SMC1414" s="113"/>
      <c r="SMD1414" s="113"/>
      <c r="SME1414" s="113"/>
      <c r="SMF1414" s="113"/>
      <c r="SMG1414" s="113"/>
      <c r="SMH1414" s="113"/>
      <c r="SMI1414" s="113"/>
      <c r="SMJ1414" s="113"/>
      <c r="SMK1414" s="113"/>
      <c r="SML1414" s="113"/>
      <c r="SMM1414" s="113"/>
      <c r="SMN1414" s="113"/>
      <c r="SMO1414" s="113"/>
      <c r="SMP1414" s="113"/>
      <c r="SMQ1414" s="113"/>
      <c r="SMR1414" s="113"/>
      <c r="SMS1414" s="113"/>
      <c r="SMT1414" s="113"/>
      <c r="SMU1414" s="113"/>
      <c r="SMV1414" s="113"/>
      <c r="SMW1414" s="113"/>
      <c r="SMX1414" s="113"/>
      <c r="SMY1414" s="113"/>
      <c r="SMZ1414" s="113"/>
      <c r="SNA1414" s="113"/>
      <c r="SNB1414" s="113"/>
      <c r="SNC1414" s="113"/>
      <c r="SND1414" s="113"/>
      <c r="SNE1414" s="113"/>
      <c r="SNF1414" s="113"/>
      <c r="SNG1414" s="113"/>
      <c r="SNH1414" s="113"/>
      <c r="SNI1414" s="113"/>
      <c r="SNJ1414" s="113"/>
      <c r="SNK1414" s="113"/>
      <c r="SNL1414" s="113"/>
      <c r="SNM1414" s="113"/>
      <c r="SNN1414" s="113"/>
      <c r="SNO1414" s="113"/>
      <c r="SNP1414" s="113"/>
      <c r="SNQ1414" s="113"/>
      <c r="SNR1414" s="113"/>
      <c r="SNS1414" s="113"/>
      <c r="SNT1414" s="113"/>
      <c r="SNU1414" s="113"/>
      <c r="SNV1414" s="113"/>
      <c r="SNW1414" s="113"/>
      <c r="SNX1414" s="113"/>
      <c r="SNY1414" s="113"/>
      <c r="SNZ1414" s="113"/>
      <c r="SOA1414" s="113"/>
      <c r="SOB1414" s="113"/>
      <c r="SOC1414" s="113"/>
      <c r="SOD1414" s="113"/>
      <c r="SOE1414" s="113"/>
      <c r="SOF1414" s="113"/>
      <c r="SOG1414" s="113"/>
      <c r="SOH1414" s="113"/>
      <c r="SOI1414" s="113"/>
      <c r="SOJ1414" s="113"/>
      <c r="SOK1414" s="113"/>
      <c r="SOL1414" s="113"/>
      <c r="SOM1414" s="113"/>
      <c r="SON1414" s="113"/>
      <c r="SOO1414" s="113"/>
      <c r="SOP1414" s="113"/>
      <c r="SOQ1414" s="113"/>
      <c r="SOR1414" s="113"/>
      <c r="SOS1414" s="113"/>
      <c r="SOT1414" s="113"/>
      <c r="SOU1414" s="113"/>
      <c r="SOV1414" s="113"/>
      <c r="SOW1414" s="113"/>
      <c r="SOX1414" s="113"/>
      <c r="SOY1414" s="113"/>
      <c r="SOZ1414" s="113"/>
      <c r="SPA1414" s="113"/>
      <c r="SPB1414" s="113"/>
      <c r="SPC1414" s="113"/>
      <c r="SPD1414" s="113"/>
      <c r="SPE1414" s="113"/>
      <c r="SPF1414" s="113"/>
      <c r="SPG1414" s="113"/>
      <c r="SPH1414" s="113"/>
      <c r="SPI1414" s="113"/>
      <c r="SPJ1414" s="113"/>
      <c r="SPK1414" s="113"/>
      <c r="SPL1414" s="113"/>
      <c r="SPM1414" s="113"/>
      <c r="SPN1414" s="113"/>
      <c r="SPO1414" s="113"/>
      <c r="SPP1414" s="113"/>
      <c r="SPQ1414" s="113"/>
      <c r="SPR1414" s="113"/>
      <c r="SPS1414" s="113"/>
      <c r="SPT1414" s="113"/>
      <c r="SPU1414" s="113"/>
      <c r="SPV1414" s="113"/>
      <c r="SPW1414" s="113"/>
      <c r="SPX1414" s="113"/>
      <c r="SPY1414" s="113"/>
      <c r="SPZ1414" s="113"/>
      <c r="SQA1414" s="113"/>
      <c r="SQB1414" s="113"/>
      <c r="SQC1414" s="113"/>
      <c r="SQD1414" s="113"/>
      <c r="SQE1414" s="113"/>
      <c r="SQF1414" s="113"/>
      <c r="SQG1414" s="113"/>
      <c r="SQH1414" s="113"/>
      <c r="SQI1414" s="113"/>
      <c r="SQJ1414" s="113"/>
      <c r="SQK1414" s="113"/>
      <c r="SQL1414" s="113"/>
      <c r="SQM1414" s="113"/>
      <c r="SQN1414" s="113"/>
      <c r="SQO1414" s="113"/>
      <c r="SQP1414" s="113"/>
      <c r="SQQ1414" s="113"/>
      <c r="SQR1414" s="113"/>
      <c r="SQS1414" s="113"/>
      <c r="SQT1414" s="113"/>
      <c r="SQU1414" s="113"/>
      <c r="SQV1414" s="113"/>
      <c r="SQW1414" s="113"/>
      <c r="SQX1414" s="113"/>
      <c r="SQY1414" s="113"/>
      <c r="SQZ1414" s="113"/>
      <c r="SRA1414" s="113"/>
      <c r="SRB1414" s="113"/>
      <c r="SRC1414" s="113"/>
      <c r="SRD1414" s="113"/>
      <c r="SRE1414" s="113"/>
      <c r="SRF1414" s="113"/>
      <c r="SRG1414" s="113"/>
      <c r="SRH1414" s="113"/>
      <c r="SRI1414" s="113"/>
      <c r="SRJ1414" s="113"/>
      <c r="SRK1414" s="113"/>
      <c r="SRL1414" s="113"/>
      <c r="SRM1414" s="113"/>
      <c r="SRN1414" s="113"/>
      <c r="SRO1414" s="113"/>
      <c r="SRP1414" s="113"/>
      <c r="SRQ1414" s="113"/>
      <c r="SRR1414" s="113"/>
      <c r="SRS1414" s="113"/>
      <c r="SRT1414" s="113"/>
      <c r="SRU1414" s="113"/>
      <c r="SRV1414" s="113"/>
      <c r="SRW1414" s="113"/>
      <c r="SRX1414" s="113"/>
      <c r="SRY1414" s="113"/>
      <c r="SRZ1414" s="113"/>
      <c r="SSA1414" s="113"/>
      <c r="SSB1414" s="113"/>
      <c r="SSC1414" s="113"/>
      <c r="SSD1414" s="113"/>
      <c r="SSE1414" s="113"/>
      <c r="SSF1414" s="113"/>
      <c r="SSG1414" s="113"/>
      <c r="SSH1414" s="113"/>
      <c r="SSI1414" s="113"/>
      <c r="SSJ1414" s="113"/>
      <c r="SSK1414" s="113"/>
      <c r="SSL1414" s="113"/>
      <c r="SSM1414" s="113"/>
      <c r="SSN1414" s="113"/>
      <c r="SSO1414" s="113"/>
      <c r="SSP1414" s="113"/>
      <c r="SSQ1414" s="113"/>
      <c r="SSR1414" s="113"/>
      <c r="SSS1414" s="113"/>
      <c r="SST1414" s="113"/>
      <c r="SSU1414" s="113"/>
      <c r="SSV1414" s="113"/>
      <c r="SSW1414" s="113"/>
      <c r="SSX1414" s="113"/>
      <c r="SSY1414" s="113"/>
      <c r="SSZ1414" s="113"/>
      <c r="STA1414" s="113"/>
      <c r="STB1414" s="113"/>
      <c r="STC1414" s="113"/>
      <c r="STD1414" s="113"/>
      <c r="STE1414" s="113"/>
      <c r="STF1414" s="113"/>
      <c r="STG1414" s="113"/>
      <c r="STH1414" s="113"/>
      <c r="STI1414" s="113"/>
      <c r="STJ1414" s="113"/>
      <c r="STK1414" s="113"/>
      <c r="STL1414" s="113"/>
      <c r="STM1414" s="113"/>
      <c r="STN1414" s="113"/>
      <c r="STO1414" s="113"/>
      <c r="STP1414" s="113"/>
      <c r="STQ1414" s="113"/>
      <c r="STR1414" s="113"/>
      <c r="STS1414" s="113"/>
      <c r="STT1414" s="113"/>
      <c r="STU1414" s="113"/>
      <c r="STV1414" s="113"/>
      <c r="STW1414" s="113"/>
      <c r="STX1414" s="113"/>
      <c r="STY1414" s="113"/>
      <c r="STZ1414" s="113"/>
      <c r="SUA1414" s="113"/>
      <c r="SUB1414" s="113"/>
      <c r="SUC1414" s="113"/>
      <c r="SUD1414" s="113"/>
      <c r="SUE1414" s="113"/>
      <c r="SUF1414" s="113"/>
      <c r="SUG1414" s="113"/>
      <c r="SUH1414" s="113"/>
      <c r="SUI1414" s="113"/>
      <c r="SUJ1414" s="113"/>
      <c r="SUK1414" s="113"/>
      <c r="SUL1414" s="113"/>
      <c r="SUM1414" s="113"/>
      <c r="SUN1414" s="113"/>
      <c r="SUO1414" s="113"/>
      <c r="SUP1414" s="113"/>
      <c r="SUQ1414" s="113"/>
      <c r="SUR1414" s="113"/>
      <c r="SUS1414" s="113"/>
      <c r="SUT1414" s="113"/>
      <c r="SUU1414" s="113"/>
      <c r="SUV1414" s="113"/>
      <c r="SUW1414" s="113"/>
      <c r="SUX1414" s="113"/>
      <c r="SUY1414" s="113"/>
      <c r="SUZ1414" s="113"/>
      <c r="SVA1414" s="113"/>
      <c r="SVB1414" s="113"/>
      <c r="SVC1414" s="113"/>
      <c r="SVD1414" s="113"/>
      <c r="SVE1414" s="113"/>
      <c r="SVF1414" s="113"/>
      <c r="SVG1414" s="113"/>
      <c r="SVH1414" s="113"/>
      <c r="SVI1414" s="113"/>
      <c r="SVJ1414" s="113"/>
      <c r="SVK1414" s="113"/>
      <c r="SVL1414" s="113"/>
      <c r="SVM1414" s="113"/>
      <c r="SVN1414" s="113"/>
      <c r="SVO1414" s="113"/>
      <c r="SVP1414" s="113"/>
      <c r="SVQ1414" s="113"/>
      <c r="SVR1414" s="113"/>
      <c r="SVS1414" s="113"/>
      <c r="SVT1414" s="113"/>
      <c r="SVU1414" s="113"/>
      <c r="SVV1414" s="113"/>
      <c r="SVW1414" s="113"/>
      <c r="SVX1414" s="113"/>
      <c r="SVY1414" s="113"/>
      <c r="SVZ1414" s="113"/>
      <c r="SWA1414" s="113"/>
      <c r="SWB1414" s="113"/>
      <c r="SWC1414" s="113"/>
      <c r="SWD1414" s="113"/>
      <c r="SWE1414" s="113"/>
      <c r="SWF1414" s="113"/>
      <c r="SWG1414" s="113"/>
      <c r="SWH1414" s="113"/>
      <c r="SWI1414" s="113"/>
      <c r="SWJ1414" s="113"/>
      <c r="SWK1414" s="113"/>
      <c r="SWL1414" s="113"/>
      <c r="SWM1414" s="113"/>
      <c r="SWN1414" s="113"/>
      <c r="SWO1414" s="113"/>
      <c r="SWP1414" s="113"/>
      <c r="SWQ1414" s="113"/>
      <c r="SWR1414" s="113"/>
      <c r="SWS1414" s="113"/>
      <c r="SWT1414" s="113"/>
      <c r="SWU1414" s="113"/>
      <c r="SWV1414" s="113"/>
      <c r="SWW1414" s="113"/>
      <c r="SWX1414" s="113"/>
      <c r="SWY1414" s="113"/>
      <c r="SWZ1414" s="113"/>
      <c r="SXA1414" s="113"/>
      <c r="SXB1414" s="113"/>
      <c r="SXC1414" s="113"/>
      <c r="SXD1414" s="113"/>
      <c r="SXE1414" s="113"/>
      <c r="SXF1414" s="113"/>
      <c r="SXG1414" s="113"/>
      <c r="SXH1414" s="113"/>
      <c r="SXI1414" s="113"/>
      <c r="SXJ1414" s="113"/>
      <c r="SXK1414" s="113"/>
      <c r="SXL1414" s="113"/>
      <c r="SXM1414" s="113"/>
      <c r="SXN1414" s="113"/>
      <c r="SXO1414" s="113"/>
      <c r="SXP1414" s="113"/>
      <c r="SXQ1414" s="113"/>
      <c r="SXR1414" s="113"/>
      <c r="SXS1414" s="113"/>
      <c r="SXT1414" s="113"/>
      <c r="SXU1414" s="113"/>
      <c r="SXV1414" s="113"/>
      <c r="SXW1414" s="113"/>
      <c r="SXX1414" s="113"/>
      <c r="SXY1414" s="113"/>
      <c r="SXZ1414" s="113"/>
      <c r="SYA1414" s="113"/>
      <c r="SYB1414" s="113"/>
      <c r="SYC1414" s="113"/>
      <c r="SYD1414" s="113"/>
      <c r="SYE1414" s="113"/>
      <c r="SYF1414" s="113"/>
      <c r="SYG1414" s="113"/>
      <c r="SYH1414" s="113"/>
      <c r="SYI1414" s="113"/>
      <c r="SYJ1414" s="113"/>
      <c r="SYK1414" s="113"/>
      <c r="SYL1414" s="113"/>
      <c r="SYM1414" s="113"/>
      <c r="SYN1414" s="113"/>
      <c r="SYO1414" s="113"/>
      <c r="SYP1414" s="113"/>
      <c r="SYQ1414" s="113"/>
      <c r="SYR1414" s="113"/>
      <c r="SYS1414" s="113"/>
      <c r="SYT1414" s="113"/>
      <c r="SYU1414" s="113"/>
      <c r="SYV1414" s="113"/>
      <c r="SYW1414" s="113"/>
      <c r="SYX1414" s="113"/>
      <c r="SYY1414" s="113"/>
      <c r="SYZ1414" s="113"/>
      <c r="SZA1414" s="113"/>
      <c r="SZB1414" s="113"/>
      <c r="SZC1414" s="113"/>
      <c r="SZD1414" s="113"/>
      <c r="SZE1414" s="113"/>
      <c r="SZF1414" s="113"/>
      <c r="SZG1414" s="113"/>
      <c r="SZH1414" s="113"/>
      <c r="SZI1414" s="113"/>
      <c r="SZJ1414" s="113"/>
      <c r="SZK1414" s="113"/>
      <c r="SZL1414" s="113"/>
      <c r="SZM1414" s="113"/>
      <c r="SZN1414" s="113"/>
      <c r="SZO1414" s="113"/>
      <c r="SZP1414" s="113"/>
      <c r="SZQ1414" s="113"/>
      <c r="SZR1414" s="113"/>
      <c r="SZS1414" s="113"/>
      <c r="SZT1414" s="113"/>
      <c r="SZU1414" s="113"/>
      <c r="SZV1414" s="113"/>
      <c r="SZW1414" s="113"/>
      <c r="SZX1414" s="113"/>
      <c r="SZY1414" s="113"/>
      <c r="SZZ1414" s="113"/>
      <c r="TAA1414" s="113"/>
      <c r="TAB1414" s="113"/>
      <c r="TAC1414" s="113"/>
      <c r="TAD1414" s="113"/>
      <c r="TAE1414" s="113"/>
      <c r="TAF1414" s="113"/>
      <c r="TAG1414" s="113"/>
      <c r="TAH1414" s="113"/>
      <c r="TAI1414" s="113"/>
      <c r="TAJ1414" s="113"/>
      <c r="TAK1414" s="113"/>
      <c r="TAL1414" s="113"/>
      <c r="TAM1414" s="113"/>
      <c r="TAN1414" s="113"/>
      <c r="TAO1414" s="113"/>
      <c r="TAP1414" s="113"/>
      <c r="TAQ1414" s="113"/>
      <c r="TAR1414" s="113"/>
      <c r="TAS1414" s="113"/>
      <c r="TAT1414" s="113"/>
      <c r="TAU1414" s="113"/>
      <c r="TAV1414" s="113"/>
      <c r="TAW1414" s="113"/>
      <c r="TAX1414" s="113"/>
      <c r="TAY1414" s="113"/>
      <c r="TAZ1414" s="113"/>
      <c r="TBA1414" s="113"/>
      <c r="TBB1414" s="113"/>
      <c r="TBC1414" s="113"/>
      <c r="TBD1414" s="113"/>
      <c r="TBE1414" s="113"/>
      <c r="TBF1414" s="113"/>
      <c r="TBG1414" s="113"/>
      <c r="TBH1414" s="113"/>
      <c r="TBI1414" s="113"/>
      <c r="TBJ1414" s="113"/>
      <c r="TBK1414" s="113"/>
      <c r="TBL1414" s="113"/>
      <c r="TBM1414" s="113"/>
      <c r="TBN1414" s="113"/>
      <c r="TBO1414" s="113"/>
      <c r="TBP1414" s="113"/>
      <c r="TBQ1414" s="113"/>
      <c r="TBR1414" s="113"/>
      <c r="TBS1414" s="113"/>
      <c r="TBT1414" s="113"/>
      <c r="TBU1414" s="113"/>
      <c r="TBV1414" s="113"/>
      <c r="TBW1414" s="113"/>
      <c r="TBX1414" s="113"/>
      <c r="TBY1414" s="113"/>
      <c r="TBZ1414" s="113"/>
      <c r="TCA1414" s="113"/>
      <c r="TCB1414" s="113"/>
      <c r="TCC1414" s="113"/>
      <c r="TCD1414" s="113"/>
      <c r="TCE1414" s="113"/>
      <c r="TCF1414" s="113"/>
      <c r="TCG1414" s="113"/>
      <c r="TCH1414" s="113"/>
      <c r="TCI1414" s="113"/>
      <c r="TCJ1414" s="113"/>
      <c r="TCK1414" s="113"/>
      <c r="TCL1414" s="113"/>
      <c r="TCM1414" s="113"/>
      <c r="TCN1414" s="113"/>
      <c r="TCO1414" s="113"/>
      <c r="TCP1414" s="113"/>
      <c r="TCQ1414" s="113"/>
      <c r="TCR1414" s="113"/>
      <c r="TCS1414" s="113"/>
      <c r="TCT1414" s="113"/>
      <c r="TCU1414" s="113"/>
      <c r="TCV1414" s="113"/>
      <c r="TCW1414" s="113"/>
      <c r="TCX1414" s="113"/>
      <c r="TCY1414" s="113"/>
      <c r="TCZ1414" s="113"/>
      <c r="TDA1414" s="113"/>
      <c r="TDB1414" s="113"/>
      <c r="TDC1414" s="113"/>
      <c r="TDD1414" s="113"/>
      <c r="TDE1414" s="113"/>
      <c r="TDF1414" s="113"/>
      <c r="TDG1414" s="113"/>
      <c r="TDH1414" s="113"/>
      <c r="TDI1414" s="113"/>
      <c r="TDJ1414" s="113"/>
      <c r="TDK1414" s="113"/>
      <c r="TDL1414" s="113"/>
      <c r="TDM1414" s="113"/>
      <c r="TDN1414" s="113"/>
      <c r="TDO1414" s="113"/>
      <c r="TDP1414" s="113"/>
      <c r="TDQ1414" s="113"/>
      <c r="TDR1414" s="113"/>
      <c r="TDS1414" s="113"/>
      <c r="TDT1414" s="113"/>
      <c r="TDU1414" s="113"/>
      <c r="TDV1414" s="113"/>
      <c r="TDW1414" s="113"/>
      <c r="TDX1414" s="113"/>
      <c r="TDY1414" s="113"/>
      <c r="TDZ1414" s="113"/>
      <c r="TEA1414" s="113"/>
      <c r="TEB1414" s="113"/>
      <c r="TEC1414" s="113"/>
      <c r="TED1414" s="113"/>
      <c r="TEE1414" s="113"/>
      <c r="TEF1414" s="113"/>
      <c r="TEG1414" s="113"/>
      <c r="TEH1414" s="113"/>
      <c r="TEI1414" s="113"/>
      <c r="TEJ1414" s="113"/>
      <c r="TEK1414" s="113"/>
      <c r="TEL1414" s="113"/>
      <c r="TEM1414" s="113"/>
      <c r="TEN1414" s="113"/>
      <c r="TEO1414" s="113"/>
      <c r="TEP1414" s="113"/>
      <c r="TEQ1414" s="113"/>
      <c r="TER1414" s="113"/>
      <c r="TES1414" s="113"/>
      <c r="TET1414" s="113"/>
      <c r="TEU1414" s="113"/>
      <c r="TEV1414" s="113"/>
      <c r="TEW1414" s="113"/>
      <c r="TEX1414" s="113"/>
      <c r="TEY1414" s="113"/>
      <c r="TEZ1414" s="113"/>
      <c r="TFA1414" s="113"/>
      <c r="TFB1414" s="113"/>
      <c r="TFC1414" s="113"/>
      <c r="TFD1414" s="113"/>
      <c r="TFE1414" s="113"/>
      <c r="TFF1414" s="113"/>
      <c r="TFG1414" s="113"/>
      <c r="TFH1414" s="113"/>
      <c r="TFI1414" s="113"/>
      <c r="TFJ1414" s="113"/>
      <c r="TFK1414" s="113"/>
      <c r="TFL1414" s="113"/>
      <c r="TFM1414" s="113"/>
      <c r="TFN1414" s="113"/>
      <c r="TFO1414" s="113"/>
      <c r="TFP1414" s="113"/>
      <c r="TFQ1414" s="113"/>
      <c r="TFR1414" s="113"/>
      <c r="TFS1414" s="113"/>
      <c r="TFT1414" s="113"/>
      <c r="TFU1414" s="113"/>
      <c r="TFV1414" s="113"/>
      <c r="TFW1414" s="113"/>
      <c r="TFX1414" s="113"/>
      <c r="TFY1414" s="113"/>
      <c r="TFZ1414" s="113"/>
      <c r="TGA1414" s="113"/>
      <c r="TGB1414" s="113"/>
      <c r="TGC1414" s="113"/>
      <c r="TGD1414" s="113"/>
      <c r="TGE1414" s="113"/>
      <c r="TGF1414" s="113"/>
      <c r="TGG1414" s="113"/>
      <c r="TGH1414" s="113"/>
      <c r="TGI1414" s="113"/>
      <c r="TGJ1414" s="113"/>
      <c r="TGK1414" s="113"/>
      <c r="TGL1414" s="113"/>
      <c r="TGM1414" s="113"/>
      <c r="TGN1414" s="113"/>
      <c r="TGO1414" s="113"/>
      <c r="TGP1414" s="113"/>
      <c r="TGQ1414" s="113"/>
      <c r="TGR1414" s="113"/>
      <c r="TGS1414" s="113"/>
      <c r="TGT1414" s="113"/>
      <c r="TGU1414" s="113"/>
      <c r="TGV1414" s="113"/>
      <c r="TGW1414" s="113"/>
      <c r="TGX1414" s="113"/>
      <c r="TGY1414" s="113"/>
      <c r="TGZ1414" s="113"/>
      <c r="THA1414" s="113"/>
      <c r="THB1414" s="113"/>
      <c r="THC1414" s="113"/>
      <c r="THD1414" s="113"/>
      <c r="THE1414" s="113"/>
      <c r="THF1414" s="113"/>
      <c r="THG1414" s="113"/>
      <c r="THH1414" s="113"/>
      <c r="THI1414" s="113"/>
      <c r="THJ1414" s="113"/>
      <c r="THK1414" s="113"/>
      <c r="THL1414" s="113"/>
      <c r="THM1414" s="113"/>
      <c r="THN1414" s="113"/>
      <c r="THO1414" s="113"/>
      <c r="THP1414" s="113"/>
      <c r="THQ1414" s="113"/>
      <c r="THR1414" s="113"/>
      <c r="THS1414" s="113"/>
      <c r="THT1414" s="113"/>
      <c r="THU1414" s="113"/>
      <c r="THV1414" s="113"/>
      <c r="THW1414" s="113"/>
      <c r="THX1414" s="113"/>
      <c r="THY1414" s="113"/>
      <c r="THZ1414" s="113"/>
      <c r="TIA1414" s="113"/>
      <c r="TIB1414" s="113"/>
      <c r="TIC1414" s="113"/>
      <c r="TID1414" s="113"/>
      <c r="TIE1414" s="113"/>
      <c r="TIF1414" s="113"/>
      <c r="TIG1414" s="113"/>
      <c r="TIH1414" s="113"/>
      <c r="TII1414" s="113"/>
      <c r="TIJ1414" s="113"/>
      <c r="TIK1414" s="113"/>
      <c r="TIL1414" s="113"/>
      <c r="TIM1414" s="113"/>
      <c r="TIN1414" s="113"/>
      <c r="TIO1414" s="113"/>
      <c r="TIP1414" s="113"/>
      <c r="TIQ1414" s="113"/>
      <c r="TIR1414" s="113"/>
      <c r="TIS1414" s="113"/>
      <c r="TIT1414" s="113"/>
      <c r="TIU1414" s="113"/>
      <c r="TIV1414" s="113"/>
      <c r="TIW1414" s="113"/>
      <c r="TIX1414" s="113"/>
      <c r="TIY1414" s="113"/>
      <c r="TIZ1414" s="113"/>
      <c r="TJA1414" s="113"/>
      <c r="TJB1414" s="113"/>
      <c r="TJC1414" s="113"/>
      <c r="TJD1414" s="113"/>
      <c r="TJE1414" s="113"/>
      <c r="TJF1414" s="113"/>
      <c r="TJG1414" s="113"/>
      <c r="TJH1414" s="113"/>
      <c r="TJI1414" s="113"/>
      <c r="TJJ1414" s="113"/>
      <c r="TJK1414" s="113"/>
      <c r="TJL1414" s="113"/>
      <c r="TJM1414" s="113"/>
      <c r="TJN1414" s="113"/>
      <c r="TJO1414" s="113"/>
      <c r="TJP1414" s="113"/>
      <c r="TJQ1414" s="113"/>
      <c r="TJR1414" s="113"/>
      <c r="TJS1414" s="113"/>
      <c r="TJT1414" s="113"/>
      <c r="TJU1414" s="113"/>
      <c r="TJV1414" s="113"/>
      <c r="TJW1414" s="113"/>
      <c r="TJX1414" s="113"/>
      <c r="TJY1414" s="113"/>
      <c r="TJZ1414" s="113"/>
      <c r="TKA1414" s="113"/>
      <c r="TKB1414" s="113"/>
      <c r="TKC1414" s="113"/>
      <c r="TKD1414" s="113"/>
      <c r="TKE1414" s="113"/>
      <c r="TKF1414" s="113"/>
      <c r="TKG1414" s="113"/>
      <c r="TKH1414" s="113"/>
      <c r="TKI1414" s="113"/>
      <c r="TKJ1414" s="113"/>
      <c r="TKK1414" s="113"/>
      <c r="TKL1414" s="113"/>
      <c r="TKM1414" s="113"/>
      <c r="TKN1414" s="113"/>
      <c r="TKO1414" s="113"/>
      <c r="TKP1414" s="113"/>
      <c r="TKQ1414" s="113"/>
      <c r="TKR1414" s="113"/>
      <c r="TKS1414" s="113"/>
      <c r="TKT1414" s="113"/>
      <c r="TKU1414" s="113"/>
      <c r="TKV1414" s="113"/>
      <c r="TKW1414" s="113"/>
      <c r="TKX1414" s="113"/>
      <c r="TKY1414" s="113"/>
      <c r="TKZ1414" s="113"/>
      <c r="TLA1414" s="113"/>
      <c r="TLB1414" s="113"/>
      <c r="TLC1414" s="113"/>
      <c r="TLD1414" s="113"/>
      <c r="TLE1414" s="113"/>
      <c r="TLF1414" s="113"/>
      <c r="TLG1414" s="113"/>
      <c r="TLH1414" s="113"/>
      <c r="TLI1414" s="113"/>
      <c r="TLJ1414" s="113"/>
      <c r="TLK1414" s="113"/>
      <c r="TLL1414" s="113"/>
      <c r="TLM1414" s="113"/>
      <c r="TLN1414" s="113"/>
      <c r="TLO1414" s="113"/>
      <c r="TLP1414" s="113"/>
      <c r="TLQ1414" s="113"/>
      <c r="TLR1414" s="113"/>
      <c r="TLS1414" s="113"/>
      <c r="TLT1414" s="113"/>
      <c r="TLU1414" s="113"/>
      <c r="TLV1414" s="113"/>
      <c r="TLW1414" s="113"/>
      <c r="TLX1414" s="113"/>
      <c r="TLY1414" s="113"/>
      <c r="TLZ1414" s="113"/>
      <c r="TMA1414" s="113"/>
      <c r="TMB1414" s="113"/>
      <c r="TMC1414" s="113"/>
      <c r="TMD1414" s="113"/>
      <c r="TME1414" s="113"/>
      <c r="TMF1414" s="113"/>
      <c r="TMG1414" s="113"/>
      <c r="TMH1414" s="113"/>
      <c r="TMI1414" s="113"/>
      <c r="TMJ1414" s="113"/>
      <c r="TMK1414" s="113"/>
      <c r="TML1414" s="113"/>
      <c r="TMM1414" s="113"/>
      <c r="TMN1414" s="113"/>
      <c r="TMO1414" s="113"/>
      <c r="TMP1414" s="113"/>
      <c r="TMQ1414" s="113"/>
      <c r="TMR1414" s="113"/>
      <c r="TMS1414" s="113"/>
      <c r="TMT1414" s="113"/>
      <c r="TMU1414" s="113"/>
      <c r="TMV1414" s="113"/>
      <c r="TMW1414" s="113"/>
      <c r="TMX1414" s="113"/>
      <c r="TMY1414" s="113"/>
      <c r="TMZ1414" s="113"/>
      <c r="TNA1414" s="113"/>
      <c r="TNB1414" s="113"/>
      <c r="TNC1414" s="113"/>
      <c r="TND1414" s="113"/>
      <c r="TNE1414" s="113"/>
      <c r="TNF1414" s="113"/>
      <c r="TNG1414" s="113"/>
      <c r="TNH1414" s="113"/>
      <c r="TNI1414" s="113"/>
      <c r="TNJ1414" s="113"/>
      <c r="TNK1414" s="113"/>
      <c r="TNL1414" s="113"/>
      <c r="TNM1414" s="113"/>
      <c r="TNN1414" s="113"/>
      <c r="TNO1414" s="113"/>
      <c r="TNP1414" s="113"/>
      <c r="TNQ1414" s="113"/>
      <c r="TNR1414" s="113"/>
      <c r="TNS1414" s="113"/>
      <c r="TNT1414" s="113"/>
      <c r="TNU1414" s="113"/>
      <c r="TNV1414" s="113"/>
      <c r="TNW1414" s="113"/>
      <c r="TNX1414" s="113"/>
      <c r="TNY1414" s="113"/>
      <c r="TNZ1414" s="113"/>
      <c r="TOA1414" s="113"/>
      <c r="TOB1414" s="113"/>
      <c r="TOC1414" s="113"/>
      <c r="TOD1414" s="113"/>
      <c r="TOE1414" s="113"/>
      <c r="TOF1414" s="113"/>
      <c r="TOG1414" s="113"/>
      <c r="TOH1414" s="113"/>
      <c r="TOI1414" s="113"/>
      <c r="TOJ1414" s="113"/>
      <c r="TOK1414" s="113"/>
      <c r="TOL1414" s="113"/>
      <c r="TOM1414" s="113"/>
      <c r="TON1414" s="113"/>
      <c r="TOO1414" s="113"/>
      <c r="TOP1414" s="113"/>
      <c r="TOQ1414" s="113"/>
      <c r="TOR1414" s="113"/>
      <c r="TOS1414" s="113"/>
      <c r="TOT1414" s="113"/>
      <c r="TOU1414" s="113"/>
      <c r="TOV1414" s="113"/>
      <c r="TOW1414" s="113"/>
      <c r="TOX1414" s="113"/>
      <c r="TOY1414" s="113"/>
      <c r="TOZ1414" s="113"/>
      <c r="TPA1414" s="113"/>
      <c r="TPB1414" s="113"/>
      <c r="TPC1414" s="113"/>
      <c r="TPD1414" s="113"/>
      <c r="TPE1414" s="113"/>
      <c r="TPF1414" s="113"/>
      <c r="TPG1414" s="113"/>
      <c r="TPH1414" s="113"/>
      <c r="TPI1414" s="113"/>
      <c r="TPJ1414" s="113"/>
      <c r="TPK1414" s="113"/>
      <c r="TPL1414" s="113"/>
      <c r="TPM1414" s="113"/>
      <c r="TPN1414" s="113"/>
      <c r="TPO1414" s="113"/>
      <c r="TPP1414" s="113"/>
      <c r="TPQ1414" s="113"/>
      <c r="TPR1414" s="113"/>
      <c r="TPS1414" s="113"/>
      <c r="TPT1414" s="113"/>
      <c r="TPU1414" s="113"/>
      <c r="TPV1414" s="113"/>
      <c r="TPW1414" s="113"/>
      <c r="TPX1414" s="113"/>
      <c r="TPY1414" s="113"/>
      <c r="TPZ1414" s="113"/>
      <c r="TQA1414" s="113"/>
      <c r="TQB1414" s="113"/>
      <c r="TQC1414" s="113"/>
      <c r="TQD1414" s="113"/>
      <c r="TQE1414" s="113"/>
      <c r="TQF1414" s="113"/>
      <c r="TQG1414" s="113"/>
      <c r="TQH1414" s="113"/>
      <c r="TQI1414" s="113"/>
      <c r="TQJ1414" s="113"/>
      <c r="TQK1414" s="113"/>
      <c r="TQL1414" s="113"/>
      <c r="TQM1414" s="113"/>
      <c r="TQN1414" s="113"/>
      <c r="TQO1414" s="113"/>
      <c r="TQP1414" s="113"/>
      <c r="TQQ1414" s="113"/>
      <c r="TQR1414" s="113"/>
      <c r="TQS1414" s="113"/>
      <c r="TQT1414" s="113"/>
      <c r="TQU1414" s="113"/>
      <c r="TQV1414" s="113"/>
      <c r="TQW1414" s="113"/>
      <c r="TQX1414" s="113"/>
      <c r="TQY1414" s="113"/>
      <c r="TQZ1414" s="113"/>
      <c r="TRA1414" s="113"/>
      <c r="TRB1414" s="113"/>
      <c r="TRC1414" s="113"/>
      <c r="TRD1414" s="113"/>
      <c r="TRE1414" s="113"/>
      <c r="TRF1414" s="113"/>
      <c r="TRG1414" s="113"/>
      <c r="TRH1414" s="113"/>
      <c r="TRI1414" s="113"/>
      <c r="TRJ1414" s="113"/>
      <c r="TRK1414" s="113"/>
      <c r="TRL1414" s="113"/>
      <c r="TRM1414" s="113"/>
      <c r="TRN1414" s="113"/>
      <c r="TRO1414" s="113"/>
      <c r="TRP1414" s="113"/>
      <c r="TRQ1414" s="113"/>
      <c r="TRR1414" s="113"/>
      <c r="TRS1414" s="113"/>
      <c r="TRT1414" s="113"/>
      <c r="TRU1414" s="113"/>
      <c r="TRV1414" s="113"/>
      <c r="TRW1414" s="113"/>
      <c r="TRX1414" s="113"/>
      <c r="TRY1414" s="113"/>
      <c r="TRZ1414" s="113"/>
      <c r="TSA1414" s="113"/>
      <c r="TSB1414" s="113"/>
      <c r="TSC1414" s="113"/>
      <c r="TSD1414" s="113"/>
      <c r="TSE1414" s="113"/>
      <c r="TSF1414" s="113"/>
      <c r="TSG1414" s="113"/>
      <c r="TSH1414" s="113"/>
      <c r="TSI1414" s="113"/>
      <c r="TSJ1414" s="113"/>
      <c r="TSK1414" s="113"/>
      <c r="TSL1414" s="113"/>
      <c r="TSM1414" s="113"/>
      <c r="TSN1414" s="113"/>
      <c r="TSO1414" s="113"/>
      <c r="TSP1414" s="113"/>
      <c r="TSQ1414" s="113"/>
      <c r="TSR1414" s="113"/>
      <c r="TSS1414" s="113"/>
      <c r="TST1414" s="113"/>
      <c r="TSU1414" s="113"/>
      <c r="TSV1414" s="113"/>
      <c r="TSW1414" s="113"/>
      <c r="TSX1414" s="113"/>
      <c r="TSY1414" s="113"/>
      <c r="TSZ1414" s="113"/>
      <c r="TTA1414" s="113"/>
      <c r="TTB1414" s="113"/>
      <c r="TTC1414" s="113"/>
      <c r="TTD1414" s="113"/>
      <c r="TTE1414" s="113"/>
      <c r="TTF1414" s="113"/>
      <c r="TTG1414" s="113"/>
      <c r="TTH1414" s="113"/>
      <c r="TTI1414" s="113"/>
      <c r="TTJ1414" s="113"/>
      <c r="TTK1414" s="113"/>
      <c r="TTL1414" s="113"/>
      <c r="TTM1414" s="113"/>
      <c r="TTN1414" s="113"/>
      <c r="TTO1414" s="113"/>
      <c r="TTP1414" s="113"/>
      <c r="TTQ1414" s="113"/>
      <c r="TTR1414" s="113"/>
      <c r="TTS1414" s="113"/>
      <c r="TTT1414" s="113"/>
      <c r="TTU1414" s="113"/>
      <c r="TTV1414" s="113"/>
      <c r="TTW1414" s="113"/>
      <c r="TTX1414" s="113"/>
      <c r="TTY1414" s="113"/>
      <c r="TTZ1414" s="113"/>
      <c r="TUA1414" s="113"/>
      <c r="TUB1414" s="113"/>
      <c r="TUC1414" s="113"/>
      <c r="TUD1414" s="113"/>
      <c r="TUE1414" s="113"/>
      <c r="TUF1414" s="113"/>
      <c r="TUG1414" s="113"/>
      <c r="TUH1414" s="113"/>
      <c r="TUI1414" s="113"/>
      <c r="TUJ1414" s="113"/>
      <c r="TUK1414" s="113"/>
      <c r="TUL1414" s="113"/>
      <c r="TUM1414" s="113"/>
      <c r="TUN1414" s="113"/>
      <c r="TUO1414" s="113"/>
      <c r="TUP1414" s="113"/>
      <c r="TUQ1414" s="113"/>
      <c r="TUR1414" s="113"/>
      <c r="TUS1414" s="113"/>
      <c r="TUT1414" s="113"/>
      <c r="TUU1414" s="113"/>
      <c r="TUV1414" s="113"/>
      <c r="TUW1414" s="113"/>
      <c r="TUX1414" s="113"/>
      <c r="TUY1414" s="113"/>
      <c r="TUZ1414" s="113"/>
      <c r="TVA1414" s="113"/>
      <c r="TVB1414" s="113"/>
      <c r="TVC1414" s="113"/>
      <c r="TVD1414" s="113"/>
      <c r="TVE1414" s="113"/>
      <c r="TVF1414" s="113"/>
      <c r="TVG1414" s="113"/>
      <c r="TVH1414" s="113"/>
      <c r="TVI1414" s="113"/>
      <c r="TVJ1414" s="113"/>
      <c r="TVK1414" s="113"/>
      <c r="TVL1414" s="113"/>
      <c r="TVM1414" s="113"/>
      <c r="TVN1414" s="113"/>
      <c r="TVO1414" s="113"/>
      <c r="TVP1414" s="113"/>
      <c r="TVQ1414" s="113"/>
      <c r="TVR1414" s="113"/>
      <c r="TVS1414" s="113"/>
      <c r="TVT1414" s="113"/>
      <c r="TVU1414" s="113"/>
      <c r="TVV1414" s="113"/>
      <c r="TVW1414" s="113"/>
      <c r="TVX1414" s="113"/>
      <c r="TVY1414" s="113"/>
      <c r="TVZ1414" s="113"/>
      <c r="TWA1414" s="113"/>
      <c r="TWB1414" s="113"/>
      <c r="TWC1414" s="113"/>
      <c r="TWD1414" s="113"/>
      <c r="TWE1414" s="113"/>
      <c r="TWF1414" s="113"/>
      <c r="TWG1414" s="113"/>
      <c r="TWH1414" s="113"/>
      <c r="TWI1414" s="113"/>
      <c r="TWJ1414" s="113"/>
      <c r="TWK1414" s="113"/>
      <c r="TWL1414" s="113"/>
      <c r="TWM1414" s="113"/>
      <c r="TWN1414" s="113"/>
      <c r="TWO1414" s="113"/>
      <c r="TWP1414" s="113"/>
      <c r="TWQ1414" s="113"/>
      <c r="TWR1414" s="113"/>
      <c r="TWS1414" s="113"/>
      <c r="TWT1414" s="113"/>
      <c r="TWU1414" s="113"/>
      <c r="TWV1414" s="113"/>
      <c r="TWW1414" s="113"/>
      <c r="TWX1414" s="113"/>
      <c r="TWY1414" s="113"/>
      <c r="TWZ1414" s="113"/>
      <c r="TXA1414" s="113"/>
      <c r="TXB1414" s="113"/>
      <c r="TXC1414" s="113"/>
      <c r="TXD1414" s="113"/>
      <c r="TXE1414" s="113"/>
      <c r="TXF1414" s="113"/>
      <c r="TXG1414" s="113"/>
      <c r="TXH1414" s="113"/>
      <c r="TXI1414" s="113"/>
      <c r="TXJ1414" s="113"/>
      <c r="TXK1414" s="113"/>
      <c r="TXL1414" s="113"/>
      <c r="TXM1414" s="113"/>
      <c r="TXN1414" s="113"/>
      <c r="TXO1414" s="113"/>
      <c r="TXP1414" s="113"/>
      <c r="TXQ1414" s="113"/>
      <c r="TXR1414" s="113"/>
      <c r="TXS1414" s="113"/>
      <c r="TXT1414" s="113"/>
      <c r="TXU1414" s="113"/>
      <c r="TXV1414" s="113"/>
      <c r="TXW1414" s="113"/>
      <c r="TXX1414" s="113"/>
      <c r="TXY1414" s="113"/>
      <c r="TXZ1414" s="113"/>
      <c r="TYA1414" s="113"/>
      <c r="TYB1414" s="113"/>
      <c r="TYC1414" s="113"/>
      <c r="TYD1414" s="113"/>
      <c r="TYE1414" s="113"/>
      <c r="TYF1414" s="113"/>
      <c r="TYG1414" s="113"/>
      <c r="TYH1414" s="113"/>
      <c r="TYI1414" s="113"/>
      <c r="TYJ1414" s="113"/>
      <c r="TYK1414" s="113"/>
      <c r="TYL1414" s="113"/>
      <c r="TYM1414" s="113"/>
      <c r="TYN1414" s="113"/>
      <c r="TYO1414" s="113"/>
      <c r="TYP1414" s="113"/>
      <c r="TYQ1414" s="113"/>
      <c r="TYR1414" s="113"/>
      <c r="TYS1414" s="113"/>
      <c r="TYT1414" s="113"/>
      <c r="TYU1414" s="113"/>
      <c r="TYV1414" s="113"/>
      <c r="TYW1414" s="113"/>
      <c r="TYX1414" s="113"/>
      <c r="TYY1414" s="113"/>
      <c r="TYZ1414" s="113"/>
      <c r="TZA1414" s="113"/>
      <c r="TZB1414" s="113"/>
      <c r="TZC1414" s="113"/>
      <c r="TZD1414" s="113"/>
      <c r="TZE1414" s="113"/>
      <c r="TZF1414" s="113"/>
      <c r="TZG1414" s="113"/>
      <c r="TZH1414" s="113"/>
      <c r="TZI1414" s="113"/>
      <c r="TZJ1414" s="113"/>
      <c r="TZK1414" s="113"/>
      <c r="TZL1414" s="113"/>
      <c r="TZM1414" s="113"/>
      <c r="TZN1414" s="113"/>
      <c r="TZO1414" s="113"/>
      <c r="TZP1414" s="113"/>
      <c r="TZQ1414" s="113"/>
      <c r="TZR1414" s="113"/>
      <c r="TZS1414" s="113"/>
      <c r="TZT1414" s="113"/>
      <c r="TZU1414" s="113"/>
      <c r="TZV1414" s="113"/>
      <c r="TZW1414" s="113"/>
      <c r="TZX1414" s="113"/>
      <c r="TZY1414" s="113"/>
      <c r="TZZ1414" s="113"/>
      <c r="UAA1414" s="113"/>
      <c r="UAB1414" s="113"/>
      <c r="UAC1414" s="113"/>
      <c r="UAD1414" s="113"/>
      <c r="UAE1414" s="113"/>
      <c r="UAF1414" s="113"/>
      <c r="UAG1414" s="113"/>
      <c r="UAH1414" s="113"/>
      <c r="UAI1414" s="113"/>
      <c r="UAJ1414" s="113"/>
      <c r="UAK1414" s="113"/>
      <c r="UAL1414" s="113"/>
      <c r="UAM1414" s="113"/>
      <c r="UAN1414" s="113"/>
      <c r="UAO1414" s="113"/>
      <c r="UAP1414" s="113"/>
      <c r="UAQ1414" s="113"/>
      <c r="UAR1414" s="113"/>
      <c r="UAS1414" s="113"/>
      <c r="UAT1414" s="113"/>
      <c r="UAU1414" s="113"/>
      <c r="UAV1414" s="113"/>
      <c r="UAW1414" s="113"/>
      <c r="UAX1414" s="113"/>
      <c r="UAY1414" s="113"/>
      <c r="UAZ1414" s="113"/>
      <c r="UBA1414" s="113"/>
      <c r="UBB1414" s="113"/>
      <c r="UBC1414" s="113"/>
      <c r="UBD1414" s="113"/>
      <c r="UBE1414" s="113"/>
      <c r="UBF1414" s="113"/>
      <c r="UBG1414" s="113"/>
      <c r="UBH1414" s="113"/>
      <c r="UBI1414" s="113"/>
      <c r="UBJ1414" s="113"/>
      <c r="UBK1414" s="113"/>
      <c r="UBL1414" s="113"/>
      <c r="UBM1414" s="113"/>
      <c r="UBN1414" s="113"/>
      <c r="UBO1414" s="113"/>
      <c r="UBP1414" s="113"/>
      <c r="UBQ1414" s="113"/>
      <c r="UBR1414" s="113"/>
      <c r="UBS1414" s="113"/>
      <c r="UBT1414" s="113"/>
      <c r="UBU1414" s="113"/>
      <c r="UBV1414" s="113"/>
      <c r="UBW1414" s="113"/>
      <c r="UBX1414" s="113"/>
      <c r="UBY1414" s="113"/>
      <c r="UBZ1414" s="113"/>
      <c r="UCA1414" s="113"/>
      <c r="UCB1414" s="113"/>
      <c r="UCC1414" s="113"/>
      <c r="UCD1414" s="113"/>
      <c r="UCE1414" s="113"/>
      <c r="UCF1414" s="113"/>
      <c r="UCG1414" s="113"/>
      <c r="UCH1414" s="113"/>
      <c r="UCI1414" s="113"/>
      <c r="UCJ1414" s="113"/>
      <c r="UCK1414" s="113"/>
      <c r="UCL1414" s="113"/>
      <c r="UCM1414" s="113"/>
      <c r="UCN1414" s="113"/>
      <c r="UCO1414" s="113"/>
      <c r="UCP1414" s="113"/>
      <c r="UCQ1414" s="113"/>
      <c r="UCR1414" s="113"/>
      <c r="UCS1414" s="113"/>
      <c r="UCT1414" s="113"/>
      <c r="UCU1414" s="113"/>
      <c r="UCV1414" s="113"/>
      <c r="UCW1414" s="113"/>
      <c r="UCX1414" s="113"/>
      <c r="UCY1414" s="113"/>
      <c r="UCZ1414" s="113"/>
      <c r="UDA1414" s="113"/>
      <c r="UDB1414" s="113"/>
      <c r="UDC1414" s="113"/>
      <c r="UDD1414" s="113"/>
      <c r="UDE1414" s="113"/>
      <c r="UDF1414" s="113"/>
      <c r="UDG1414" s="113"/>
      <c r="UDH1414" s="113"/>
      <c r="UDI1414" s="113"/>
      <c r="UDJ1414" s="113"/>
      <c r="UDK1414" s="113"/>
      <c r="UDL1414" s="113"/>
      <c r="UDM1414" s="113"/>
      <c r="UDN1414" s="113"/>
      <c r="UDO1414" s="113"/>
      <c r="UDP1414" s="113"/>
      <c r="UDQ1414" s="113"/>
      <c r="UDR1414" s="113"/>
      <c r="UDS1414" s="113"/>
      <c r="UDT1414" s="113"/>
      <c r="UDU1414" s="113"/>
      <c r="UDV1414" s="113"/>
      <c r="UDW1414" s="113"/>
      <c r="UDX1414" s="113"/>
      <c r="UDY1414" s="113"/>
      <c r="UDZ1414" s="113"/>
      <c r="UEA1414" s="113"/>
      <c r="UEB1414" s="113"/>
      <c r="UEC1414" s="113"/>
      <c r="UED1414" s="113"/>
      <c r="UEE1414" s="113"/>
      <c r="UEF1414" s="113"/>
      <c r="UEG1414" s="113"/>
      <c r="UEH1414" s="113"/>
      <c r="UEI1414" s="113"/>
      <c r="UEJ1414" s="113"/>
      <c r="UEK1414" s="113"/>
      <c r="UEL1414" s="113"/>
      <c r="UEM1414" s="113"/>
      <c r="UEN1414" s="113"/>
      <c r="UEO1414" s="113"/>
      <c r="UEP1414" s="113"/>
      <c r="UEQ1414" s="113"/>
      <c r="UER1414" s="113"/>
      <c r="UES1414" s="113"/>
      <c r="UET1414" s="113"/>
      <c r="UEU1414" s="113"/>
      <c r="UEV1414" s="113"/>
      <c r="UEW1414" s="113"/>
      <c r="UEX1414" s="113"/>
      <c r="UEY1414" s="113"/>
      <c r="UEZ1414" s="113"/>
      <c r="UFA1414" s="113"/>
      <c r="UFB1414" s="113"/>
      <c r="UFC1414" s="113"/>
      <c r="UFD1414" s="113"/>
      <c r="UFE1414" s="113"/>
      <c r="UFF1414" s="113"/>
      <c r="UFG1414" s="113"/>
      <c r="UFH1414" s="113"/>
      <c r="UFI1414" s="113"/>
      <c r="UFJ1414" s="113"/>
      <c r="UFK1414" s="113"/>
      <c r="UFL1414" s="113"/>
      <c r="UFM1414" s="113"/>
      <c r="UFN1414" s="113"/>
      <c r="UFO1414" s="113"/>
      <c r="UFP1414" s="113"/>
      <c r="UFQ1414" s="113"/>
      <c r="UFR1414" s="113"/>
      <c r="UFS1414" s="113"/>
      <c r="UFT1414" s="113"/>
      <c r="UFU1414" s="113"/>
      <c r="UFV1414" s="113"/>
      <c r="UFW1414" s="113"/>
      <c r="UFX1414" s="113"/>
      <c r="UFY1414" s="113"/>
      <c r="UFZ1414" s="113"/>
      <c r="UGA1414" s="113"/>
      <c r="UGB1414" s="113"/>
      <c r="UGC1414" s="113"/>
      <c r="UGD1414" s="113"/>
      <c r="UGE1414" s="113"/>
      <c r="UGF1414" s="113"/>
      <c r="UGG1414" s="113"/>
      <c r="UGH1414" s="113"/>
      <c r="UGI1414" s="113"/>
      <c r="UGJ1414" s="113"/>
      <c r="UGK1414" s="113"/>
      <c r="UGL1414" s="113"/>
      <c r="UGM1414" s="113"/>
      <c r="UGN1414" s="113"/>
      <c r="UGO1414" s="113"/>
      <c r="UGP1414" s="113"/>
      <c r="UGQ1414" s="113"/>
      <c r="UGR1414" s="113"/>
      <c r="UGS1414" s="113"/>
      <c r="UGT1414" s="113"/>
      <c r="UGU1414" s="113"/>
      <c r="UGV1414" s="113"/>
      <c r="UGW1414" s="113"/>
      <c r="UGX1414" s="113"/>
      <c r="UGY1414" s="113"/>
      <c r="UGZ1414" s="113"/>
      <c r="UHA1414" s="113"/>
      <c r="UHB1414" s="113"/>
      <c r="UHC1414" s="113"/>
      <c r="UHD1414" s="113"/>
      <c r="UHE1414" s="113"/>
      <c r="UHF1414" s="113"/>
      <c r="UHG1414" s="113"/>
      <c r="UHH1414" s="113"/>
      <c r="UHI1414" s="113"/>
      <c r="UHJ1414" s="113"/>
      <c r="UHK1414" s="113"/>
      <c r="UHL1414" s="113"/>
      <c r="UHM1414" s="113"/>
      <c r="UHN1414" s="113"/>
      <c r="UHO1414" s="113"/>
      <c r="UHP1414" s="113"/>
      <c r="UHQ1414" s="113"/>
      <c r="UHR1414" s="113"/>
      <c r="UHS1414" s="113"/>
      <c r="UHT1414" s="113"/>
      <c r="UHU1414" s="113"/>
      <c r="UHV1414" s="113"/>
      <c r="UHW1414" s="113"/>
      <c r="UHX1414" s="113"/>
      <c r="UHY1414" s="113"/>
      <c r="UHZ1414" s="113"/>
      <c r="UIA1414" s="113"/>
      <c r="UIB1414" s="113"/>
      <c r="UIC1414" s="113"/>
      <c r="UID1414" s="113"/>
      <c r="UIE1414" s="113"/>
      <c r="UIF1414" s="113"/>
      <c r="UIG1414" s="113"/>
      <c r="UIH1414" s="113"/>
      <c r="UII1414" s="113"/>
      <c r="UIJ1414" s="113"/>
      <c r="UIK1414" s="113"/>
      <c r="UIL1414" s="113"/>
      <c r="UIM1414" s="113"/>
      <c r="UIN1414" s="113"/>
      <c r="UIO1414" s="113"/>
      <c r="UIP1414" s="113"/>
      <c r="UIQ1414" s="113"/>
      <c r="UIR1414" s="113"/>
      <c r="UIS1414" s="113"/>
      <c r="UIT1414" s="113"/>
      <c r="UIU1414" s="113"/>
      <c r="UIV1414" s="113"/>
      <c r="UIW1414" s="113"/>
      <c r="UIX1414" s="113"/>
      <c r="UIY1414" s="113"/>
      <c r="UIZ1414" s="113"/>
      <c r="UJA1414" s="113"/>
      <c r="UJB1414" s="113"/>
      <c r="UJC1414" s="113"/>
      <c r="UJD1414" s="113"/>
      <c r="UJE1414" s="113"/>
      <c r="UJF1414" s="113"/>
      <c r="UJG1414" s="113"/>
      <c r="UJH1414" s="113"/>
      <c r="UJI1414" s="113"/>
      <c r="UJJ1414" s="113"/>
      <c r="UJK1414" s="113"/>
      <c r="UJL1414" s="113"/>
      <c r="UJM1414" s="113"/>
      <c r="UJN1414" s="113"/>
      <c r="UJO1414" s="113"/>
      <c r="UJP1414" s="113"/>
      <c r="UJQ1414" s="113"/>
      <c r="UJR1414" s="113"/>
      <c r="UJS1414" s="113"/>
      <c r="UJT1414" s="113"/>
      <c r="UJU1414" s="113"/>
      <c r="UJV1414" s="113"/>
      <c r="UJW1414" s="113"/>
      <c r="UJX1414" s="113"/>
      <c r="UJY1414" s="113"/>
      <c r="UJZ1414" s="113"/>
      <c r="UKA1414" s="113"/>
      <c r="UKB1414" s="113"/>
      <c r="UKC1414" s="113"/>
      <c r="UKD1414" s="113"/>
      <c r="UKE1414" s="113"/>
      <c r="UKF1414" s="113"/>
      <c r="UKG1414" s="113"/>
      <c r="UKH1414" s="113"/>
      <c r="UKI1414" s="113"/>
      <c r="UKJ1414" s="113"/>
      <c r="UKK1414" s="113"/>
      <c r="UKL1414" s="113"/>
      <c r="UKM1414" s="113"/>
      <c r="UKN1414" s="113"/>
      <c r="UKO1414" s="113"/>
      <c r="UKP1414" s="113"/>
      <c r="UKQ1414" s="113"/>
      <c r="UKR1414" s="113"/>
      <c r="UKS1414" s="113"/>
      <c r="UKT1414" s="113"/>
      <c r="UKU1414" s="113"/>
      <c r="UKV1414" s="113"/>
      <c r="UKW1414" s="113"/>
      <c r="UKX1414" s="113"/>
      <c r="UKY1414" s="113"/>
      <c r="UKZ1414" s="113"/>
      <c r="ULA1414" s="113"/>
      <c r="ULB1414" s="113"/>
      <c r="ULC1414" s="113"/>
      <c r="ULD1414" s="113"/>
      <c r="ULE1414" s="113"/>
      <c r="ULF1414" s="113"/>
      <c r="ULG1414" s="113"/>
      <c r="ULH1414" s="113"/>
      <c r="ULI1414" s="113"/>
      <c r="ULJ1414" s="113"/>
      <c r="ULK1414" s="113"/>
      <c r="ULL1414" s="113"/>
      <c r="ULM1414" s="113"/>
      <c r="ULN1414" s="113"/>
      <c r="ULO1414" s="113"/>
      <c r="ULP1414" s="113"/>
      <c r="ULQ1414" s="113"/>
      <c r="ULR1414" s="113"/>
      <c r="ULS1414" s="113"/>
      <c r="ULT1414" s="113"/>
      <c r="ULU1414" s="113"/>
      <c r="ULV1414" s="113"/>
      <c r="ULW1414" s="113"/>
      <c r="ULX1414" s="113"/>
      <c r="ULY1414" s="113"/>
      <c r="ULZ1414" s="113"/>
      <c r="UMA1414" s="113"/>
      <c r="UMB1414" s="113"/>
      <c r="UMC1414" s="113"/>
      <c r="UMD1414" s="113"/>
      <c r="UME1414" s="113"/>
      <c r="UMF1414" s="113"/>
      <c r="UMG1414" s="113"/>
      <c r="UMH1414" s="113"/>
      <c r="UMI1414" s="113"/>
      <c r="UMJ1414" s="113"/>
      <c r="UMK1414" s="113"/>
      <c r="UML1414" s="113"/>
      <c r="UMM1414" s="113"/>
      <c r="UMN1414" s="113"/>
      <c r="UMO1414" s="113"/>
      <c r="UMP1414" s="113"/>
      <c r="UMQ1414" s="113"/>
      <c r="UMR1414" s="113"/>
      <c r="UMS1414" s="113"/>
      <c r="UMT1414" s="113"/>
      <c r="UMU1414" s="113"/>
      <c r="UMV1414" s="113"/>
      <c r="UMW1414" s="113"/>
      <c r="UMX1414" s="113"/>
      <c r="UMY1414" s="113"/>
      <c r="UMZ1414" s="113"/>
      <c r="UNA1414" s="113"/>
      <c r="UNB1414" s="113"/>
      <c r="UNC1414" s="113"/>
      <c r="UND1414" s="113"/>
      <c r="UNE1414" s="113"/>
      <c r="UNF1414" s="113"/>
      <c r="UNG1414" s="113"/>
      <c r="UNH1414" s="113"/>
      <c r="UNI1414" s="113"/>
      <c r="UNJ1414" s="113"/>
      <c r="UNK1414" s="113"/>
      <c r="UNL1414" s="113"/>
      <c r="UNM1414" s="113"/>
      <c r="UNN1414" s="113"/>
      <c r="UNO1414" s="113"/>
      <c r="UNP1414" s="113"/>
      <c r="UNQ1414" s="113"/>
      <c r="UNR1414" s="113"/>
      <c r="UNS1414" s="113"/>
      <c r="UNT1414" s="113"/>
      <c r="UNU1414" s="113"/>
      <c r="UNV1414" s="113"/>
      <c r="UNW1414" s="113"/>
      <c r="UNX1414" s="113"/>
      <c r="UNY1414" s="113"/>
      <c r="UNZ1414" s="113"/>
      <c r="UOA1414" s="113"/>
      <c r="UOB1414" s="113"/>
      <c r="UOC1414" s="113"/>
      <c r="UOD1414" s="113"/>
      <c r="UOE1414" s="113"/>
      <c r="UOF1414" s="113"/>
      <c r="UOG1414" s="113"/>
      <c r="UOH1414" s="113"/>
      <c r="UOI1414" s="113"/>
      <c r="UOJ1414" s="113"/>
      <c r="UOK1414" s="113"/>
      <c r="UOL1414" s="113"/>
      <c r="UOM1414" s="113"/>
      <c r="UON1414" s="113"/>
      <c r="UOO1414" s="113"/>
      <c r="UOP1414" s="113"/>
      <c r="UOQ1414" s="113"/>
      <c r="UOR1414" s="113"/>
      <c r="UOS1414" s="113"/>
      <c r="UOT1414" s="113"/>
      <c r="UOU1414" s="113"/>
      <c r="UOV1414" s="113"/>
      <c r="UOW1414" s="113"/>
      <c r="UOX1414" s="113"/>
      <c r="UOY1414" s="113"/>
      <c r="UOZ1414" s="113"/>
      <c r="UPA1414" s="113"/>
      <c r="UPB1414" s="113"/>
      <c r="UPC1414" s="113"/>
      <c r="UPD1414" s="113"/>
      <c r="UPE1414" s="113"/>
      <c r="UPF1414" s="113"/>
      <c r="UPG1414" s="113"/>
      <c r="UPH1414" s="113"/>
      <c r="UPI1414" s="113"/>
      <c r="UPJ1414" s="113"/>
      <c r="UPK1414" s="113"/>
      <c r="UPL1414" s="113"/>
      <c r="UPM1414" s="113"/>
      <c r="UPN1414" s="113"/>
      <c r="UPO1414" s="113"/>
      <c r="UPP1414" s="113"/>
      <c r="UPQ1414" s="113"/>
      <c r="UPR1414" s="113"/>
      <c r="UPS1414" s="113"/>
      <c r="UPT1414" s="113"/>
      <c r="UPU1414" s="113"/>
      <c r="UPV1414" s="113"/>
      <c r="UPW1414" s="113"/>
      <c r="UPX1414" s="113"/>
      <c r="UPY1414" s="113"/>
      <c r="UPZ1414" s="113"/>
      <c r="UQA1414" s="113"/>
      <c r="UQB1414" s="113"/>
      <c r="UQC1414" s="113"/>
      <c r="UQD1414" s="113"/>
      <c r="UQE1414" s="113"/>
      <c r="UQF1414" s="113"/>
      <c r="UQG1414" s="113"/>
      <c r="UQH1414" s="113"/>
      <c r="UQI1414" s="113"/>
      <c r="UQJ1414" s="113"/>
      <c r="UQK1414" s="113"/>
      <c r="UQL1414" s="113"/>
      <c r="UQM1414" s="113"/>
      <c r="UQN1414" s="113"/>
      <c r="UQO1414" s="113"/>
      <c r="UQP1414" s="113"/>
      <c r="UQQ1414" s="113"/>
      <c r="UQR1414" s="113"/>
      <c r="UQS1414" s="113"/>
      <c r="UQT1414" s="113"/>
      <c r="UQU1414" s="113"/>
      <c r="UQV1414" s="113"/>
      <c r="UQW1414" s="113"/>
      <c r="UQX1414" s="113"/>
      <c r="UQY1414" s="113"/>
      <c r="UQZ1414" s="113"/>
      <c r="URA1414" s="113"/>
      <c r="URB1414" s="113"/>
      <c r="URC1414" s="113"/>
      <c r="URD1414" s="113"/>
      <c r="URE1414" s="113"/>
      <c r="URF1414" s="113"/>
      <c r="URG1414" s="113"/>
      <c r="URH1414" s="113"/>
      <c r="URI1414" s="113"/>
      <c r="URJ1414" s="113"/>
      <c r="URK1414" s="113"/>
      <c r="URL1414" s="113"/>
      <c r="URM1414" s="113"/>
      <c r="URN1414" s="113"/>
      <c r="URO1414" s="113"/>
      <c r="URP1414" s="113"/>
      <c r="URQ1414" s="113"/>
      <c r="URR1414" s="113"/>
      <c r="URS1414" s="113"/>
      <c r="URT1414" s="113"/>
      <c r="URU1414" s="113"/>
      <c r="URV1414" s="113"/>
      <c r="URW1414" s="113"/>
      <c r="URX1414" s="113"/>
      <c r="URY1414" s="113"/>
      <c r="URZ1414" s="113"/>
      <c r="USA1414" s="113"/>
      <c r="USB1414" s="113"/>
      <c r="USC1414" s="113"/>
      <c r="USD1414" s="113"/>
      <c r="USE1414" s="113"/>
      <c r="USF1414" s="113"/>
      <c r="USG1414" s="113"/>
      <c r="USH1414" s="113"/>
      <c r="USI1414" s="113"/>
      <c r="USJ1414" s="113"/>
      <c r="USK1414" s="113"/>
      <c r="USL1414" s="113"/>
      <c r="USM1414" s="113"/>
      <c r="USN1414" s="113"/>
      <c r="USO1414" s="113"/>
      <c r="USP1414" s="113"/>
      <c r="USQ1414" s="113"/>
      <c r="USR1414" s="113"/>
      <c r="USS1414" s="113"/>
      <c r="UST1414" s="113"/>
      <c r="USU1414" s="113"/>
      <c r="USV1414" s="113"/>
      <c r="USW1414" s="113"/>
      <c r="USX1414" s="113"/>
      <c r="USY1414" s="113"/>
      <c r="USZ1414" s="113"/>
      <c r="UTA1414" s="113"/>
      <c r="UTB1414" s="113"/>
      <c r="UTC1414" s="113"/>
      <c r="UTD1414" s="113"/>
      <c r="UTE1414" s="113"/>
      <c r="UTF1414" s="113"/>
      <c r="UTG1414" s="113"/>
      <c r="UTH1414" s="113"/>
      <c r="UTI1414" s="113"/>
      <c r="UTJ1414" s="113"/>
      <c r="UTK1414" s="113"/>
      <c r="UTL1414" s="113"/>
      <c r="UTM1414" s="113"/>
      <c r="UTN1414" s="113"/>
      <c r="UTO1414" s="113"/>
      <c r="UTP1414" s="113"/>
      <c r="UTQ1414" s="113"/>
      <c r="UTR1414" s="113"/>
      <c r="UTS1414" s="113"/>
      <c r="UTT1414" s="113"/>
      <c r="UTU1414" s="113"/>
      <c r="UTV1414" s="113"/>
      <c r="UTW1414" s="113"/>
      <c r="UTX1414" s="113"/>
      <c r="UTY1414" s="113"/>
      <c r="UTZ1414" s="113"/>
      <c r="UUA1414" s="113"/>
      <c r="UUB1414" s="113"/>
      <c r="UUC1414" s="113"/>
      <c r="UUD1414" s="113"/>
      <c r="UUE1414" s="113"/>
      <c r="UUF1414" s="113"/>
      <c r="UUG1414" s="113"/>
      <c r="UUH1414" s="113"/>
      <c r="UUI1414" s="113"/>
      <c r="UUJ1414" s="113"/>
      <c r="UUK1414" s="113"/>
      <c r="UUL1414" s="113"/>
      <c r="UUM1414" s="113"/>
      <c r="UUN1414" s="113"/>
      <c r="UUO1414" s="113"/>
      <c r="UUP1414" s="113"/>
      <c r="UUQ1414" s="113"/>
      <c r="UUR1414" s="113"/>
      <c r="UUS1414" s="113"/>
      <c r="UUT1414" s="113"/>
      <c r="UUU1414" s="113"/>
      <c r="UUV1414" s="113"/>
      <c r="UUW1414" s="113"/>
      <c r="UUX1414" s="113"/>
      <c r="UUY1414" s="113"/>
      <c r="UUZ1414" s="113"/>
      <c r="UVA1414" s="113"/>
      <c r="UVB1414" s="113"/>
      <c r="UVC1414" s="113"/>
      <c r="UVD1414" s="113"/>
      <c r="UVE1414" s="113"/>
      <c r="UVF1414" s="113"/>
      <c r="UVG1414" s="113"/>
      <c r="UVH1414" s="113"/>
      <c r="UVI1414" s="113"/>
      <c r="UVJ1414" s="113"/>
      <c r="UVK1414" s="113"/>
      <c r="UVL1414" s="113"/>
      <c r="UVM1414" s="113"/>
      <c r="UVN1414" s="113"/>
      <c r="UVO1414" s="113"/>
      <c r="UVP1414" s="113"/>
      <c r="UVQ1414" s="113"/>
      <c r="UVR1414" s="113"/>
      <c r="UVS1414" s="113"/>
      <c r="UVT1414" s="113"/>
      <c r="UVU1414" s="113"/>
      <c r="UVV1414" s="113"/>
      <c r="UVW1414" s="113"/>
      <c r="UVX1414" s="113"/>
      <c r="UVY1414" s="113"/>
      <c r="UVZ1414" s="113"/>
      <c r="UWA1414" s="113"/>
      <c r="UWB1414" s="113"/>
      <c r="UWC1414" s="113"/>
      <c r="UWD1414" s="113"/>
      <c r="UWE1414" s="113"/>
      <c r="UWF1414" s="113"/>
      <c r="UWG1414" s="113"/>
      <c r="UWH1414" s="113"/>
      <c r="UWI1414" s="113"/>
      <c r="UWJ1414" s="113"/>
      <c r="UWK1414" s="113"/>
      <c r="UWL1414" s="113"/>
      <c r="UWM1414" s="113"/>
      <c r="UWN1414" s="113"/>
      <c r="UWO1414" s="113"/>
      <c r="UWP1414" s="113"/>
      <c r="UWQ1414" s="113"/>
      <c r="UWR1414" s="113"/>
      <c r="UWS1414" s="113"/>
      <c r="UWT1414" s="113"/>
      <c r="UWU1414" s="113"/>
      <c r="UWV1414" s="113"/>
      <c r="UWW1414" s="113"/>
      <c r="UWX1414" s="113"/>
      <c r="UWY1414" s="113"/>
      <c r="UWZ1414" s="113"/>
      <c r="UXA1414" s="113"/>
      <c r="UXB1414" s="113"/>
      <c r="UXC1414" s="113"/>
      <c r="UXD1414" s="113"/>
      <c r="UXE1414" s="113"/>
      <c r="UXF1414" s="113"/>
      <c r="UXG1414" s="113"/>
      <c r="UXH1414" s="113"/>
      <c r="UXI1414" s="113"/>
      <c r="UXJ1414" s="113"/>
      <c r="UXK1414" s="113"/>
      <c r="UXL1414" s="113"/>
      <c r="UXM1414" s="113"/>
      <c r="UXN1414" s="113"/>
      <c r="UXO1414" s="113"/>
      <c r="UXP1414" s="113"/>
      <c r="UXQ1414" s="113"/>
      <c r="UXR1414" s="113"/>
      <c r="UXS1414" s="113"/>
      <c r="UXT1414" s="113"/>
      <c r="UXU1414" s="113"/>
      <c r="UXV1414" s="113"/>
      <c r="UXW1414" s="113"/>
      <c r="UXX1414" s="113"/>
      <c r="UXY1414" s="113"/>
      <c r="UXZ1414" s="113"/>
      <c r="UYA1414" s="113"/>
      <c r="UYB1414" s="113"/>
      <c r="UYC1414" s="113"/>
      <c r="UYD1414" s="113"/>
      <c r="UYE1414" s="113"/>
      <c r="UYF1414" s="113"/>
      <c r="UYG1414" s="113"/>
      <c r="UYH1414" s="113"/>
      <c r="UYI1414" s="113"/>
      <c r="UYJ1414" s="113"/>
      <c r="UYK1414" s="113"/>
      <c r="UYL1414" s="113"/>
      <c r="UYM1414" s="113"/>
      <c r="UYN1414" s="113"/>
      <c r="UYO1414" s="113"/>
      <c r="UYP1414" s="113"/>
      <c r="UYQ1414" s="113"/>
      <c r="UYR1414" s="113"/>
      <c r="UYS1414" s="113"/>
      <c r="UYT1414" s="113"/>
      <c r="UYU1414" s="113"/>
      <c r="UYV1414" s="113"/>
      <c r="UYW1414" s="113"/>
      <c r="UYX1414" s="113"/>
      <c r="UYY1414" s="113"/>
      <c r="UYZ1414" s="113"/>
      <c r="UZA1414" s="113"/>
      <c r="UZB1414" s="113"/>
      <c r="UZC1414" s="113"/>
      <c r="UZD1414" s="113"/>
      <c r="UZE1414" s="113"/>
      <c r="UZF1414" s="113"/>
      <c r="UZG1414" s="113"/>
      <c r="UZH1414" s="113"/>
      <c r="UZI1414" s="113"/>
      <c r="UZJ1414" s="113"/>
      <c r="UZK1414" s="113"/>
      <c r="UZL1414" s="113"/>
      <c r="UZM1414" s="113"/>
      <c r="UZN1414" s="113"/>
      <c r="UZO1414" s="113"/>
      <c r="UZP1414" s="113"/>
      <c r="UZQ1414" s="113"/>
      <c r="UZR1414" s="113"/>
      <c r="UZS1414" s="113"/>
      <c r="UZT1414" s="113"/>
      <c r="UZU1414" s="113"/>
      <c r="UZV1414" s="113"/>
      <c r="UZW1414" s="113"/>
      <c r="UZX1414" s="113"/>
      <c r="UZY1414" s="113"/>
      <c r="UZZ1414" s="113"/>
      <c r="VAA1414" s="113"/>
      <c r="VAB1414" s="113"/>
      <c r="VAC1414" s="113"/>
      <c r="VAD1414" s="113"/>
      <c r="VAE1414" s="113"/>
      <c r="VAF1414" s="113"/>
      <c r="VAG1414" s="113"/>
      <c r="VAH1414" s="113"/>
      <c r="VAI1414" s="113"/>
      <c r="VAJ1414" s="113"/>
      <c r="VAK1414" s="113"/>
      <c r="VAL1414" s="113"/>
      <c r="VAM1414" s="113"/>
      <c r="VAN1414" s="113"/>
      <c r="VAO1414" s="113"/>
      <c r="VAP1414" s="113"/>
      <c r="VAQ1414" s="113"/>
      <c r="VAR1414" s="113"/>
      <c r="VAS1414" s="113"/>
      <c r="VAT1414" s="113"/>
      <c r="VAU1414" s="113"/>
      <c r="VAV1414" s="113"/>
      <c r="VAW1414" s="113"/>
      <c r="VAX1414" s="113"/>
      <c r="VAY1414" s="113"/>
      <c r="VAZ1414" s="113"/>
      <c r="VBA1414" s="113"/>
      <c r="VBB1414" s="113"/>
      <c r="VBC1414" s="113"/>
      <c r="VBD1414" s="113"/>
      <c r="VBE1414" s="113"/>
      <c r="VBF1414" s="113"/>
      <c r="VBG1414" s="113"/>
      <c r="VBH1414" s="113"/>
      <c r="VBI1414" s="113"/>
      <c r="VBJ1414" s="113"/>
      <c r="VBK1414" s="113"/>
      <c r="VBL1414" s="113"/>
      <c r="VBM1414" s="113"/>
      <c r="VBN1414" s="113"/>
      <c r="VBO1414" s="113"/>
      <c r="VBP1414" s="113"/>
      <c r="VBQ1414" s="113"/>
      <c r="VBR1414" s="113"/>
      <c r="VBS1414" s="113"/>
      <c r="VBT1414" s="113"/>
      <c r="VBU1414" s="113"/>
      <c r="VBV1414" s="113"/>
      <c r="VBW1414" s="113"/>
      <c r="VBX1414" s="113"/>
      <c r="VBY1414" s="113"/>
      <c r="VBZ1414" s="113"/>
      <c r="VCA1414" s="113"/>
      <c r="VCB1414" s="113"/>
      <c r="VCC1414" s="113"/>
      <c r="VCD1414" s="113"/>
      <c r="VCE1414" s="113"/>
      <c r="VCF1414" s="113"/>
      <c r="VCG1414" s="113"/>
      <c r="VCH1414" s="113"/>
      <c r="VCI1414" s="113"/>
      <c r="VCJ1414" s="113"/>
      <c r="VCK1414" s="113"/>
      <c r="VCL1414" s="113"/>
      <c r="VCM1414" s="113"/>
      <c r="VCN1414" s="113"/>
      <c r="VCO1414" s="113"/>
      <c r="VCP1414" s="113"/>
      <c r="VCQ1414" s="113"/>
      <c r="VCR1414" s="113"/>
      <c r="VCS1414" s="113"/>
      <c r="VCT1414" s="113"/>
      <c r="VCU1414" s="113"/>
      <c r="VCV1414" s="113"/>
      <c r="VCW1414" s="113"/>
      <c r="VCX1414" s="113"/>
      <c r="VCY1414" s="113"/>
      <c r="VCZ1414" s="113"/>
      <c r="VDA1414" s="113"/>
      <c r="VDB1414" s="113"/>
      <c r="VDC1414" s="113"/>
      <c r="VDD1414" s="113"/>
      <c r="VDE1414" s="113"/>
      <c r="VDF1414" s="113"/>
      <c r="VDG1414" s="113"/>
      <c r="VDH1414" s="113"/>
      <c r="VDI1414" s="113"/>
      <c r="VDJ1414" s="113"/>
      <c r="VDK1414" s="113"/>
      <c r="VDL1414" s="113"/>
      <c r="VDM1414" s="113"/>
      <c r="VDN1414" s="113"/>
      <c r="VDO1414" s="113"/>
      <c r="VDP1414" s="113"/>
      <c r="VDQ1414" s="113"/>
      <c r="VDR1414" s="113"/>
      <c r="VDS1414" s="113"/>
      <c r="VDT1414" s="113"/>
      <c r="VDU1414" s="113"/>
      <c r="VDV1414" s="113"/>
      <c r="VDW1414" s="113"/>
      <c r="VDX1414" s="113"/>
      <c r="VDY1414" s="113"/>
      <c r="VDZ1414" s="113"/>
      <c r="VEA1414" s="113"/>
      <c r="VEB1414" s="113"/>
      <c r="VEC1414" s="113"/>
      <c r="VED1414" s="113"/>
      <c r="VEE1414" s="113"/>
      <c r="VEF1414" s="113"/>
      <c r="VEG1414" s="113"/>
      <c r="VEH1414" s="113"/>
      <c r="VEI1414" s="113"/>
      <c r="VEJ1414" s="113"/>
      <c r="VEK1414" s="113"/>
      <c r="VEL1414" s="113"/>
      <c r="VEM1414" s="113"/>
      <c r="VEN1414" s="113"/>
      <c r="VEO1414" s="113"/>
      <c r="VEP1414" s="113"/>
      <c r="VEQ1414" s="113"/>
      <c r="VER1414" s="113"/>
      <c r="VES1414" s="113"/>
      <c r="VET1414" s="113"/>
      <c r="VEU1414" s="113"/>
      <c r="VEV1414" s="113"/>
      <c r="VEW1414" s="113"/>
      <c r="VEX1414" s="113"/>
      <c r="VEY1414" s="113"/>
      <c r="VEZ1414" s="113"/>
      <c r="VFA1414" s="113"/>
      <c r="VFB1414" s="113"/>
      <c r="VFC1414" s="113"/>
      <c r="VFD1414" s="113"/>
      <c r="VFE1414" s="113"/>
      <c r="VFF1414" s="113"/>
      <c r="VFG1414" s="113"/>
      <c r="VFH1414" s="113"/>
      <c r="VFI1414" s="113"/>
      <c r="VFJ1414" s="113"/>
      <c r="VFK1414" s="113"/>
      <c r="VFL1414" s="113"/>
      <c r="VFM1414" s="113"/>
      <c r="VFN1414" s="113"/>
      <c r="VFO1414" s="113"/>
      <c r="VFP1414" s="113"/>
      <c r="VFQ1414" s="113"/>
      <c r="VFR1414" s="113"/>
      <c r="VFS1414" s="113"/>
      <c r="VFT1414" s="113"/>
      <c r="VFU1414" s="113"/>
      <c r="VFV1414" s="113"/>
      <c r="VFW1414" s="113"/>
      <c r="VFX1414" s="113"/>
      <c r="VFY1414" s="113"/>
      <c r="VFZ1414" s="113"/>
      <c r="VGA1414" s="113"/>
      <c r="VGB1414" s="113"/>
      <c r="VGC1414" s="113"/>
      <c r="VGD1414" s="113"/>
      <c r="VGE1414" s="113"/>
      <c r="VGF1414" s="113"/>
      <c r="VGG1414" s="113"/>
      <c r="VGH1414" s="113"/>
      <c r="VGI1414" s="113"/>
      <c r="VGJ1414" s="113"/>
      <c r="VGK1414" s="113"/>
      <c r="VGL1414" s="113"/>
      <c r="VGM1414" s="113"/>
      <c r="VGN1414" s="113"/>
      <c r="VGO1414" s="113"/>
      <c r="VGP1414" s="113"/>
      <c r="VGQ1414" s="113"/>
      <c r="VGR1414" s="113"/>
      <c r="VGS1414" s="113"/>
      <c r="VGT1414" s="113"/>
      <c r="VGU1414" s="113"/>
      <c r="VGV1414" s="113"/>
      <c r="VGW1414" s="113"/>
      <c r="VGX1414" s="113"/>
      <c r="VGY1414" s="113"/>
      <c r="VGZ1414" s="113"/>
      <c r="VHA1414" s="113"/>
      <c r="VHB1414" s="113"/>
      <c r="VHC1414" s="113"/>
      <c r="VHD1414" s="113"/>
      <c r="VHE1414" s="113"/>
      <c r="VHF1414" s="113"/>
      <c r="VHG1414" s="113"/>
      <c r="VHH1414" s="113"/>
      <c r="VHI1414" s="113"/>
      <c r="VHJ1414" s="113"/>
      <c r="VHK1414" s="113"/>
      <c r="VHL1414" s="113"/>
      <c r="VHM1414" s="113"/>
      <c r="VHN1414" s="113"/>
      <c r="VHO1414" s="113"/>
      <c r="VHP1414" s="113"/>
      <c r="VHQ1414" s="113"/>
      <c r="VHR1414" s="113"/>
      <c r="VHS1414" s="113"/>
      <c r="VHT1414" s="113"/>
      <c r="VHU1414" s="113"/>
      <c r="VHV1414" s="113"/>
      <c r="VHW1414" s="113"/>
      <c r="VHX1414" s="113"/>
      <c r="VHY1414" s="113"/>
      <c r="VHZ1414" s="113"/>
      <c r="VIA1414" s="113"/>
      <c r="VIB1414" s="113"/>
      <c r="VIC1414" s="113"/>
      <c r="VID1414" s="113"/>
      <c r="VIE1414" s="113"/>
      <c r="VIF1414" s="113"/>
      <c r="VIG1414" s="113"/>
      <c r="VIH1414" s="113"/>
      <c r="VII1414" s="113"/>
      <c r="VIJ1414" s="113"/>
      <c r="VIK1414" s="113"/>
      <c r="VIL1414" s="113"/>
      <c r="VIM1414" s="113"/>
      <c r="VIN1414" s="113"/>
      <c r="VIO1414" s="113"/>
      <c r="VIP1414" s="113"/>
      <c r="VIQ1414" s="113"/>
      <c r="VIR1414" s="113"/>
      <c r="VIS1414" s="113"/>
      <c r="VIT1414" s="113"/>
      <c r="VIU1414" s="113"/>
      <c r="VIV1414" s="113"/>
      <c r="VIW1414" s="113"/>
      <c r="VIX1414" s="113"/>
      <c r="VIY1414" s="113"/>
      <c r="VIZ1414" s="113"/>
      <c r="VJA1414" s="113"/>
      <c r="VJB1414" s="113"/>
      <c r="VJC1414" s="113"/>
      <c r="VJD1414" s="113"/>
      <c r="VJE1414" s="113"/>
      <c r="VJF1414" s="113"/>
      <c r="VJG1414" s="113"/>
      <c r="VJH1414" s="113"/>
      <c r="VJI1414" s="113"/>
      <c r="VJJ1414" s="113"/>
      <c r="VJK1414" s="113"/>
      <c r="VJL1414" s="113"/>
      <c r="VJM1414" s="113"/>
      <c r="VJN1414" s="113"/>
      <c r="VJO1414" s="113"/>
      <c r="VJP1414" s="113"/>
      <c r="VJQ1414" s="113"/>
      <c r="VJR1414" s="113"/>
      <c r="VJS1414" s="113"/>
      <c r="VJT1414" s="113"/>
      <c r="VJU1414" s="113"/>
      <c r="VJV1414" s="113"/>
      <c r="VJW1414" s="113"/>
      <c r="VJX1414" s="113"/>
      <c r="VJY1414" s="113"/>
      <c r="VJZ1414" s="113"/>
      <c r="VKA1414" s="113"/>
      <c r="VKB1414" s="113"/>
      <c r="VKC1414" s="113"/>
      <c r="VKD1414" s="113"/>
      <c r="VKE1414" s="113"/>
      <c r="VKF1414" s="113"/>
      <c r="VKG1414" s="113"/>
      <c r="VKH1414" s="113"/>
      <c r="VKI1414" s="113"/>
      <c r="VKJ1414" s="113"/>
      <c r="VKK1414" s="113"/>
      <c r="VKL1414" s="113"/>
      <c r="VKM1414" s="113"/>
      <c r="VKN1414" s="113"/>
      <c r="VKO1414" s="113"/>
      <c r="VKP1414" s="113"/>
      <c r="VKQ1414" s="113"/>
      <c r="VKR1414" s="113"/>
      <c r="VKS1414" s="113"/>
      <c r="VKT1414" s="113"/>
      <c r="VKU1414" s="113"/>
      <c r="VKV1414" s="113"/>
      <c r="VKW1414" s="113"/>
      <c r="VKX1414" s="113"/>
      <c r="VKY1414" s="113"/>
      <c r="VKZ1414" s="113"/>
      <c r="VLA1414" s="113"/>
      <c r="VLB1414" s="113"/>
      <c r="VLC1414" s="113"/>
      <c r="VLD1414" s="113"/>
      <c r="VLE1414" s="113"/>
      <c r="VLF1414" s="113"/>
      <c r="VLG1414" s="113"/>
      <c r="VLH1414" s="113"/>
      <c r="VLI1414" s="113"/>
      <c r="VLJ1414" s="113"/>
      <c r="VLK1414" s="113"/>
      <c r="VLL1414" s="113"/>
      <c r="VLM1414" s="113"/>
      <c r="VLN1414" s="113"/>
      <c r="VLO1414" s="113"/>
      <c r="VLP1414" s="113"/>
      <c r="VLQ1414" s="113"/>
      <c r="VLR1414" s="113"/>
      <c r="VLS1414" s="113"/>
      <c r="VLT1414" s="113"/>
      <c r="VLU1414" s="113"/>
      <c r="VLV1414" s="113"/>
      <c r="VLW1414" s="113"/>
      <c r="VLX1414" s="113"/>
      <c r="VLY1414" s="113"/>
      <c r="VLZ1414" s="113"/>
      <c r="VMA1414" s="113"/>
      <c r="VMB1414" s="113"/>
      <c r="VMC1414" s="113"/>
      <c r="VMD1414" s="113"/>
      <c r="VME1414" s="113"/>
      <c r="VMF1414" s="113"/>
      <c r="VMG1414" s="113"/>
      <c r="VMH1414" s="113"/>
      <c r="VMI1414" s="113"/>
      <c r="VMJ1414" s="113"/>
      <c r="VMK1414" s="113"/>
      <c r="VML1414" s="113"/>
      <c r="VMM1414" s="113"/>
      <c r="VMN1414" s="113"/>
      <c r="VMO1414" s="113"/>
      <c r="VMP1414" s="113"/>
      <c r="VMQ1414" s="113"/>
      <c r="VMR1414" s="113"/>
      <c r="VMS1414" s="113"/>
      <c r="VMT1414" s="113"/>
      <c r="VMU1414" s="113"/>
      <c r="VMV1414" s="113"/>
      <c r="VMW1414" s="113"/>
      <c r="VMX1414" s="113"/>
      <c r="VMY1414" s="113"/>
      <c r="VMZ1414" s="113"/>
      <c r="VNA1414" s="113"/>
      <c r="VNB1414" s="113"/>
      <c r="VNC1414" s="113"/>
      <c r="VND1414" s="113"/>
      <c r="VNE1414" s="113"/>
      <c r="VNF1414" s="113"/>
      <c r="VNG1414" s="113"/>
      <c r="VNH1414" s="113"/>
      <c r="VNI1414" s="113"/>
      <c r="VNJ1414" s="113"/>
      <c r="VNK1414" s="113"/>
      <c r="VNL1414" s="113"/>
      <c r="VNM1414" s="113"/>
      <c r="VNN1414" s="113"/>
      <c r="VNO1414" s="113"/>
      <c r="VNP1414" s="113"/>
      <c r="VNQ1414" s="113"/>
      <c r="VNR1414" s="113"/>
      <c r="VNS1414" s="113"/>
      <c r="VNT1414" s="113"/>
      <c r="VNU1414" s="113"/>
      <c r="VNV1414" s="113"/>
      <c r="VNW1414" s="113"/>
      <c r="VNX1414" s="113"/>
      <c r="VNY1414" s="113"/>
      <c r="VNZ1414" s="113"/>
      <c r="VOA1414" s="113"/>
      <c r="VOB1414" s="113"/>
      <c r="VOC1414" s="113"/>
      <c r="VOD1414" s="113"/>
      <c r="VOE1414" s="113"/>
      <c r="VOF1414" s="113"/>
      <c r="VOG1414" s="113"/>
      <c r="VOH1414" s="113"/>
      <c r="VOI1414" s="113"/>
      <c r="VOJ1414" s="113"/>
      <c r="VOK1414" s="113"/>
      <c r="VOL1414" s="113"/>
      <c r="VOM1414" s="113"/>
      <c r="VON1414" s="113"/>
      <c r="VOO1414" s="113"/>
      <c r="VOP1414" s="113"/>
      <c r="VOQ1414" s="113"/>
      <c r="VOR1414" s="113"/>
      <c r="VOS1414" s="113"/>
      <c r="VOT1414" s="113"/>
      <c r="VOU1414" s="113"/>
      <c r="VOV1414" s="113"/>
      <c r="VOW1414" s="113"/>
      <c r="VOX1414" s="113"/>
      <c r="VOY1414" s="113"/>
      <c r="VOZ1414" s="113"/>
      <c r="VPA1414" s="113"/>
      <c r="VPB1414" s="113"/>
      <c r="VPC1414" s="113"/>
      <c r="VPD1414" s="113"/>
      <c r="VPE1414" s="113"/>
      <c r="VPF1414" s="113"/>
      <c r="VPG1414" s="113"/>
      <c r="VPH1414" s="113"/>
      <c r="VPI1414" s="113"/>
      <c r="VPJ1414" s="113"/>
      <c r="VPK1414" s="113"/>
      <c r="VPL1414" s="113"/>
      <c r="VPM1414" s="113"/>
      <c r="VPN1414" s="113"/>
      <c r="VPO1414" s="113"/>
      <c r="VPP1414" s="113"/>
      <c r="VPQ1414" s="113"/>
      <c r="VPR1414" s="113"/>
      <c r="VPS1414" s="113"/>
      <c r="VPT1414" s="113"/>
      <c r="VPU1414" s="113"/>
      <c r="VPV1414" s="113"/>
      <c r="VPW1414" s="113"/>
      <c r="VPX1414" s="113"/>
      <c r="VPY1414" s="113"/>
      <c r="VPZ1414" s="113"/>
      <c r="VQA1414" s="113"/>
      <c r="VQB1414" s="113"/>
      <c r="VQC1414" s="113"/>
      <c r="VQD1414" s="113"/>
      <c r="VQE1414" s="113"/>
      <c r="VQF1414" s="113"/>
      <c r="VQG1414" s="113"/>
      <c r="VQH1414" s="113"/>
      <c r="VQI1414" s="113"/>
      <c r="VQJ1414" s="113"/>
      <c r="VQK1414" s="113"/>
      <c r="VQL1414" s="113"/>
      <c r="VQM1414" s="113"/>
      <c r="VQN1414" s="113"/>
      <c r="VQO1414" s="113"/>
      <c r="VQP1414" s="113"/>
      <c r="VQQ1414" s="113"/>
      <c r="VQR1414" s="113"/>
      <c r="VQS1414" s="113"/>
      <c r="VQT1414" s="113"/>
      <c r="VQU1414" s="113"/>
      <c r="VQV1414" s="113"/>
      <c r="VQW1414" s="113"/>
      <c r="VQX1414" s="113"/>
      <c r="VQY1414" s="113"/>
      <c r="VQZ1414" s="113"/>
      <c r="VRA1414" s="113"/>
      <c r="VRB1414" s="113"/>
      <c r="VRC1414" s="113"/>
      <c r="VRD1414" s="113"/>
      <c r="VRE1414" s="113"/>
      <c r="VRF1414" s="113"/>
      <c r="VRG1414" s="113"/>
      <c r="VRH1414" s="113"/>
      <c r="VRI1414" s="113"/>
      <c r="VRJ1414" s="113"/>
      <c r="VRK1414" s="113"/>
      <c r="VRL1414" s="113"/>
      <c r="VRM1414" s="113"/>
      <c r="VRN1414" s="113"/>
      <c r="VRO1414" s="113"/>
      <c r="VRP1414" s="113"/>
      <c r="VRQ1414" s="113"/>
      <c r="VRR1414" s="113"/>
      <c r="VRS1414" s="113"/>
      <c r="VRT1414" s="113"/>
      <c r="VRU1414" s="113"/>
      <c r="VRV1414" s="113"/>
      <c r="VRW1414" s="113"/>
      <c r="VRX1414" s="113"/>
      <c r="VRY1414" s="113"/>
      <c r="VRZ1414" s="113"/>
      <c r="VSA1414" s="113"/>
      <c r="VSB1414" s="113"/>
      <c r="VSC1414" s="113"/>
      <c r="VSD1414" s="113"/>
      <c r="VSE1414" s="113"/>
      <c r="VSF1414" s="113"/>
      <c r="VSG1414" s="113"/>
      <c r="VSH1414" s="113"/>
      <c r="VSI1414" s="113"/>
      <c r="VSJ1414" s="113"/>
      <c r="VSK1414" s="113"/>
      <c r="VSL1414" s="113"/>
      <c r="VSM1414" s="113"/>
      <c r="VSN1414" s="113"/>
      <c r="VSO1414" s="113"/>
      <c r="VSP1414" s="113"/>
      <c r="VSQ1414" s="113"/>
      <c r="VSR1414" s="113"/>
      <c r="VSS1414" s="113"/>
      <c r="VST1414" s="113"/>
      <c r="VSU1414" s="113"/>
      <c r="VSV1414" s="113"/>
      <c r="VSW1414" s="113"/>
      <c r="VSX1414" s="113"/>
      <c r="VSY1414" s="113"/>
      <c r="VSZ1414" s="113"/>
      <c r="VTA1414" s="113"/>
      <c r="VTB1414" s="113"/>
      <c r="VTC1414" s="113"/>
      <c r="VTD1414" s="113"/>
      <c r="VTE1414" s="113"/>
      <c r="VTF1414" s="113"/>
      <c r="VTG1414" s="113"/>
      <c r="VTH1414" s="113"/>
      <c r="VTI1414" s="113"/>
      <c r="VTJ1414" s="113"/>
      <c r="VTK1414" s="113"/>
      <c r="VTL1414" s="113"/>
      <c r="VTM1414" s="113"/>
      <c r="VTN1414" s="113"/>
      <c r="VTO1414" s="113"/>
      <c r="VTP1414" s="113"/>
      <c r="VTQ1414" s="113"/>
      <c r="VTR1414" s="113"/>
      <c r="VTS1414" s="113"/>
      <c r="VTT1414" s="113"/>
      <c r="VTU1414" s="113"/>
      <c r="VTV1414" s="113"/>
      <c r="VTW1414" s="113"/>
      <c r="VTX1414" s="113"/>
      <c r="VTY1414" s="113"/>
      <c r="VTZ1414" s="113"/>
      <c r="VUA1414" s="113"/>
      <c r="VUB1414" s="113"/>
      <c r="VUC1414" s="113"/>
      <c r="VUD1414" s="113"/>
      <c r="VUE1414" s="113"/>
      <c r="VUF1414" s="113"/>
      <c r="VUG1414" s="113"/>
      <c r="VUH1414" s="113"/>
      <c r="VUI1414" s="113"/>
      <c r="VUJ1414" s="113"/>
      <c r="VUK1414" s="113"/>
      <c r="VUL1414" s="113"/>
      <c r="VUM1414" s="113"/>
      <c r="VUN1414" s="113"/>
      <c r="VUO1414" s="113"/>
      <c r="VUP1414" s="113"/>
      <c r="VUQ1414" s="113"/>
      <c r="VUR1414" s="113"/>
      <c r="VUS1414" s="113"/>
      <c r="VUT1414" s="113"/>
      <c r="VUU1414" s="113"/>
      <c r="VUV1414" s="113"/>
      <c r="VUW1414" s="113"/>
      <c r="VUX1414" s="113"/>
      <c r="VUY1414" s="113"/>
      <c r="VUZ1414" s="113"/>
      <c r="VVA1414" s="113"/>
      <c r="VVB1414" s="113"/>
      <c r="VVC1414" s="113"/>
      <c r="VVD1414" s="113"/>
      <c r="VVE1414" s="113"/>
      <c r="VVF1414" s="113"/>
      <c r="VVG1414" s="113"/>
      <c r="VVH1414" s="113"/>
      <c r="VVI1414" s="113"/>
      <c r="VVJ1414" s="113"/>
      <c r="VVK1414" s="113"/>
      <c r="VVL1414" s="113"/>
      <c r="VVM1414" s="113"/>
      <c r="VVN1414" s="113"/>
      <c r="VVO1414" s="113"/>
      <c r="VVP1414" s="113"/>
      <c r="VVQ1414" s="113"/>
      <c r="VVR1414" s="113"/>
      <c r="VVS1414" s="113"/>
      <c r="VVT1414" s="113"/>
      <c r="VVU1414" s="113"/>
      <c r="VVV1414" s="113"/>
      <c r="VVW1414" s="113"/>
      <c r="VVX1414" s="113"/>
      <c r="VVY1414" s="113"/>
      <c r="VVZ1414" s="113"/>
      <c r="VWA1414" s="113"/>
      <c r="VWB1414" s="113"/>
      <c r="VWC1414" s="113"/>
      <c r="VWD1414" s="113"/>
      <c r="VWE1414" s="113"/>
      <c r="VWF1414" s="113"/>
      <c r="VWG1414" s="113"/>
      <c r="VWH1414" s="113"/>
      <c r="VWI1414" s="113"/>
      <c r="VWJ1414" s="113"/>
      <c r="VWK1414" s="113"/>
      <c r="VWL1414" s="113"/>
      <c r="VWM1414" s="113"/>
      <c r="VWN1414" s="113"/>
      <c r="VWO1414" s="113"/>
      <c r="VWP1414" s="113"/>
      <c r="VWQ1414" s="113"/>
      <c r="VWR1414" s="113"/>
      <c r="VWS1414" s="113"/>
      <c r="VWT1414" s="113"/>
      <c r="VWU1414" s="113"/>
      <c r="VWV1414" s="113"/>
      <c r="VWW1414" s="113"/>
      <c r="VWX1414" s="113"/>
      <c r="VWY1414" s="113"/>
      <c r="VWZ1414" s="113"/>
      <c r="VXA1414" s="113"/>
      <c r="VXB1414" s="113"/>
      <c r="VXC1414" s="113"/>
      <c r="VXD1414" s="113"/>
      <c r="VXE1414" s="113"/>
      <c r="VXF1414" s="113"/>
      <c r="VXG1414" s="113"/>
      <c r="VXH1414" s="113"/>
      <c r="VXI1414" s="113"/>
      <c r="VXJ1414" s="113"/>
      <c r="VXK1414" s="113"/>
      <c r="VXL1414" s="113"/>
      <c r="VXM1414" s="113"/>
      <c r="VXN1414" s="113"/>
      <c r="VXO1414" s="113"/>
      <c r="VXP1414" s="113"/>
      <c r="VXQ1414" s="113"/>
      <c r="VXR1414" s="113"/>
      <c r="VXS1414" s="113"/>
      <c r="VXT1414" s="113"/>
      <c r="VXU1414" s="113"/>
      <c r="VXV1414" s="113"/>
      <c r="VXW1414" s="113"/>
      <c r="VXX1414" s="113"/>
      <c r="VXY1414" s="113"/>
      <c r="VXZ1414" s="113"/>
      <c r="VYA1414" s="113"/>
      <c r="VYB1414" s="113"/>
      <c r="VYC1414" s="113"/>
      <c r="VYD1414" s="113"/>
      <c r="VYE1414" s="113"/>
      <c r="VYF1414" s="113"/>
      <c r="VYG1414" s="113"/>
      <c r="VYH1414" s="113"/>
      <c r="VYI1414" s="113"/>
      <c r="VYJ1414" s="113"/>
      <c r="VYK1414" s="113"/>
      <c r="VYL1414" s="113"/>
      <c r="VYM1414" s="113"/>
      <c r="VYN1414" s="113"/>
      <c r="VYO1414" s="113"/>
      <c r="VYP1414" s="113"/>
      <c r="VYQ1414" s="113"/>
      <c r="VYR1414" s="113"/>
      <c r="VYS1414" s="113"/>
      <c r="VYT1414" s="113"/>
      <c r="VYU1414" s="113"/>
      <c r="VYV1414" s="113"/>
      <c r="VYW1414" s="113"/>
      <c r="VYX1414" s="113"/>
      <c r="VYY1414" s="113"/>
      <c r="VYZ1414" s="113"/>
      <c r="VZA1414" s="113"/>
      <c r="VZB1414" s="113"/>
      <c r="VZC1414" s="113"/>
      <c r="VZD1414" s="113"/>
      <c r="VZE1414" s="113"/>
      <c r="VZF1414" s="113"/>
      <c r="VZG1414" s="113"/>
      <c r="VZH1414" s="113"/>
      <c r="VZI1414" s="113"/>
      <c r="VZJ1414" s="113"/>
      <c r="VZK1414" s="113"/>
      <c r="VZL1414" s="113"/>
      <c r="VZM1414" s="113"/>
      <c r="VZN1414" s="113"/>
      <c r="VZO1414" s="113"/>
      <c r="VZP1414" s="113"/>
      <c r="VZQ1414" s="113"/>
      <c r="VZR1414" s="113"/>
      <c r="VZS1414" s="113"/>
      <c r="VZT1414" s="113"/>
      <c r="VZU1414" s="113"/>
      <c r="VZV1414" s="113"/>
      <c r="VZW1414" s="113"/>
      <c r="VZX1414" s="113"/>
      <c r="VZY1414" s="113"/>
      <c r="VZZ1414" s="113"/>
      <c r="WAA1414" s="113"/>
      <c r="WAB1414" s="113"/>
      <c r="WAC1414" s="113"/>
      <c r="WAD1414" s="113"/>
      <c r="WAE1414" s="113"/>
      <c r="WAF1414" s="113"/>
      <c r="WAG1414" s="113"/>
      <c r="WAH1414" s="113"/>
      <c r="WAI1414" s="113"/>
      <c r="WAJ1414" s="113"/>
      <c r="WAK1414" s="113"/>
      <c r="WAL1414" s="113"/>
      <c r="WAM1414" s="113"/>
      <c r="WAN1414" s="113"/>
      <c r="WAO1414" s="113"/>
      <c r="WAP1414" s="113"/>
      <c r="WAQ1414" s="113"/>
      <c r="WAR1414" s="113"/>
      <c r="WAS1414" s="113"/>
      <c r="WAT1414" s="113"/>
      <c r="WAU1414" s="113"/>
      <c r="WAV1414" s="113"/>
      <c r="WAW1414" s="113"/>
      <c r="WAX1414" s="113"/>
      <c r="WAY1414" s="113"/>
      <c r="WAZ1414" s="113"/>
      <c r="WBA1414" s="113"/>
      <c r="WBB1414" s="113"/>
      <c r="WBC1414" s="113"/>
      <c r="WBD1414" s="113"/>
      <c r="WBE1414" s="113"/>
      <c r="WBF1414" s="113"/>
      <c r="WBG1414" s="113"/>
      <c r="WBH1414" s="113"/>
      <c r="WBI1414" s="113"/>
      <c r="WBJ1414" s="113"/>
      <c r="WBK1414" s="113"/>
      <c r="WBL1414" s="113"/>
      <c r="WBM1414" s="113"/>
      <c r="WBN1414" s="113"/>
      <c r="WBO1414" s="113"/>
      <c r="WBP1414" s="113"/>
      <c r="WBQ1414" s="113"/>
      <c r="WBR1414" s="113"/>
      <c r="WBS1414" s="113"/>
      <c r="WBT1414" s="113"/>
      <c r="WBU1414" s="113"/>
      <c r="WBV1414" s="113"/>
      <c r="WBW1414" s="113"/>
      <c r="WBX1414" s="113"/>
      <c r="WBY1414" s="113"/>
      <c r="WBZ1414" s="113"/>
      <c r="WCA1414" s="113"/>
      <c r="WCB1414" s="113"/>
      <c r="WCC1414" s="113"/>
      <c r="WCD1414" s="113"/>
      <c r="WCE1414" s="113"/>
      <c r="WCF1414" s="113"/>
      <c r="WCG1414" s="113"/>
      <c r="WCH1414" s="113"/>
      <c r="WCI1414" s="113"/>
      <c r="WCJ1414" s="113"/>
      <c r="WCK1414" s="113"/>
      <c r="WCL1414" s="113"/>
      <c r="WCM1414" s="113"/>
      <c r="WCN1414" s="113"/>
      <c r="WCO1414" s="113"/>
      <c r="WCP1414" s="113"/>
      <c r="WCQ1414" s="113"/>
      <c r="WCR1414" s="113"/>
      <c r="WCS1414" s="113"/>
      <c r="WCT1414" s="113"/>
      <c r="WCU1414" s="113"/>
      <c r="WCV1414" s="113"/>
      <c r="WCW1414" s="113"/>
      <c r="WCX1414" s="113"/>
      <c r="WCY1414" s="113"/>
      <c r="WCZ1414" s="113"/>
      <c r="WDA1414" s="113"/>
      <c r="WDB1414" s="113"/>
      <c r="WDC1414" s="113"/>
      <c r="WDD1414" s="113"/>
      <c r="WDE1414" s="113"/>
      <c r="WDF1414" s="113"/>
      <c r="WDG1414" s="113"/>
      <c r="WDH1414" s="113"/>
      <c r="WDI1414" s="113"/>
      <c r="WDJ1414" s="113"/>
      <c r="WDK1414" s="113"/>
      <c r="WDL1414" s="113"/>
      <c r="WDM1414" s="113"/>
      <c r="WDN1414" s="113"/>
      <c r="WDO1414" s="113"/>
      <c r="WDP1414" s="113"/>
      <c r="WDQ1414" s="113"/>
      <c r="WDR1414" s="113"/>
      <c r="WDS1414" s="113"/>
      <c r="WDT1414" s="113"/>
      <c r="WDU1414" s="113"/>
      <c r="WDV1414" s="113"/>
      <c r="WDW1414" s="113"/>
      <c r="WDX1414" s="113"/>
      <c r="WDY1414" s="113"/>
      <c r="WDZ1414" s="113"/>
      <c r="WEA1414" s="113"/>
      <c r="WEB1414" s="113"/>
      <c r="WEC1414" s="113"/>
      <c r="WED1414" s="113"/>
      <c r="WEE1414" s="113"/>
      <c r="WEF1414" s="113"/>
      <c r="WEG1414" s="113"/>
      <c r="WEH1414" s="113"/>
      <c r="WEI1414" s="113"/>
      <c r="WEJ1414" s="113"/>
      <c r="WEK1414" s="113"/>
      <c r="WEL1414" s="113"/>
      <c r="WEM1414" s="113"/>
      <c r="WEN1414" s="113"/>
      <c r="WEO1414" s="113"/>
      <c r="WEP1414" s="113"/>
      <c r="WEQ1414" s="113"/>
      <c r="WER1414" s="113"/>
      <c r="WES1414" s="113"/>
      <c r="WET1414" s="113"/>
      <c r="WEU1414" s="113"/>
      <c r="WEV1414" s="113"/>
      <c r="WEW1414" s="113"/>
      <c r="WEX1414" s="113"/>
      <c r="WEY1414" s="113"/>
      <c r="WEZ1414" s="113"/>
      <c r="WFA1414" s="113"/>
      <c r="WFB1414" s="113"/>
      <c r="WFC1414" s="113"/>
      <c r="WFD1414" s="113"/>
      <c r="WFE1414" s="113"/>
      <c r="WFF1414" s="113"/>
      <c r="WFG1414" s="113"/>
      <c r="WFH1414" s="113"/>
      <c r="WFI1414" s="113"/>
      <c r="WFJ1414" s="113"/>
      <c r="WFK1414" s="113"/>
      <c r="WFL1414" s="113"/>
      <c r="WFM1414" s="113"/>
      <c r="WFN1414" s="113"/>
      <c r="WFO1414" s="113"/>
      <c r="WFP1414" s="113"/>
      <c r="WFQ1414" s="113"/>
      <c r="WFR1414" s="113"/>
      <c r="WFS1414" s="113"/>
      <c r="WFT1414" s="113"/>
      <c r="WFU1414" s="113"/>
      <c r="WFV1414" s="113"/>
      <c r="WFW1414" s="113"/>
      <c r="WFX1414" s="113"/>
      <c r="WFY1414" s="113"/>
      <c r="WFZ1414" s="113"/>
      <c r="WGA1414" s="113"/>
      <c r="WGB1414" s="113"/>
      <c r="WGC1414" s="113"/>
      <c r="WGD1414" s="113"/>
      <c r="WGE1414" s="113"/>
      <c r="WGF1414" s="113"/>
      <c r="WGG1414" s="113"/>
      <c r="WGH1414" s="113"/>
      <c r="WGI1414" s="113"/>
      <c r="WGJ1414" s="113"/>
      <c r="WGK1414" s="113"/>
      <c r="WGL1414" s="113"/>
      <c r="WGM1414" s="113"/>
      <c r="WGN1414" s="113"/>
      <c r="WGO1414" s="113"/>
      <c r="WGP1414" s="113"/>
      <c r="WGQ1414" s="113"/>
      <c r="WGR1414" s="113"/>
      <c r="WGS1414" s="113"/>
      <c r="WGT1414" s="113"/>
      <c r="WGU1414" s="113"/>
      <c r="WGV1414" s="113"/>
      <c r="WGW1414" s="113"/>
      <c r="WGX1414" s="113"/>
      <c r="WGY1414" s="113"/>
      <c r="WGZ1414" s="113"/>
      <c r="WHA1414" s="113"/>
      <c r="WHB1414" s="113"/>
      <c r="WHC1414" s="113"/>
      <c r="WHD1414" s="113"/>
      <c r="WHE1414" s="113"/>
      <c r="WHF1414" s="113"/>
      <c r="WHG1414" s="113"/>
      <c r="WHH1414" s="113"/>
      <c r="WHI1414" s="113"/>
      <c r="WHJ1414" s="113"/>
      <c r="WHK1414" s="113"/>
      <c r="WHL1414" s="113"/>
      <c r="WHM1414" s="113"/>
      <c r="WHN1414" s="113"/>
      <c r="WHO1414" s="113"/>
      <c r="WHP1414" s="113"/>
      <c r="WHQ1414" s="113"/>
      <c r="WHR1414" s="113"/>
      <c r="WHS1414" s="113"/>
      <c r="WHT1414" s="113"/>
      <c r="WHU1414" s="113"/>
      <c r="WHV1414" s="113"/>
      <c r="WHW1414" s="113"/>
      <c r="WHX1414" s="113"/>
      <c r="WHY1414" s="113"/>
      <c r="WHZ1414" s="113"/>
      <c r="WIA1414" s="113"/>
      <c r="WIB1414" s="113"/>
      <c r="WIC1414" s="113"/>
      <c r="WID1414" s="113"/>
      <c r="WIE1414" s="113"/>
      <c r="WIF1414" s="113"/>
      <c r="WIG1414" s="113"/>
      <c r="WIH1414" s="113"/>
      <c r="WII1414" s="113"/>
      <c r="WIJ1414" s="113"/>
      <c r="WIK1414" s="113"/>
      <c r="WIL1414" s="113"/>
      <c r="WIM1414" s="113"/>
      <c r="WIN1414" s="113"/>
      <c r="WIO1414" s="113"/>
      <c r="WIP1414" s="113"/>
      <c r="WIQ1414" s="113"/>
      <c r="WIR1414" s="113"/>
      <c r="WIS1414" s="113"/>
      <c r="WIT1414" s="113"/>
      <c r="WIU1414" s="113"/>
      <c r="WIV1414" s="113"/>
      <c r="WIW1414" s="113"/>
      <c r="WIX1414" s="113"/>
      <c r="WIY1414" s="113"/>
      <c r="WIZ1414" s="113"/>
      <c r="WJA1414" s="113"/>
      <c r="WJB1414" s="113"/>
      <c r="WJC1414" s="113"/>
      <c r="WJD1414" s="113"/>
      <c r="WJE1414" s="113"/>
      <c r="WJF1414" s="113"/>
      <c r="WJG1414" s="113"/>
      <c r="WJH1414" s="113"/>
      <c r="WJI1414" s="113"/>
      <c r="WJJ1414" s="113"/>
      <c r="WJK1414" s="113"/>
      <c r="WJL1414" s="113"/>
      <c r="WJM1414" s="113"/>
      <c r="WJN1414" s="113"/>
      <c r="WJO1414" s="113"/>
      <c r="WJP1414" s="113"/>
      <c r="WJQ1414" s="113"/>
      <c r="WJR1414" s="113"/>
      <c r="WJS1414" s="113"/>
      <c r="WJT1414" s="113"/>
      <c r="WJU1414" s="113"/>
      <c r="WJV1414" s="113"/>
      <c r="WJW1414" s="113"/>
      <c r="WJX1414" s="113"/>
      <c r="WJY1414" s="113"/>
      <c r="WJZ1414" s="113"/>
      <c r="WKA1414" s="113"/>
      <c r="WKB1414" s="113"/>
      <c r="WKC1414" s="113"/>
      <c r="WKD1414" s="113"/>
      <c r="WKE1414" s="113"/>
      <c r="WKF1414" s="113"/>
      <c r="WKG1414" s="113"/>
      <c r="WKH1414" s="113"/>
      <c r="WKI1414" s="113"/>
      <c r="WKJ1414" s="113"/>
      <c r="WKK1414" s="113"/>
      <c r="WKL1414" s="113"/>
      <c r="WKM1414" s="113"/>
      <c r="WKN1414" s="113"/>
      <c r="WKO1414" s="113"/>
      <c r="WKP1414" s="113"/>
      <c r="WKQ1414" s="113"/>
      <c r="WKR1414" s="113"/>
      <c r="WKS1414" s="113"/>
      <c r="WKT1414" s="113"/>
      <c r="WKU1414" s="113"/>
      <c r="WKV1414" s="113"/>
      <c r="WKW1414" s="113"/>
      <c r="WKX1414" s="113"/>
      <c r="WKY1414" s="113"/>
      <c r="WKZ1414" s="113"/>
      <c r="WLA1414" s="113"/>
      <c r="WLB1414" s="113"/>
      <c r="WLC1414" s="113"/>
      <c r="WLD1414" s="113"/>
      <c r="WLE1414" s="113"/>
      <c r="WLF1414" s="113"/>
      <c r="WLG1414" s="113"/>
      <c r="WLH1414" s="113"/>
      <c r="WLI1414" s="113"/>
      <c r="WLJ1414" s="113"/>
      <c r="WLK1414" s="113"/>
      <c r="WLL1414" s="113"/>
      <c r="WLM1414" s="113"/>
      <c r="WLN1414" s="113"/>
      <c r="WLO1414" s="113"/>
      <c r="WLP1414" s="113"/>
      <c r="WLQ1414" s="113"/>
      <c r="WLR1414" s="113"/>
      <c r="WLS1414" s="113"/>
      <c r="WLT1414" s="113"/>
      <c r="WLU1414" s="113"/>
      <c r="WLV1414" s="113"/>
      <c r="WLW1414" s="113"/>
      <c r="WLX1414" s="113"/>
      <c r="WLY1414" s="113"/>
      <c r="WLZ1414" s="113"/>
      <c r="WMA1414" s="113"/>
      <c r="WMB1414" s="113"/>
      <c r="WMC1414" s="113"/>
      <c r="WMD1414" s="113"/>
      <c r="WME1414" s="113"/>
      <c r="WMF1414" s="113"/>
      <c r="WMG1414" s="113"/>
      <c r="WMH1414" s="113"/>
      <c r="WMI1414" s="113"/>
      <c r="WMJ1414" s="113"/>
      <c r="WMK1414" s="113"/>
      <c r="WML1414" s="113"/>
      <c r="WMM1414" s="113"/>
      <c r="WMN1414" s="113"/>
      <c r="WMO1414" s="113"/>
      <c r="WMP1414" s="113"/>
      <c r="WMQ1414" s="113"/>
      <c r="WMR1414" s="113"/>
      <c r="WMS1414" s="113"/>
      <c r="WMT1414" s="113"/>
      <c r="WMU1414" s="113"/>
      <c r="WMV1414" s="113"/>
      <c r="WMW1414" s="113"/>
      <c r="WMX1414" s="113"/>
      <c r="WMY1414" s="113"/>
      <c r="WMZ1414" s="113"/>
      <c r="WNA1414" s="113"/>
      <c r="WNB1414" s="113"/>
      <c r="WNC1414" s="113"/>
      <c r="WND1414" s="113"/>
      <c r="WNE1414" s="113"/>
      <c r="WNF1414" s="113"/>
      <c r="WNG1414" s="113"/>
      <c r="WNH1414" s="113"/>
      <c r="WNI1414" s="113"/>
      <c r="WNJ1414" s="113"/>
      <c r="WNK1414" s="113"/>
      <c r="WNL1414" s="113"/>
      <c r="WNM1414" s="113"/>
      <c r="WNN1414" s="113"/>
      <c r="WNO1414" s="113"/>
      <c r="WNP1414" s="113"/>
      <c r="WNQ1414" s="113"/>
      <c r="WNR1414" s="113"/>
      <c r="WNS1414" s="113"/>
      <c r="WNT1414" s="113"/>
      <c r="WNU1414" s="113"/>
      <c r="WNV1414" s="113"/>
      <c r="WNW1414" s="113"/>
      <c r="WNX1414" s="113"/>
      <c r="WNY1414" s="113"/>
      <c r="WNZ1414" s="113"/>
      <c r="WOA1414" s="113"/>
      <c r="WOB1414" s="113"/>
      <c r="WOC1414" s="113"/>
      <c r="WOD1414" s="113"/>
      <c r="WOE1414" s="113"/>
      <c r="WOF1414" s="113"/>
      <c r="WOG1414" s="113"/>
      <c r="WOH1414" s="113"/>
      <c r="WOI1414" s="113"/>
      <c r="WOJ1414" s="113"/>
      <c r="WOK1414" s="113"/>
      <c r="WOL1414" s="113"/>
      <c r="WOM1414" s="113"/>
      <c r="WON1414" s="113"/>
      <c r="WOO1414" s="113"/>
      <c r="WOP1414" s="113"/>
      <c r="WOQ1414" s="113"/>
      <c r="WOR1414" s="113"/>
      <c r="WOS1414" s="113"/>
      <c r="WOT1414" s="113"/>
      <c r="WOU1414" s="113"/>
      <c r="WOV1414" s="113"/>
      <c r="WOW1414" s="113"/>
      <c r="WOX1414" s="113"/>
      <c r="WOY1414" s="113"/>
      <c r="WOZ1414" s="113"/>
      <c r="WPA1414" s="113"/>
      <c r="WPB1414" s="113"/>
      <c r="WPC1414" s="113"/>
      <c r="WPD1414" s="113"/>
      <c r="WPE1414" s="113"/>
      <c r="WPF1414" s="113"/>
      <c r="WPG1414" s="113"/>
      <c r="WPH1414" s="113"/>
      <c r="WPI1414" s="113"/>
      <c r="WPJ1414" s="113"/>
      <c r="WPK1414" s="113"/>
      <c r="WPL1414" s="113"/>
      <c r="WPM1414" s="113"/>
      <c r="WPN1414" s="113"/>
      <c r="WPO1414" s="113"/>
      <c r="WPP1414" s="113"/>
      <c r="WPQ1414" s="113"/>
      <c r="WPR1414" s="113"/>
      <c r="WPS1414" s="113"/>
      <c r="WPT1414" s="113"/>
      <c r="WPU1414" s="113"/>
      <c r="WPV1414" s="113"/>
      <c r="WPW1414" s="113"/>
      <c r="WPX1414" s="113"/>
      <c r="WPY1414" s="113"/>
      <c r="WPZ1414" s="113"/>
      <c r="WQA1414" s="113"/>
      <c r="WQB1414" s="113"/>
      <c r="WQC1414" s="113"/>
      <c r="WQD1414" s="113"/>
      <c r="WQE1414" s="113"/>
      <c r="WQF1414" s="113"/>
      <c r="WQG1414" s="113"/>
      <c r="WQH1414" s="113"/>
      <c r="WQI1414" s="113"/>
      <c r="WQJ1414" s="113"/>
      <c r="WQK1414" s="113"/>
      <c r="WQL1414" s="113"/>
      <c r="WQM1414" s="113"/>
      <c r="WQN1414" s="113"/>
      <c r="WQO1414" s="113"/>
      <c r="WQP1414" s="113"/>
      <c r="WQQ1414" s="113"/>
      <c r="WQR1414" s="113"/>
      <c r="WQS1414" s="113"/>
      <c r="WQT1414" s="113"/>
      <c r="WQU1414" s="113"/>
      <c r="WQV1414" s="113"/>
      <c r="WQW1414" s="113"/>
      <c r="WQX1414" s="113"/>
      <c r="WQY1414" s="113"/>
      <c r="WQZ1414" s="113"/>
      <c r="WRA1414" s="113"/>
      <c r="WRB1414" s="113"/>
      <c r="WRC1414" s="113"/>
      <c r="WRD1414" s="113"/>
      <c r="WRE1414" s="113"/>
      <c r="WRF1414" s="113"/>
      <c r="WRG1414" s="113"/>
      <c r="WRH1414" s="113"/>
      <c r="WRI1414" s="113"/>
      <c r="WRJ1414" s="113"/>
      <c r="WRK1414" s="113"/>
      <c r="WRL1414" s="113"/>
      <c r="WRM1414" s="113"/>
      <c r="WRN1414" s="113"/>
      <c r="WRO1414" s="113"/>
      <c r="WRP1414" s="113"/>
      <c r="WRQ1414" s="113"/>
      <c r="WRR1414" s="113"/>
      <c r="WRS1414" s="113"/>
      <c r="WRT1414" s="113"/>
      <c r="WRU1414" s="113"/>
      <c r="WRV1414" s="113"/>
      <c r="WRW1414" s="113"/>
      <c r="WRX1414" s="113"/>
      <c r="WRY1414" s="113"/>
      <c r="WRZ1414" s="113"/>
      <c r="WSA1414" s="113"/>
      <c r="WSB1414" s="113"/>
      <c r="WSC1414" s="113"/>
      <c r="WSD1414" s="113"/>
      <c r="WSE1414" s="113"/>
      <c r="WSF1414" s="113"/>
      <c r="WSG1414" s="113"/>
      <c r="WSH1414" s="113"/>
      <c r="WSI1414" s="113"/>
      <c r="WSJ1414" s="113"/>
      <c r="WSK1414" s="113"/>
      <c r="WSL1414" s="113"/>
      <c r="WSM1414" s="113"/>
      <c r="WSN1414" s="113"/>
      <c r="WSO1414" s="113"/>
      <c r="WSP1414" s="113"/>
      <c r="WSQ1414" s="113"/>
      <c r="WSR1414" s="113"/>
      <c r="WSS1414" s="113"/>
      <c r="WST1414" s="113"/>
      <c r="WSU1414" s="113"/>
      <c r="WSV1414" s="113"/>
      <c r="WSW1414" s="113"/>
      <c r="WSX1414" s="113"/>
      <c r="WSY1414" s="113"/>
      <c r="WSZ1414" s="113"/>
      <c r="WTA1414" s="113"/>
      <c r="WTB1414" s="113"/>
      <c r="WTC1414" s="113"/>
      <c r="WTD1414" s="113"/>
      <c r="WTE1414" s="113"/>
      <c r="WTF1414" s="113"/>
      <c r="WTG1414" s="113"/>
      <c r="WTH1414" s="113"/>
      <c r="WTI1414" s="113"/>
      <c r="WTJ1414" s="113"/>
      <c r="WTK1414" s="113"/>
      <c r="WTL1414" s="113"/>
      <c r="WTM1414" s="113"/>
      <c r="WTN1414" s="113"/>
      <c r="WTO1414" s="113"/>
      <c r="WTP1414" s="113"/>
      <c r="WTQ1414" s="113"/>
      <c r="WTR1414" s="113"/>
      <c r="WTS1414" s="113"/>
      <c r="WTT1414" s="113"/>
      <c r="WTU1414" s="113"/>
      <c r="WTV1414" s="113"/>
      <c r="WTW1414" s="113"/>
      <c r="WTX1414" s="113"/>
      <c r="WTY1414" s="113"/>
      <c r="WTZ1414" s="113"/>
      <c r="WUA1414" s="113"/>
      <c r="WUB1414" s="113"/>
      <c r="WUC1414" s="113"/>
      <c r="WUD1414" s="113"/>
      <c r="WUE1414" s="113"/>
      <c r="WUF1414" s="113"/>
      <c r="WUG1414" s="113"/>
      <c r="WUH1414" s="113"/>
      <c r="WUI1414" s="113"/>
      <c r="WUJ1414" s="113"/>
      <c r="WUK1414" s="113"/>
      <c r="WUL1414" s="113"/>
      <c r="WUM1414" s="113"/>
      <c r="WUN1414" s="113"/>
      <c r="WUO1414" s="113"/>
      <c r="WUP1414" s="113"/>
      <c r="WUQ1414" s="113"/>
      <c r="WUR1414" s="113"/>
      <c r="WUS1414" s="113"/>
      <c r="WUT1414" s="113"/>
      <c r="WUU1414" s="113"/>
      <c r="WUV1414" s="113"/>
      <c r="WUW1414" s="113"/>
      <c r="WUX1414" s="113"/>
      <c r="WUY1414" s="113"/>
      <c r="WUZ1414" s="113"/>
      <c r="WVA1414" s="113"/>
      <c r="WVB1414" s="113"/>
      <c r="WVC1414" s="113"/>
      <c r="WVD1414" s="113"/>
      <c r="WVE1414" s="113"/>
      <c r="WVF1414" s="113"/>
      <c r="WVG1414" s="113"/>
      <c r="WVH1414" s="113"/>
      <c r="WVI1414" s="113"/>
      <c r="WVJ1414" s="113"/>
      <c r="WVK1414" s="113"/>
      <c r="WVL1414" s="113"/>
      <c r="WVM1414" s="113"/>
      <c r="WVN1414" s="113"/>
      <c r="WVO1414" s="113"/>
      <c r="WVP1414" s="113"/>
      <c r="WVQ1414" s="113"/>
      <c r="WVR1414" s="113"/>
      <c r="WVS1414" s="113"/>
      <c r="WVT1414" s="113"/>
      <c r="WVU1414" s="113"/>
      <c r="WVV1414" s="113"/>
      <c r="WVW1414" s="113"/>
      <c r="WVX1414" s="113"/>
      <c r="WVY1414" s="113"/>
      <c r="WVZ1414" s="113"/>
      <c r="WWA1414" s="113"/>
      <c r="WWB1414" s="113"/>
      <c r="WWC1414" s="113"/>
      <c r="WWD1414" s="113"/>
      <c r="WWE1414" s="113"/>
      <c r="WWF1414" s="113"/>
      <c r="WWG1414" s="113"/>
      <c r="WWH1414" s="113"/>
      <c r="WWI1414" s="113"/>
      <c r="WWJ1414" s="113"/>
      <c r="WWK1414" s="113"/>
      <c r="WWL1414" s="113"/>
      <c r="WWM1414" s="113"/>
      <c r="WWN1414" s="113"/>
      <c r="WWO1414" s="113"/>
      <c r="WWP1414" s="113"/>
      <c r="WWQ1414" s="113"/>
      <c r="WWR1414" s="113"/>
      <c r="WWS1414" s="113"/>
      <c r="WWT1414" s="113"/>
      <c r="WWU1414" s="113"/>
      <c r="WWV1414" s="113"/>
      <c r="WWW1414" s="113"/>
      <c r="WWX1414" s="113"/>
      <c r="WWY1414" s="113"/>
      <c r="WWZ1414" s="113"/>
      <c r="WXA1414" s="113"/>
      <c r="WXB1414" s="113"/>
      <c r="WXC1414" s="113"/>
      <c r="WXD1414" s="113"/>
      <c r="WXE1414" s="113"/>
      <c r="WXF1414" s="113"/>
      <c r="WXG1414" s="113"/>
      <c r="WXH1414" s="113"/>
      <c r="WXI1414" s="113"/>
      <c r="WXJ1414" s="113"/>
      <c r="WXK1414" s="113"/>
      <c r="WXL1414" s="113"/>
      <c r="WXM1414" s="113"/>
      <c r="WXN1414" s="113"/>
      <c r="WXO1414" s="113"/>
      <c r="WXP1414" s="113"/>
      <c r="WXQ1414" s="113"/>
      <c r="WXR1414" s="113"/>
      <c r="WXS1414" s="113"/>
      <c r="WXT1414" s="113"/>
      <c r="WXU1414" s="113"/>
      <c r="WXV1414" s="113"/>
      <c r="WXW1414" s="113"/>
      <c r="WXX1414" s="113"/>
      <c r="WXY1414" s="113"/>
      <c r="WXZ1414" s="113"/>
      <c r="WYA1414" s="113"/>
      <c r="WYB1414" s="113"/>
      <c r="WYC1414" s="113"/>
      <c r="WYD1414" s="113"/>
      <c r="WYE1414" s="113"/>
      <c r="WYF1414" s="113"/>
      <c r="WYG1414" s="113"/>
      <c r="WYH1414" s="113"/>
      <c r="WYI1414" s="113"/>
      <c r="WYJ1414" s="113"/>
      <c r="WYK1414" s="113"/>
      <c r="WYL1414" s="113"/>
      <c r="WYM1414" s="113"/>
      <c r="WYN1414" s="113"/>
      <c r="WYO1414" s="113"/>
      <c r="WYP1414" s="113"/>
      <c r="WYQ1414" s="113"/>
      <c r="WYR1414" s="113"/>
      <c r="WYS1414" s="113"/>
      <c r="WYT1414" s="113"/>
      <c r="WYU1414" s="113"/>
      <c r="WYV1414" s="113"/>
      <c r="WYW1414" s="113"/>
      <c r="WYX1414" s="113"/>
      <c r="WYY1414" s="113"/>
      <c r="WYZ1414" s="113"/>
      <c r="WZA1414" s="113"/>
      <c r="WZB1414" s="113"/>
      <c r="WZC1414" s="113"/>
      <c r="WZD1414" s="113"/>
      <c r="WZE1414" s="113"/>
      <c r="WZF1414" s="113"/>
      <c r="WZG1414" s="113"/>
      <c r="WZH1414" s="113"/>
      <c r="WZI1414" s="113"/>
      <c r="WZJ1414" s="113"/>
      <c r="WZK1414" s="113"/>
      <c r="WZL1414" s="113"/>
      <c r="WZM1414" s="113"/>
      <c r="WZN1414" s="113"/>
      <c r="WZO1414" s="113"/>
      <c r="WZP1414" s="113"/>
      <c r="WZQ1414" s="113"/>
      <c r="WZR1414" s="113"/>
      <c r="WZS1414" s="113"/>
      <c r="WZT1414" s="113"/>
      <c r="WZU1414" s="113"/>
      <c r="WZV1414" s="113"/>
      <c r="WZW1414" s="113"/>
      <c r="WZX1414" s="113"/>
      <c r="WZY1414" s="113"/>
      <c r="WZZ1414" s="113"/>
      <c r="XAA1414" s="113"/>
      <c r="XAB1414" s="113"/>
      <c r="XAC1414" s="113"/>
      <c r="XAD1414" s="113"/>
      <c r="XAE1414" s="113"/>
      <c r="XAF1414" s="113"/>
      <c r="XAG1414" s="113"/>
      <c r="XAH1414" s="113"/>
      <c r="XAI1414" s="113"/>
      <c r="XAJ1414" s="113"/>
      <c r="XAK1414" s="113"/>
      <c r="XAL1414" s="113"/>
      <c r="XAM1414" s="113"/>
      <c r="XAN1414" s="113"/>
      <c r="XAO1414" s="113"/>
      <c r="XAP1414" s="113"/>
      <c r="XAQ1414" s="113"/>
      <c r="XAR1414" s="113"/>
      <c r="XAS1414" s="113"/>
      <c r="XAT1414" s="113"/>
      <c r="XAU1414" s="113"/>
      <c r="XAV1414" s="113"/>
      <c r="XAW1414" s="113"/>
      <c r="XAX1414" s="113"/>
      <c r="XAY1414" s="113"/>
      <c r="XAZ1414" s="113"/>
      <c r="XBA1414" s="113"/>
      <c r="XBB1414" s="113"/>
      <c r="XBC1414" s="113"/>
      <c r="XBD1414" s="113"/>
      <c r="XBE1414" s="113"/>
      <c r="XBF1414" s="113"/>
      <c r="XBG1414" s="113"/>
      <c r="XBH1414" s="113"/>
      <c r="XBI1414" s="113"/>
      <c r="XBJ1414" s="113"/>
      <c r="XBK1414" s="113"/>
      <c r="XBL1414" s="113"/>
      <c r="XBM1414" s="113"/>
      <c r="XBN1414" s="113"/>
      <c r="XBO1414" s="113"/>
      <c r="XBP1414" s="113"/>
      <c r="XBQ1414" s="113"/>
      <c r="XBR1414" s="113"/>
      <c r="XBS1414" s="113"/>
      <c r="XBT1414" s="113"/>
      <c r="XBU1414" s="113"/>
      <c r="XBV1414" s="113"/>
      <c r="XBW1414" s="113"/>
      <c r="XBX1414" s="113"/>
      <c r="XBY1414" s="113"/>
      <c r="XBZ1414" s="113"/>
      <c r="XCA1414" s="113"/>
      <c r="XCB1414" s="113"/>
      <c r="XCC1414" s="113"/>
      <c r="XCD1414" s="113"/>
      <c r="XCE1414" s="113"/>
      <c r="XCF1414" s="113"/>
      <c r="XCG1414" s="113"/>
      <c r="XCH1414" s="113"/>
      <c r="XCI1414" s="113"/>
      <c r="XCJ1414" s="113"/>
      <c r="XCK1414" s="113"/>
      <c r="XCL1414" s="113"/>
      <c r="XCM1414" s="113"/>
      <c r="XCN1414" s="113"/>
      <c r="XCO1414" s="113"/>
      <c r="XCP1414" s="113"/>
      <c r="XCQ1414" s="113"/>
      <c r="XCR1414" s="113"/>
      <c r="XCS1414" s="113"/>
      <c r="XCT1414" s="113"/>
      <c r="XCU1414" s="113"/>
      <c r="XCV1414" s="113"/>
      <c r="XCW1414" s="113"/>
      <c r="XCX1414" s="113"/>
      <c r="XCY1414" s="113"/>
      <c r="XCZ1414" s="113"/>
      <c r="XDA1414" s="113"/>
      <c r="XDB1414" s="113"/>
      <c r="XDC1414" s="113"/>
      <c r="XDD1414" s="113"/>
      <c r="XDE1414" s="113"/>
      <c r="XDF1414" s="113"/>
      <c r="XDG1414" s="113"/>
      <c r="XDH1414" s="113"/>
      <c r="XDI1414" s="113"/>
      <c r="XDJ1414" s="113"/>
      <c r="XDK1414" s="113"/>
      <c r="XDL1414" s="113"/>
      <c r="XDM1414" s="113"/>
      <c r="XDN1414" s="113"/>
      <c r="XDO1414" s="113"/>
      <c r="XDP1414" s="113"/>
      <c r="XDQ1414" s="113"/>
      <c r="XDR1414" s="113"/>
      <c r="XDS1414" s="113"/>
      <c r="XDT1414" s="113"/>
      <c r="XDU1414" s="113"/>
      <c r="XDV1414" s="113"/>
      <c r="XDW1414" s="113"/>
      <c r="XDX1414" s="113"/>
      <c r="XDY1414" s="113"/>
      <c r="XDZ1414" s="113"/>
      <c r="XEA1414" s="113"/>
      <c r="XEB1414" s="113"/>
      <c r="XEC1414" s="113"/>
      <c r="XED1414" s="113"/>
      <c r="XEE1414" s="113"/>
      <c r="XEF1414" s="113"/>
      <c r="XEG1414" s="113"/>
      <c r="XEH1414" s="113"/>
      <c r="XEI1414" s="113"/>
      <c r="XEJ1414" s="113"/>
      <c r="XEK1414" s="113"/>
      <c r="XEL1414" s="113"/>
      <c r="XEM1414" s="113"/>
      <c r="XEN1414" s="113"/>
      <c r="XEO1414" s="113"/>
      <c r="XEP1414" s="40"/>
    </row>
    <row r="1415" s="40" customFormat="1" ht="25" customHeight="1" spans="1:16369">
      <c r="A1415" s="59">
        <f>ROW()-3</f>
        <v>1412</v>
      </c>
      <c r="B1415" s="59" t="s">
        <v>1243</v>
      </c>
      <c r="C1415" s="68" t="s">
        <v>1423</v>
      </c>
      <c r="D1415" s="61">
        <v>956</v>
      </c>
      <c r="E1415" s="61">
        <v>60</v>
      </c>
      <c r="F1415" s="104" t="s">
        <v>11</v>
      </c>
      <c r="G1415" s="61">
        <f>E1415+D1415</f>
        <v>1016</v>
      </c>
      <c r="H1415" s="113"/>
      <c r="I1415" s="113"/>
      <c r="J1415" s="113"/>
      <c r="K1415" s="113"/>
      <c r="L1415" s="113"/>
      <c r="M1415" s="113"/>
      <c r="N1415" s="113"/>
      <c r="O1415" s="113"/>
      <c r="P1415" s="113"/>
      <c r="Q1415" s="113"/>
      <c r="R1415" s="113"/>
      <c r="S1415" s="113"/>
      <c r="T1415" s="113"/>
      <c r="U1415" s="113"/>
      <c r="V1415" s="113"/>
      <c r="W1415" s="113"/>
      <c r="X1415" s="113"/>
      <c r="Y1415" s="113"/>
      <c r="Z1415" s="113"/>
      <c r="AA1415" s="113"/>
      <c r="AB1415" s="113"/>
      <c r="AC1415" s="113"/>
      <c r="AD1415" s="113"/>
      <c r="AE1415" s="113"/>
      <c r="AF1415" s="113"/>
      <c r="AG1415" s="113"/>
      <c r="AH1415" s="113"/>
      <c r="AI1415" s="113"/>
      <c r="AJ1415" s="113"/>
      <c r="AK1415" s="113"/>
      <c r="AL1415" s="113"/>
      <c r="AM1415" s="113"/>
      <c r="AN1415" s="113"/>
      <c r="AO1415" s="113"/>
      <c r="AP1415" s="113"/>
      <c r="AQ1415" s="113"/>
      <c r="AR1415" s="113"/>
      <c r="AS1415" s="113"/>
      <c r="AT1415" s="113"/>
      <c r="AU1415" s="113"/>
      <c r="AV1415" s="113"/>
      <c r="AW1415" s="113"/>
      <c r="AX1415" s="113"/>
      <c r="AY1415" s="113"/>
      <c r="AZ1415" s="113"/>
      <c r="BA1415" s="113"/>
      <c r="BB1415" s="113"/>
      <c r="BC1415" s="113"/>
      <c r="BD1415" s="113"/>
      <c r="BE1415" s="113"/>
      <c r="BF1415" s="113"/>
      <c r="BG1415" s="113"/>
      <c r="BH1415" s="113"/>
      <c r="BI1415" s="113"/>
      <c r="BJ1415" s="113"/>
      <c r="BK1415" s="113"/>
      <c r="BL1415" s="113"/>
      <c r="BM1415" s="113"/>
      <c r="BN1415" s="113"/>
      <c r="BO1415" s="113"/>
      <c r="BP1415" s="113"/>
      <c r="BQ1415" s="113"/>
      <c r="BR1415" s="113"/>
      <c r="BS1415" s="113"/>
      <c r="BT1415" s="113"/>
      <c r="BU1415" s="113"/>
      <c r="BV1415" s="113"/>
      <c r="BW1415" s="113"/>
      <c r="BX1415" s="113"/>
      <c r="BY1415" s="113"/>
      <c r="BZ1415" s="113"/>
      <c r="CA1415" s="113"/>
      <c r="CB1415" s="113"/>
      <c r="CC1415" s="113"/>
      <c r="CD1415" s="113"/>
      <c r="CE1415" s="113"/>
      <c r="CF1415" s="113"/>
      <c r="CG1415" s="113"/>
      <c r="CH1415" s="113"/>
      <c r="CI1415" s="113"/>
      <c r="CJ1415" s="113"/>
      <c r="CK1415" s="113"/>
      <c r="CL1415" s="113"/>
      <c r="CM1415" s="113"/>
      <c r="CN1415" s="113"/>
      <c r="CO1415" s="113"/>
      <c r="CP1415" s="113"/>
      <c r="CQ1415" s="113"/>
      <c r="CR1415" s="113"/>
      <c r="CS1415" s="113"/>
      <c r="CT1415" s="113"/>
      <c r="CU1415" s="113"/>
      <c r="CV1415" s="113"/>
      <c r="CW1415" s="113"/>
      <c r="CX1415" s="113"/>
      <c r="CY1415" s="113"/>
      <c r="CZ1415" s="113"/>
      <c r="DA1415" s="113"/>
      <c r="DB1415" s="113"/>
      <c r="DC1415" s="113"/>
      <c r="DD1415" s="113"/>
      <c r="DE1415" s="113"/>
      <c r="DF1415" s="113"/>
      <c r="DG1415" s="113"/>
      <c r="DH1415" s="113"/>
      <c r="DI1415" s="113"/>
      <c r="DJ1415" s="113"/>
      <c r="DK1415" s="113"/>
      <c r="DL1415" s="113"/>
      <c r="DM1415" s="113"/>
      <c r="DN1415" s="113"/>
      <c r="DO1415" s="113"/>
      <c r="DP1415" s="113"/>
      <c r="DQ1415" s="113"/>
      <c r="DR1415" s="113"/>
      <c r="DS1415" s="113"/>
      <c r="DT1415" s="113"/>
      <c r="DU1415" s="113"/>
      <c r="DV1415" s="113"/>
      <c r="DW1415" s="113"/>
      <c r="DX1415" s="113"/>
      <c r="DY1415" s="113"/>
      <c r="DZ1415" s="113"/>
      <c r="EA1415" s="113"/>
      <c r="EB1415" s="113"/>
      <c r="EC1415" s="113"/>
      <c r="ED1415" s="113"/>
      <c r="EE1415" s="113"/>
      <c r="EF1415" s="113"/>
      <c r="EG1415" s="113"/>
      <c r="EH1415" s="113"/>
      <c r="EI1415" s="113"/>
      <c r="EJ1415" s="113"/>
      <c r="EK1415" s="113"/>
      <c r="EL1415" s="113"/>
      <c r="EM1415" s="113"/>
      <c r="EN1415" s="113"/>
      <c r="EO1415" s="113"/>
      <c r="EP1415" s="113"/>
      <c r="EQ1415" s="113"/>
      <c r="ER1415" s="113"/>
      <c r="ES1415" s="113"/>
      <c r="ET1415" s="113"/>
      <c r="EU1415" s="113"/>
      <c r="EV1415" s="113"/>
      <c r="EW1415" s="113"/>
      <c r="EX1415" s="113"/>
      <c r="EY1415" s="113"/>
      <c r="EZ1415" s="113"/>
      <c r="FA1415" s="113"/>
      <c r="FB1415" s="113"/>
      <c r="FC1415" s="113"/>
      <c r="FD1415" s="113"/>
      <c r="FE1415" s="113"/>
      <c r="FF1415" s="113"/>
      <c r="FG1415" s="113"/>
      <c r="FH1415" s="113"/>
      <c r="FI1415" s="113"/>
      <c r="FJ1415" s="113"/>
      <c r="FK1415" s="113"/>
      <c r="FL1415" s="113"/>
      <c r="FM1415" s="113"/>
      <c r="FN1415" s="113"/>
      <c r="FO1415" s="113"/>
      <c r="FP1415" s="113"/>
      <c r="FQ1415" s="113"/>
      <c r="FR1415" s="113"/>
      <c r="FS1415" s="113"/>
      <c r="FT1415" s="113"/>
      <c r="FU1415" s="113"/>
      <c r="FV1415" s="113"/>
      <c r="FW1415" s="113"/>
      <c r="FX1415" s="113"/>
      <c r="FY1415" s="113"/>
      <c r="FZ1415" s="113"/>
      <c r="GA1415" s="113"/>
      <c r="GB1415" s="113"/>
      <c r="GC1415" s="113"/>
      <c r="GD1415" s="113"/>
      <c r="GE1415" s="113"/>
      <c r="GF1415" s="113"/>
      <c r="GG1415" s="113"/>
      <c r="GH1415" s="113"/>
      <c r="GI1415" s="113"/>
      <c r="GJ1415" s="113"/>
      <c r="GK1415" s="113"/>
      <c r="GL1415" s="113"/>
      <c r="GM1415" s="113"/>
      <c r="GN1415" s="113"/>
      <c r="GO1415" s="113"/>
      <c r="GP1415" s="113"/>
      <c r="GQ1415" s="113"/>
      <c r="GR1415" s="113"/>
      <c r="GS1415" s="113"/>
      <c r="GT1415" s="113"/>
      <c r="GU1415" s="113"/>
      <c r="GV1415" s="113"/>
      <c r="GW1415" s="113"/>
      <c r="GX1415" s="113"/>
      <c r="GY1415" s="113"/>
      <c r="GZ1415" s="113"/>
      <c r="HA1415" s="113"/>
      <c r="HB1415" s="113"/>
      <c r="HC1415" s="113"/>
      <c r="HD1415" s="113"/>
      <c r="HE1415" s="113"/>
      <c r="HF1415" s="113"/>
      <c r="HG1415" s="113"/>
      <c r="HH1415" s="113"/>
      <c r="HI1415" s="113"/>
      <c r="HJ1415" s="113"/>
      <c r="HK1415" s="113"/>
      <c r="HL1415" s="113"/>
      <c r="HM1415" s="113"/>
      <c r="HN1415" s="113"/>
      <c r="HO1415" s="113"/>
      <c r="HP1415" s="113"/>
      <c r="HQ1415" s="113"/>
      <c r="HR1415" s="113"/>
      <c r="HS1415" s="113"/>
      <c r="HT1415" s="113"/>
      <c r="HU1415" s="113"/>
      <c r="HV1415" s="113"/>
      <c r="HW1415" s="113"/>
      <c r="HX1415" s="113"/>
      <c r="HY1415" s="113"/>
      <c r="HZ1415" s="113"/>
      <c r="IA1415" s="113"/>
      <c r="IB1415" s="113"/>
      <c r="IC1415" s="113"/>
      <c r="ID1415" s="113"/>
      <c r="IE1415" s="113"/>
      <c r="IF1415" s="113"/>
      <c r="IG1415" s="113"/>
      <c r="IH1415" s="113"/>
      <c r="II1415" s="113"/>
      <c r="IJ1415" s="113"/>
      <c r="IK1415" s="113"/>
      <c r="IL1415" s="113"/>
      <c r="IM1415" s="113"/>
      <c r="IN1415" s="113"/>
      <c r="IO1415" s="113"/>
      <c r="IP1415" s="113"/>
      <c r="IQ1415" s="113"/>
      <c r="IR1415" s="113"/>
      <c r="IS1415" s="113"/>
      <c r="IT1415" s="113"/>
      <c r="IU1415" s="113"/>
      <c r="IV1415" s="113"/>
      <c r="IW1415" s="113"/>
      <c r="IX1415" s="113"/>
      <c r="IY1415" s="113"/>
      <c r="IZ1415" s="113"/>
      <c r="JA1415" s="113"/>
      <c r="JB1415" s="113"/>
      <c r="JC1415" s="113"/>
      <c r="JD1415" s="113"/>
      <c r="JE1415" s="113"/>
      <c r="JF1415" s="113"/>
      <c r="JG1415" s="113"/>
      <c r="JH1415" s="113"/>
      <c r="JI1415" s="113"/>
      <c r="JJ1415" s="113"/>
      <c r="JK1415" s="113"/>
      <c r="JL1415" s="113"/>
      <c r="JM1415" s="113"/>
      <c r="JN1415" s="113"/>
      <c r="JO1415" s="113"/>
      <c r="JP1415" s="113"/>
      <c r="JQ1415" s="113"/>
      <c r="JR1415" s="113"/>
      <c r="JS1415" s="113"/>
      <c r="JT1415" s="113"/>
      <c r="JU1415" s="113"/>
      <c r="JV1415" s="113"/>
      <c r="JW1415" s="113"/>
      <c r="JX1415" s="113"/>
      <c r="JY1415" s="113"/>
      <c r="JZ1415" s="113"/>
      <c r="KA1415" s="113"/>
      <c r="KB1415" s="113"/>
      <c r="KC1415" s="113"/>
      <c r="KD1415" s="113"/>
      <c r="KE1415" s="113"/>
      <c r="KF1415" s="113"/>
      <c r="KG1415" s="113"/>
      <c r="KH1415" s="113"/>
      <c r="KI1415" s="113"/>
      <c r="KJ1415" s="113"/>
      <c r="KK1415" s="113"/>
      <c r="KL1415" s="113"/>
      <c r="KM1415" s="113"/>
      <c r="KN1415" s="113"/>
      <c r="KO1415" s="113"/>
      <c r="KP1415" s="113"/>
      <c r="KQ1415" s="113"/>
      <c r="KR1415" s="113"/>
      <c r="KS1415" s="113"/>
      <c r="KT1415" s="113"/>
      <c r="KU1415" s="113"/>
      <c r="KV1415" s="113"/>
      <c r="KW1415" s="113"/>
      <c r="KX1415" s="113"/>
      <c r="KY1415" s="113"/>
      <c r="KZ1415" s="113"/>
      <c r="LA1415" s="113"/>
      <c r="LB1415" s="113"/>
      <c r="LC1415" s="113"/>
      <c r="LD1415" s="113"/>
      <c r="LE1415" s="113"/>
      <c r="LF1415" s="113"/>
      <c r="LG1415" s="113"/>
      <c r="LH1415" s="113"/>
      <c r="LI1415" s="113"/>
      <c r="LJ1415" s="113"/>
      <c r="LK1415" s="113"/>
      <c r="LL1415" s="113"/>
      <c r="LM1415" s="113"/>
      <c r="LN1415" s="113"/>
      <c r="LO1415" s="113"/>
      <c r="LP1415" s="113"/>
      <c r="LQ1415" s="113"/>
      <c r="LR1415" s="113"/>
      <c r="LS1415" s="113"/>
      <c r="LT1415" s="113"/>
      <c r="LU1415" s="113"/>
      <c r="LV1415" s="113"/>
      <c r="LW1415" s="113"/>
      <c r="LX1415" s="113"/>
      <c r="LY1415" s="113"/>
      <c r="LZ1415" s="113"/>
      <c r="MA1415" s="113"/>
      <c r="MB1415" s="113"/>
      <c r="MC1415" s="113"/>
      <c r="MD1415" s="113"/>
      <c r="ME1415" s="113"/>
      <c r="MF1415" s="113"/>
      <c r="MG1415" s="113"/>
      <c r="MH1415" s="113"/>
      <c r="MI1415" s="113"/>
      <c r="MJ1415" s="113"/>
      <c r="MK1415" s="113"/>
      <c r="ML1415" s="113"/>
      <c r="MM1415" s="113"/>
      <c r="MN1415" s="113"/>
      <c r="MO1415" s="113"/>
      <c r="MP1415" s="113"/>
      <c r="MQ1415" s="113"/>
      <c r="MR1415" s="113"/>
      <c r="MS1415" s="113"/>
      <c r="MT1415" s="113"/>
      <c r="MU1415" s="113"/>
      <c r="MV1415" s="113"/>
      <c r="MW1415" s="113"/>
      <c r="MX1415" s="113"/>
      <c r="MY1415" s="113"/>
      <c r="MZ1415" s="113"/>
      <c r="NA1415" s="113"/>
      <c r="NB1415" s="113"/>
      <c r="NC1415" s="113"/>
      <c r="ND1415" s="113"/>
      <c r="NE1415" s="113"/>
      <c r="NF1415" s="113"/>
      <c r="NG1415" s="113"/>
      <c r="NH1415" s="113"/>
      <c r="NI1415" s="113"/>
      <c r="NJ1415" s="113"/>
      <c r="NK1415" s="113"/>
      <c r="NL1415" s="113"/>
      <c r="NM1415" s="113"/>
      <c r="NN1415" s="113"/>
      <c r="NO1415" s="113"/>
      <c r="NP1415" s="113"/>
      <c r="NQ1415" s="113"/>
      <c r="NR1415" s="113"/>
      <c r="NS1415" s="113"/>
      <c r="NT1415" s="113"/>
      <c r="NU1415" s="113"/>
      <c r="NV1415" s="113"/>
      <c r="NW1415" s="113"/>
      <c r="NX1415" s="113"/>
      <c r="NY1415" s="113"/>
      <c r="NZ1415" s="113"/>
      <c r="OA1415" s="113"/>
      <c r="OB1415" s="113"/>
      <c r="OC1415" s="113"/>
      <c r="OD1415" s="113"/>
      <c r="OE1415" s="113"/>
      <c r="OF1415" s="113"/>
      <c r="OG1415" s="113"/>
      <c r="OH1415" s="113"/>
      <c r="OI1415" s="113"/>
      <c r="OJ1415" s="113"/>
      <c r="OK1415" s="113"/>
      <c r="OL1415" s="113"/>
      <c r="OM1415" s="113"/>
      <c r="ON1415" s="113"/>
      <c r="OO1415" s="113"/>
      <c r="OP1415" s="113"/>
      <c r="OQ1415" s="113"/>
      <c r="OR1415" s="113"/>
      <c r="OS1415" s="113"/>
      <c r="OT1415" s="113"/>
      <c r="OU1415" s="113"/>
      <c r="OV1415" s="113"/>
      <c r="OW1415" s="113"/>
      <c r="OX1415" s="113"/>
      <c r="OY1415" s="113"/>
      <c r="OZ1415" s="113"/>
      <c r="PA1415" s="113"/>
      <c r="PB1415" s="113"/>
      <c r="PC1415" s="113"/>
      <c r="PD1415" s="113"/>
      <c r="PE1415" s="113"/>
      <c r="PF1415" s="113"/>
      <c r="PG1415" s="113"/>
      <c r="PH1415" s="113"/>
      <c r="PI1415" s="113"/>
      <c r="PJ1415" s="113"/>
      <c r="PK1415" s="113"/>
      <c r="PL1415" s="113"/>
      <c r="PM1415" s="113"/>
      <c r="PN1415" s="113"/>
      <c r="PO1415" s="113"/>
      <c r="PP1415" s="113"/>
      <c r="PQ1415" s="113"/>
      <c r="PR1415" s="113"/>
      <c r="PS1415" s="113"/>
      <c r="PT1415" s="113"/>
      <c r="PU1415" s="113"/>
      <c r="PV1415" s="113"/>
      <c r="PW1415" s="113"/>
      <c r="PX1415" s="113"/>
      <c r="PY1415" s="113"/>
      <c r="PZ1415" s="113"/>
      <c r="QA1415" s="113"/>
      <c r="QB1415" s="113"/>
      <c r="QC1415" s="113"/>
      <c r="QD1415" s="113"/>
      <c r="QE1415" s="113"/>
      <c r="QF1415" s="113"/>
      <c r="QG1415" s="113"/>
      <c r="QH1415" s="113"/>
      <c r="QI1415" s="113"/>
      <c r="QJ1415" s="113"/>
      <c r="QK1415" s="113"/>
      <c r="QL1415" s="113"/>
      <c r="QM1415" s="113"/>
      <c r="QN1415" s="113"/>
      <c r="QO1415" s="113"/>
      <c r="QP1415" s="113"/>
      <c r="QQ1415" s="113"/>
      <c r="QR1415" s="113"/>
      <c r="QS1415" s="113"/>
      <c r="QT1415" s="113"/>
      <c r="QU1415" s="113"/>
      <c r="QV1415" s="113"/>
      <c r="QW1415" s="113"/>
      <c r="QX1415" s="113"/>
      <c r="QY1415" s="113"/>
      <c r="QZ1415" s="113"/>
      <c r="RA1415" s="113"/>
      <c r="RB1415" s="113"/>
      <c r="RC1415" s="113"/>
      <c r="RD1415" s="113"/>
      <c r="RE1415" s="113"/>
      <c r="RF1415" s="113"/>
      <c r="RG1415" s="113"/>
      <c r="RH1415" s="113"/>
      <c r="RI1415" s="113"/>
      <c r="RJ1415" s="113"/>
      <c r="RK1415" s="113"/>
      <c r="RL1415" s="113"/>
      <c r="RM1415" s="113"/>
      <c r="RN1415" s="113"/>
      <c r="RO1415" s="113"/>
      <c r="RP1415" s="113"/>
      <c r="RQ1415" s="113"/>
      <c r="RR1415" s="113"/>
      <c r="RS1415" s="113"/>
      <c r="RT1415" s="113"/>
      <c r="RU1415" s="113"/>
      <c r="RV1415" s="113"/>
      <c r="RW1415" s="113"/>
      <c r="RX1415" s="113"/>
      <c r="RY1415" s="113"/>
      <c r="RZ1415" s="113"/>
      <c r="SA1415" s="113"/>
      <c r="SB1415" s="113"/>
      <c r="SC1415" s="113"/>
      <c r="SD1415" s="113"/>
      <c r="SE1415" s="113"/>
      <c r="SF1415" s="113"/>
      <c r="SG1415" s="113"/>
      <c r="SH1415" s="113"/>
      <c r="SI1415" s="113"/>
      <c r="SJ1415" s="113"/>
      <c r="SK1415" s="113"/>
      <c r="SL1415" s="113"/>
      <c r="SM1415" s="113"/>
      <c r="SN1415" s="113"/>
      <c r="SO1415" s="113"/>
      <c r="SP1415" s="113"/>
      <c r="SQ1415" s="113"/>
      <c r="SR1415" s="113"/>
      <c r="SS1415" s="113"/>
      <c r="ST1415" s="113"/>
      <c r="SU1415" s="113"/>
      <c r="SV1415" s="113"/>
      <c r="SW1415" s="113"/>
      <c r="SX1415" s="113"/>
      <c r="SY1415" s="113"/>
      <c r="SZ1415" s="113"/>
      <c r="TA1415" s="113"/>
      <c r="TB1415" s="113"/>
      <c r="TC1415" s="113"/>
      <c r="TD1415" s="113"/>
      <c r="TE1415" s="113"/>
      <c r="TF1415" s="113"/>
      <c r="TG1415" s="113"/>
      <c r="TH1415" s="113"/>
      <c r="TI1415" s="113"/>
      <c r="TJ1415" s="113"/>
      <c r="TK1415" s="113"/>
      <c r="TL1415" s="113"/>
      <c r="TM1415" s="113"/>
      <c r="TN1415" s="113"/>
      <c r="TO1415" s="113"/>
      <c r="TP1415" s="113"/>
      <c r="TQ1415" s="113"/>
      <c r="TR1415" s="113"/>
      <c r="TS1415" s="113"/>
      <c r="TT1415" s="113"/>
      <c r="TU1415" s="113"/>
      <c r="TV1415" s="113"/>
      <c r="TW1415" s="113"/>
      <c r="TX1415" s="113"/>
      <c r="TY1415" s="113"/>
      <c r="TZ1415" s="113"/>
      <c r="UA1415" s="113"/>
      <c r="UB1415" s="113"/>
      <c r="UC1415" s="113"/>
      <c r="UD1415" s="113"/>
      <c r="UE1415" s="113"/>
      <c r="UF1415" s="113"/>
      <c r="UG1415" s="113"/>
      <c r="UH1415" s="113"/>
      <c r="UI1415" s="113"/>
      <c r="UJ1415" s="113"/>
      <c r="UK1415" s="113"/>
      <c r="UL1415" s="113"/>
      <c r="UM1415" s="113"/>
      <c r="UN1415" s="113"/>
      <c r="UO1415" s="113"/>
      <c r="UP1415" s="113"/>
      <c r="UQ1415" s="113"/>
      <c r="UR1415" s="113"/>
      <c r="US1415" s="113"/>
      <c r="UT1415" s="113"/>
      <c r="UU1415" s="113"/>
      <c r="UV1415" s="113"/>
      <c r="UW1415" s="113"/>
      <c r="UX1415" s="113"/>
      <c r="UY1415" s="113"/>
      <c r="UZ1415" s="113"/>
      <c r="VA1415" s="113"/>
      <c r="VB1415" s="113"/>
      <c r="VC1415" s="113"/>
      <c r="VD1415" s="113"/>
      <c r="VE1415" s="113"/>
      <c r="VF1415" s="113"/>
      <c r="VG1415" s="113"/>
      <c r="VH1415" s="113"/>
      <c r="VI1415" s="113"/>
      <c r="VJ1415" s="113"/>
      <c r="VK1415" s="113"/>
      <c r="VL1415" s="113"/>
      <c r="VM1415" s="113"/>
      <c r="VN1415" s="113"/>
      <c r="VO1415" s="113"/>
      <c r="VP1415" s="113"/>
      <c r="VQ1415" s="113"/>
      <c r="VR1415" s="113"/>
      <c r="VS1415" s="113"/>
      <c r="VT1415" s="113"/>
      <c r="VU1415" s="113"/>
      <c r="VV1415" s="113"/>
      <c r="VW1415" s="113"/>
      <c r="VX1415" s="113"/>
      <c r="VY1415" s="113"/>
      <c r="VZ1415" s="113"/>
      <c r="WA1415" s="113"/>
      <c r="WB1415" s="113"/>
      <c r="WC1415" s="113"/>
      <c r="WD1415" s="113"/>
      <c r="WE1415" s="113"/>
      <c r="WF1415" s="113"/>
      <c r="WG1415" s="113"/>
      <c r="WH1415" s="113"/>
      <c r="WI1415" s="113"/>
      <c r="WJ1415" s="113"/>
      <c r="WK1415" s="113"/>
      <c r="WL1415" s="113"/>
      <c r="WM1415" s="113"/>
      <c r="WN1415" s="113"/>
      <c r="WO1415" s="113"/>
      <c r="WP1415" s="113"/>
      <c r="WQ1415" s="113"/>
      <c r="WR1415" s="113"/>
      <c r="WS1415" s="113"/>
      <c r="WT1415" s="113"/>
      <c r="WU1415" s="113"/>
      <c r="WV1415" s="113"/>
      <c r="WW1415" s="113"/>
      <c r="WX1415" s="113"/>
      <c r="WY1415" s="113"/>
      <c r="WZ1415" s="113"/>
      <c r="XA1415" s="113"/>
      <c r="XB1415" s="113"/>
      <c r="XC1415" s="113"/>
      <c r="XD1415" s="113"/>
      <c r="XE1415" s="113"/>
      <c r="XF1415" s="113"/>
      <c r="XG1415" s="113"/>
      <c r="XH1415" s="113"/>
      <c r="XI1415" s="113"/>
      <c r="XJ1415" s="113"/>
      <c r="XK1415" s="113"/>
      <c r="XL1415" s="113"/>
      <c r="XM1415" s="113"/>
      <c r="XN1415" s="113"/>
      <c r="XO1415" s="113"/>
      <c r="XP1415" s="113"/>
      <c r="XQ1415" s="113"/>
      <c r="XR1415" s="113"/>
      <c r="XS1415" s="113"/>
      <c r="XT1415" s="113"/>
      <c r="XU1415" s="113"/>
      <c r="XV1415" s="113"/>
      <c r="XW1415" s="113"/>
      <c r="XX1415" s="113"/>
      <c r="XY1415" s="113"/>
      <c r="XZ1415" s="113"/>
      <c r="YA1415" s="113"/>
      <c r="YB1415" s="113"/>
      <c r="YC1415" s="113"/>
      <c r="YD1415" s="113"/>
      <c r="YE1415" s="113"/>
      <c r="YF1415" s="113"/>
      <c r="YG1415" s="113"/>
      <c r="YH1415" s="113"/>
      <c r="YI1415" s="113"/>
      <c r="YJ1415" s="113"/>
      <c r="YK1415" s="113"/>
      <c r="YL1415" s="113"/>
      <c r="YM1415" s="113"/>
      <c r="YN1415" s="113"/>
      <c r="YO1415" s="113"/>
      <c r="YP1415" s="113"/>
      <c r="YQ1415" s="113"/>
      <c r="YR1415" s="113"/>
      <c r="YS1415" s="113"/>
      <c r="YT1415" s="113"/>
      <c r="YU1415" s="113"/>
      <c r="YV1415" s="113"/>
      <c r="YW1415" s="113"/>
      <c r="YX1415" s="113"/>
      <c r="YY1415" s="113"/>
      <c r="YZ1415" s="113"/>
      <c r="ZA1415" s="113"/>
      <c r="ZB1415" s="113"/>
      <c r="ZC1415" s="113"/>
      <c r="ZD1415" s="113"/>
      <c r="ZE1415" s="113"/>
      <c r="ZF1415" s="113"/>
      <c r="ZG1415" s="113"/>
      <c r="ZH1415" s="113"/>
      <c r="ZI1415" s="113"/>
      <c r="ZJ1415" s="113"/>
      <c r="ZK1415" s="113"/>
      <c r="ZL1415" s="113"/>
      <c r="ZM1415" s="113"/>
      <c r="ZN1415" s="113"/>
      <c r="ZO1415" s="113"/>
      <c r="ZP1415" s="113"/>
      <c r="ZQ1415" s="113"/>
      <c r="ZR1415" s="113"/>
      <c r="ZS1415" s="113"/>
      <c r="ZT1415" s="113"/>
      <c r="ZU1415" s="113"/>
      <c r="ZV1415" s="113"/>
      <c r="ZW1415" s="113"/>
      <c r="ZX1415" s="113"/>
      <c r="ZY1415" s="113"/>
      <c r="ZZ1415" s="113"/>
      <c r="AAA1415" s="113"/>
      <c r="AAB1415" s="113"/>
      <c r="AAC1415" s="113"/>
      <c r="AAD1415" s="113"/>
      <c r="AAE1415" s="113"/>
      <c r="AAF1415" s="113"/>
      <c r="AAG1415" s="113"/>
      <c r="AAH1415" s="113"/>
      <c r="AAI1415" s="113"/>
      <c r="AAJ1415" s="113"/>
      <c r="AAK1415" s="113"/>
      <c r="AAL1415" s="113"/>
      <c r="AAM1415" s="113"/>
      <c r="AAN1415" s="113"/>
      <c r="AAO1415" s="113"/>
      <c r="AAP1415" s="113"/>
      <c r="AAQ1415" s="113"/>
      <c r="AAR1415" s="113"/>
      <c r="AAS1415" s="113"/>
      <c r="AAT1415" s="113"/>
      <c r="AAU1415" s="113"/>
      <c r="AAV1415" s="113"/>
      <c r="AAW1415" s="113"/>
      <c r="AAX1415" s="113"/>
      <c r="AAY1415" s="113"/>
      <c r="AAZ1415" s="113"/>
      <c r="ABA1415" s="113"/>
      <c r="ABB1415" s="113"/>
      <c r="ABC1415" s="113"/>
      <c r="ABD1415" s="113"/>
      <c r="ABE1415" s="113"/>
      <c r="ABF1415" s="113"/>
      <c r="ABG1415" s="113"/>
      <c r="ABH1415" s="113"/>
      <c r="ABI1415" s="113"/>
      <c r="ABJ1415" s="113"/>
      <c r="ABK1415" s="113"/>
      <c r="ABL1415" s="113"/>
      <c r="ABM1415" s="113"/>
      <c r="ABN1415" s="113"/>
      <c r="ABO1415" s="113"/>
      <c r="ABP1415" s="113"/>
      <c r="ABQ1415" s="113"/>
      <c r="ABR1415" s="113"/>
      <c r="ABS1415" s="113"/>
      <c r="ABT1415" s="113"/>
      <c r="ABU1415" s="113"/>
      <c r="ABV1415" s="113"/>
      <c r="ABW1415" s="113"/>
      <c r="ABX1415" s="113"/>
      <c r="ABY1415" s="113"/>
      <c r="ABZ1415" s="113"/>
      <c r="ACA1415" s="113"/>
      <c r="ACB1415" s="113"/>
      <c r="ACC1415" s="113"/>
      <c r="ACD1415" s="113"/>
      <c r="ACE1415" s="113"/>
      <c r="ACF1415" s="113"/>
      <c r="ACG1415" s="113"/>
      <c r="ACH1415" s="113"/>
      <c r="ACI1415" s="113"/>
      <c r="ACJ1415" s="113"/>
      <c r="ACK1415" s="113"/>
      <c r="ACL1415" s="113"/>
      <c r="ACM1415" s="113"/>
      <c r="ACN1415" s="113"/>
      <c r="ACO1415" s="113"/>
      <c r="ACP1415" s="113"/>
      <c r="ACQ1415" s="113"/>
      <c r="ACR1415" s="113"/>
      <c r="ACS1415" s="113"/>
      <c r="ACT1415" s="113"/>
      <c r="ACU1415" s="113"/>
      <c r="ACV1415" s="113"/>
      <c r="ACW1415" s="113"/>
      <c r="ACX1415" s="113"/>
      <c r="ACY1415" s="113"/>
      <c r="ACZ1415" s="113"/>
      <c r="ADA1415" s="113"/>
      <c r="ADB1415" s="113"/>
      <c r="ADC1415" s="113"/>
      <c r="ADD1415" s="113"/>
      <c r="ADE1415" s="113"/>
      <c r="ADF1415" s="113"/>
      <c r="ADG1415" s="113"/>
      <c r="ADH1415" s="113"/>
      <c r="ADI1415" s="113"/>
      <c r="ADJ1415" s="113"/>
      <c r="ADK1415" s="113"/>
      <c r="ADL1415" s="113"/>
      <c r="ADM1415" s="113"/>
      <c r="ADN1415" s="113"/>
      <c r="ADO1415" s="113"/>
      <c r="ADP1415" s="113"/>
      <c r="ADQ1415" s="113"/>
      <c r="ADR1415" s="113"/>
      <c r="ADS1415" s="113"/>
      <c r="ADT1415" s="113"/>
      <c r="ADU1415" s="113"/>
      <c r="ADV1415" s="113"/>
      <c r="ADW1415" s="113"/>
      <c r="ADX1415" s="113"/>
      <c r="ADY1415" s="113"/>
      <c r="ADZ1415" s="113"/>
      <c r="AEA1415" s="113"/>
      <c r="AEB1415" s="113"/>
      <c r="AEC1415" s="113"/>
      <c r="AED1415" s="113"/>
      <c r="AEE1415" s="113"/>
      <c r="AEF1415" s="113"/>
      <c r="AEG1415" s="113"/>
      <c r="AEH1415" s="113"/>
      <c r="AEI1415" s="113"/>
      <c r="AEJ1415" s="113"/>
      <c r="AEK1415" s="113"/>
      <c r="AEL1415" s="113"/>
      <c r="AEM1415" s="113"/>
      <c r="AEN1415" s="113"/>
      <c r="AEO1415" s="113"/>
      <c r="AEP1415" s="113"/>
      <c r="AEQ1415" s="113"/>
      <c r="AER1415" s="113"/>
      <c r="AES1415" s="113"/>
      <c r="AET1415" s="113"/>
      <c r="AEU1415" s="113"/>
      <c r="AEV1415" s="113"/>
      <c r="AEW1415" s="113"/>
      <c r="AEX1415" s="113"/>
      <c r="AEY1415" s="113"/>
      <c r="AEZ1415" s="113"/>
      <c r="AFA1415" s="113"/>
      <c r="AFB1415" s="113"/>
      <c r="AFC1415" s="113"/>
      <c r="AFD1415" s="113"/>
      <c r="AFE1415" s="113"/>
      <c r="AFF1415" s="113"/>
      <c r="AFG1415" s="113"/>
      <c r="AFH1415" s="113"/>
      <c r="AFI1415" s="113"/>
      <c r="AFJ1415" s="113"/>
      <c r="AFK1415" s="113"/>
      <c r="AFL1415" s="113"/>
      <c r="AFM1415" s="113"/>
      <c r="AFN1415" s="113"/>
      <c r="AFO1415" s="113"/>
      <c r="AFP1415" s="113"/>
      <c r="AFQ1415" s="113"/>
      <c r="AFR1415" s="113"/>
      <c r="AFS1415" s="113"/>
      <c r="AFT1415" s="113"/>
      <c r="AFU1415" s="113"/>
      <c r="AFV1415" s="113"/>
      <c r="AFW1415" s="113"/>
      <c r="AFX1415" s="113"/>
      <c r="AFY1415" s="113"/>
      <c r="AFZ1415" s="113"/>
      <c r="AGA1415" s="113"/>
      <c r="AGB1415" s="113"/>
      <c r="AGC1415" s="113"/>
      <c r="AGD1415" s="113"/>
      <c r="AGE1415" s="113"/>
      <c r="AGF1415" s="113"/>
      <c r="AGG1415" s="113"/>
      <c r="AGH1415" s="113"/>
      <c r="AGI1415" s="113"/>
      <c r="AGJ1415" s="113"/>
      <c r="AGK1415" s="113"/>
      <c r="AGL1415" s="113"/>
      <c r="AGM1415" s="113"/>
      <c r="AGN1415" s="113"/>
      <c r="AGO1415" s="113"/>
      <c r="AGP1415" s="113"/>
      <c r="AGQ1415" s="113"/>
      <c r="AGR1415" s="113"/>
      <c r="AGS1415" s="113"/>
      <c r="AGT1415" s="113"/>
      <c r="AGU1415" s="113"/>
      <c r="AGV1415" s="113"/>
      <c r="AGW1415" s="113"/>
      <c r="AGX1415" s="113"/>
      <c r="AGY1415" s="113"/>
      <c r="AGZ1415" s="113"/>
      <c r="AHA1415" s="113"/>
      <c r="AHB1415" s="113"/>
      <c r="AHC1415" s="113"/>
      <c r="AHD1415" s="113"/>
      <c r="AHE1415" s="113"/>
      <c r="AHF1415" s="113"/>
      <c r="AHG1415" s="113"/>
      <c r="AHH1415" s="113"/>
      <c r="AHI1415" s="113"/>
      <c r="AHJ1415" s="113"/>
      <c r="AHK1415" s="113"/>
      <c r="AHL1415" s="113"/>
      <c r="AHM1415" s="113"/>
      <c r="AHN1415" s="113"/>
      <c r="AHO1415" s="113"/>
      <c r="AHP1415" s="113"/>
      <c r="AHQ1415" s="113"/>
      <c r="AHR1415" s="113"/>
      <c r="AHS1415" s="113"/>
      <c r="AHT1415" s="113"/>
      <c r="AHU1415" s="113"/>
      <c r="AHV1415" s="113"/>
      <c r="AHW1415" s="113"/>
      <c r="AHX1415" s="113"/>
      <c r="AHY1415" s="113"/>
      <c r="AHZ1415" s="113"/>
      <c r="AIA1415" s="113"/>
      <c r="AIB1415" s="113"/>
      <c r="AIC1415" s="113"/>
      <c r="AID1415" s="113"/>
      <c r="AIE1415" s="113"/>
      <c r="AIF1415" s="113"/>
      <c r="AIG1415" s="113"/>
      <c r="AIH1415" s="113"/>
      <c r="AII1415" s="113"/>
      <c r="AIJ1415" s="113"/>
      <c r="AIK1415" s="113"/>
      <c r="AIL1415" s="113"/>
      <c r="AIM1415" s="113"/>
      <c r="AIN1415" s="113"/>
      <c r="AIO1415" s="113"/>
      <c r="AIP1415" s="113"/>
      <c r="AIQ1415" s="113"/>
      <c r="AIR1415" s="113"/>
      <c r="AIS1415" s="113"/>
      <c r="AIT1415" s="113"/>
      <c r="AIU1415" s="113"/>
      <c r="AIV1415" s="113"/>
      <c r="AIW1415" s="113"/>
      <c r="AIX1415" s="113"/>
      <c r="AIY1415" s="113"/>
      <c r="AIZ1415" s="113"/>
      <c r="AJA1415" s="113"/>
      <c r="AJB1415" s="113"/>
      <c r="AJC1415" s="113"/>
      <c r="AJD1415" s="113"/>
      <c r="AJE1415" s="113"/>
      <c r="AJF1415" s="113"/>
      <c r="AJG1415" s="113"/>
      <c r="AJH1415" s="113"/>
      <c r="AJI1415" s="113"/>
      <c r="AJJ1415" s="113"/>
      <c r="AJK1415" s="113"/>
      <c r="AJL1415" s="113"/>
      <c r="AJM1415" s="113"/>
      <c r="AJN1415" s="113"/>
      <c r="AJO1415" s="113"/>
      <c r="AJP1415" s="113"/>
      <c r="AJQ1415" s="113"/>
      <c r="AJR1415" s="113"/>
      <c r="AJS1415" s="113"/>
      <c r="AJT1415" s="113"/>
      <c r="AJU1415" s="113"/>
      <c r="AJV1415" s="113"/>
      <c r="AJW1415" s="113"/>
      <c r="AJX1415" s="113"/>
      <c r="AJY1415" s="113"/>
      <c r="AJZ1415" s="113"/>
      <c r="AKA1415" s="113"/>
      <c r="AKB1415" s="113"/>
      <c r="AKC1415" s="113"/>
      <c r="AKD1415" s="113"/>
      <c r="AKE1415" s="113"/>
      <c r="AKF1415" s="113"/>
      <c r="AKG1415" s="113"/>
      <c r="AKH1415" s="113"/>
      <c r="AKI1415" s="113"/>
      <c r="AKJ1415" s="113"/>
      <c r="AKK1415" s="113"/>
      <c r="AKL1415" s="113"/>
      <c r="AKM1415" s="113"/>
      <c r="AKN1415" s="113"/>
      <c r="AKO1415" s="113"/>
      <c r="AKP1415" s="113"/>
      <c r="AKQ1415" s="113"/>
      <c r="AKR1415" s="113"/>
      <c r="AKS1415" s="113"/>
      <c r="AKT1415" s="113"/>
      <c r="AKU1415" s="113"/>
      <c r="AKV1415" s="113"/>
      <c r="AKW1415" s="113"/>
      <c r="AKX1415" s="113"/>
      <c r="AKY1415" s="113"/>
      <c r="AKZ1415" s="113"/>
      <c r="ALA1415" s="113"/>
      <c r="ALB1415" s="113"/>
      <c r="ALC1415" s="113"/>
      <c r="ALD1415" s="113"/>
      <c r="ALE1415" s="113"/>
      <c r="ALF1415" s="113"/>
      <c r="ALG1415" s="113"/>
      <c r="ALH1415" s="113"/>
      <c r="ALI1415" s="113"/>
      <c r="ALJ1415" s="113"/>
      <c r="ALK1415" s="113"/>
      <c r="ALL1415" s="113"/>
      <c r="ALM1415" s="113"/>
      <c r="ALN1415" s="113"/>
      <c r="ALO1415" s="113"/>
      <c r="ALP1415" s="113"/>
      <c r="ALQ1415" s="113"/>
      <c r="ALR1415" s="113"/>
      <c r="ALS1415" s="113"/>
      <c r="ALT1415" s="113"/>
      <c r="ALU1415" s="113"/>
      <c r="ALV1415" s="113"/>
      <c r="ALW1415" s="113"/>
      <c r="ALX1415" s="113"/>
      <c r="ALY1415" s="113"/>
      <c r="ALZ1415" s="113"/>
      <c r="AMA1415" s="113"/>
      <c r="AMB1415" s="113"/>
      <c r="AMC1415" s="113"/>
      <c r="AMD1415" s="113"/>
      <c r="AME1415" s="113"/>
      <c r="AMF1415" s="113"/>
      <c r="AMG1415" s="113"/>
      <c r="AMH1415" s="113"/>
      <c r="AMI1415" s="113"/>
      <c r="AMJ1415" s="113"/>
      <c r="AMK1415" s="113"/>
      <c r="AML1415" s="113"/>
      <c r="AMM1415" s="113"/>
      <c r="AMN1415" s="113"/>
      <c r="AMO1415" s="113"/>
      <c r="AMP1415" s="113"/>
      <c r="AMQ1415" s="113"/>
      <c r="AMR1415" s="113"/>
      <c r="AMS1415" s="113"/>
      <c r="AMT1415" s="113"/>
      <c r="AMU1415" s="113"/>
      <c r="AMV1415" s="113"/>
      <c r="AMW1415" s="113"/>
      <c r="AMX1415" s="113"/>
      <c r="AMY1415" s="113"/>
      <c r="AMZ1415" s="113"/>
      <c r="ANA1415" s="113"/>
      <c r="ANB1415" s="113"/>
      <c r="ANC1415" s="113"/>
      <c r="AND1415" s="113"/>
      <c r="ANE1415" s="113"/>
      <c r="ANF1415" s="113"/>
      <c r="ANG1415" s="113"/>
      <c r="ANH1415" s="113"/>
      <c r="ANI1415" s="113"/>
      <c r="ANJ1415" s="113"/>
      <c r="ANK1415" s="113"/>
      <c r="ANL1415" s="113"/>
      <c r="ANM1415" s="113"/>
      <c r="ANN1415" s="113"/>
      <c r="ANO1415" s="113"/>
      <c r="ANP1415" s="113"/>
      <c r="ANQ1415" s="113"/>
      <c r="ANR1415" s="113"/>
      <c r="ANS1415" s="113"/>
      <c r="ANT1415" s="113"/>
      <c r="ANU1415" s="113"/>
      <c r="ANV1415" s="113"/>
      <c r="ANW1415" s="113"/>
      <c r="ANX1415" s="113"/>
      <c r="ANY1415" s="113"/>
      <c r="ANZ1415" s="113"/>
      <c r="AOA1415" s="113"/>
      <c r="AOB1415" s="113"/>
      <c r="AOC1415" s="113"/>
      <c r="AOD1415" s="113"/>
      <c r="AOE1415" s="113"/>
      <c r="AOF1415" s="113"/>
      <c r="AOG1415" s="113"/>
      <c r="AOH1415" s="113"/>
      <c r="AOI1415" s="113"/>
      <c r="AOJ1415" s="113"/>
      <c r="AOK1415" s="113"/>
      <c r="AOL1415" s="113"/>
      <c r="AOM1415" s="113"/>
      <c r="AON1415" s="113"/>
      <c r="AOO1415" s="113"/>
      <c r="AOP1415" s="113"/>
      <c r="AOQ1415" s="113"/>
      <c r="AOR1415" s="113"/>
      <c r="AOS1415" s="113"/>
      <c r="AOT1415" s="113"/>
      <c r="AOU1415" s="113"/>
      <c r="AOV1415" s="113"/>
      <c r="AOW1415" s="113"/>
      <c r="AOX1415" s="113"/>
      <c r="AOY1415" s="113"/>
      <c r="AOZ1415" s="113"/>
      <c r="APA1415" s="113"/>
      <c r="APB1415" s="113"/>
      <c r="APC1415" s="113"/>
      <c r="APD1415" s="113"/>
      <c r="APE1415" s="113"/>
      <c r="APF1415" s="113"/>
      <c r="APG1415" s="113"/>
      <c r="APH1415" s="113"/>
      <c r="API1415" s="113"/>
      <c r="APJ1415" s="113"/>
      <c r="APK1415" s="113"/>
      <c r="APL1415" s="113"/>
      <c r="APM1415" s="113"/>
      <c r="APN1415" s="113"/>
      <c r="APO1415" s="113"/>
      <c r="APP1415" s="113"/>
      <c r="APQ1415" s="113"/>
      <c r="APR1415" s="113"/>
      <c r="APS1415" s="113"/>
      <c r="APT1415" s="113"/>
      <c r="APU1415" s="113"/>
      <c r="APV1415" s="113"/>
      <c r="APW1415" s="113"/>
      <c r="APX1415" s="113"/>
      <c r="APY1415" s="113"/>
      <c r="APZ1415" s="113"/>
      <c r="AQA1415" s="113"/>
      <c r="AQB1415" s="113"/>
      <c r="AQC1415" s="113"/>
      <c r="AQD1415" s="113"/>
      <c r="AQE1415" s="113"/>
      <c r="AQF1415" s="113"/>
      <c r="AQG1415" s="113"/>
      <c r="AQH1415" s="113"/>
      <c r="AQI1415" s="113"/>
      <c r="AQJ1415" s="113"/>
      <c r="AQK1415" s="113"/>
      <c r="AQL1415" s="113"/>
      <c r="AQM1415" s="113"/>
      <c r="AQN1415" s="113"/>
      <c r="AQO1415" s="113"/>
      <c r="AQP1415" s="113"/>
      <c r="AQQ1415" s="113"/>
      <c r="AQR1415" s="113"/>
      <c r="AQS1415" s="113"/>
      <c r="AQT1415" s="113"/>
      <c r="AQU1415" s="113"/>
      <c r="AQV1415" s="113"/>
      <c r="AQW1415" s="113"/>
      <c r="AQX1415" s="113"/>
      <c r="AQY1415" s="113"/>
      <c r="AQZ1415" s="113"/>
      <c r="ARA1415" s="113"/>
      <c r="ARB1415" s="113"/>
      <c r="ARC1415" s="113"/>
      <c r="ARD1415" s="113"/>
      <c r="ARE1415" s="113"/>
      <c r="ARF1415" s="113"/>
      <c r="ARG1415" s="113"/>
      <c r="ARH1415" s="113"/>
      <c r="ARI1415" s="113"/>
      <c r="ARJ1415" s="113"/>
      <c r="ARK1415" s="113"/>
      <c r="ARL1415" s="113"/>
      <c r="ARM1415" s="113"/>
      <c r="ARN1415" s="113"/>
      <c r="ARO1415" s="113"/>
      <c r="ARP1415" s="113"/>
      <c r="ARQ1415" s="113"/>
      <c r="ARR1415" s="113"/>
      <c r="ARS1415" s="113"/>
      <c r="ART1415" s="113"/>
      <c r="ARU1415" s="113"/>
      <c r="ARV1415" s="113"/>
      <c r="ARW1415" s="113"/>
      <c r="ARX1415" s="113"/>
      <c r="ARY1415" s="113"/>
      <c r="ARZ1415" s="113"/>
      <c r="ASA1415" s="113"/>
      <c r="ASB1415" s="113"/>
      <c r="ASC1415" s="113"/>
      <c r="ASD1415" s="113"/>
      <c r="ASE1415" s="113"/>
      <c r="ASF1415" s="113"/>
      <c r="ASG1415" s="113"/>
      <c r="ASH1415" s="113"/>
      <c r="ASI1415" s="113"/>
      <c r="ASJ1415" s="113"/>
      <c r="ASK1415" s="113"/>
      <c r="ASL1415" s="113"/>
      <c r="ASM1415" s="113"/>
      <c r="ASN1415" s="113"/>
      <c r="ASO1415" s="113"/>
      <c r="ASP1415" s="113"/>
      <c r="ASQ1415" s="113"/>
      <c r="ASR1415" s="113"/>
      <c r="ASS1415" s="113"/>
      <c r="AST1415" s="113"/>
      <c r="ASU1415" s="113"/>
      <c r="ASV1415" s="113"/>
      <c r="ASW1415" s="113"/>
      <c r="ASX1415" s="113"/>
      <c r="ASY1415" s="113"/>
      <c r="ASZ1415" s="113"/>
      <c r="ATA1415" s="113"/>
      <c r="ATB1415" s="113"/>
      <c r="ATC1415" s="113"/>
      <c r="ATD1415" s="113"/>
      <c r="ATE1415" s="113"/>
      <c r="ATF1415" s="113"/>
      <c r="ATG1415" s="113"/>
      <c r="ATH1415" s="113"/>
      <c r="ATI1415" s="113"/>
      <c r="ATJ1415" s="113"/>
      <c r="ATK1415" s="113"/>
      <c r="ATL1415" s="113"/>
      <c r="ATM1415" s="113"/>
      <c r="ATN1415" s="113"/>
      <c r="ATO1415" s="113"/>
      <c r="ATP1415" s="113"/>
      <c r="ATQ1415" s="113"/>
      <c r="ATR1415" s="113"/>
      <c r="ATS1415" s="113"/>
      <c r="ATT1415" s="113"/>
      <c r="ATU1415" s="113"/>
      <c r="ATV1415" s="113"/>
      <c r="ATW1415" s="113"/>
      <c r="ATX1415" s="113"/>
      <c r="ATY1415" s="113"/>
      <c r="ATZ1415" s="113"/>
      <c r="AUA1415" s="113"/>
      <c r="AUB1415" s="113"/>
      <c r="AUC1415" s="113"/>
      <c r="AUD1415" s="113"/>
      <c r="AUE1415" s="113"/>
      <c r="AUF1415" s="113"/>
      <c r="AUG1415" s="113"/>
      <c r="AUH1415" s="113"/>
      <c r="AUI1415" s="113"/>
      <c r="AUJ1415" s="113"/>
      <c r="AUK1415" s="113"/>
      <c r="AUL1415" s="113"/>
      <c r="AUM1415" s="113"/>
      <c r="AUN1415" s="113"/>
      <c r="AUO1415" s="113"/>
      <c r="AUP1415" s="113"/>
      <c r="AUQ1415" s="113"/>
      <c r="AUR1415" s="113"/>
      <c r="AUS1415" s="113"/>
      <c r="AUT1415" s="113"/>
      <c r="AUU1415" s="113"/>
      <c r="AUV1415" s="113"/>
      <c r="AUW1415" s="113"/>
      <c r="AUX1415" s="113"/>
      <c r="AUY1415" s="113"/>
      <c r="AUZ1415" s="113"/>
      <c r="AVA1415" s="113"/>
      <c r="AVB1415" s="113"/>
      <c r="AVC1415" s="113"/>
      <c r="AVD1415" s="113"/>
      <c r="AVE1415" s="113"/>
      <c r="AVF1415" s="113"/>
      <c r="AVG1415" s="113"/>
      <c r="AVH1415" s="113"/>
      <c r="AVI1415" s="113"/>
      <c r="AVJ1415" s="113"/>
      <c r="AVK1415" s="113"/>
      <c r="AVL1415" s="113"/>
      <c r="AVM1415" s="113"/>
      <c r="AVN1415" s="113"/>
      <c r="AVO1415" s="113"/>
      <c r="AVP1415" s="113"/>
      <c r="AVQ1415" s="113"/>
      <c r="AVR1415" s="113"/>
      <c r="AVS1415" s="113"/>
      <c r="AVT1415" s="113"/>
      <c r="AVU1415" s="113"/>
      <c r="AVV1415" s="113"/>
      <c r="AVW1415" s="113"/>
      <c r="AVX1415" s="113"/>
      <c r="AVY1415" s="113"/>
      <c r="AVZ1415" s="113"/>
      <c r="AWA1415" s="113"/>
      <c r="AWB1415" s="113"/>
      <c r="AWC1415" s="113"/>
      <c r="AWD1415" s="113"/>
      <c r="AWE1415" s="113"/>
      <c r="AWF1415" s="113"/>
      <c r="AWG1415" s="113"/>
      <c r="AWH1415" s="113"/>
      <c r="AWI1415" s="113"/>
      <c r="AWJ1415" s="113"/>
      <c r="AWK1415" s="113"/>
      <c r="AWL1415" s="113"/>
      <c r="AWM1415" s="113"/>
      <c r="AWN1415" s="113"/>
      <c r="AWO1415" s="113"/>
      <c r="AWP1415" s="113"/>
      <c r="AWQ1415" s="113"/>
      <c r="AWR1415" s="113"/>
      <c r="AWS1415" s="113"/>
      <c r="AWT1415" s="113"/>
      <c r="AWU1415" s="113"/>
      <c r="AWV1415" s="113"/>
      <c r="AWW1415" s="113"/>
      <c r="AWX1415" s="113"/>
      <c r="AWY1415" s="113"/>
      <c r="AWZ1415" s="113"/>
      <c r="AXA1415" s="113"/>
      <c r="AXB1415" s="113"/>
      <c r="AXC1415" s="113"/>
      <c r="AXD1415" s="113"/>
      <c r="AXE1415" s="113"/>
      <c r="AXF1415" s="113"/>
      <c r="AXG1415" s="113"/>
      <c r="AXH1415" s="113"/>
      <c r="AXI1415" s="113"/>
      <c r="AXJ1415" s="113"/>
      <c r="AXK1415" s="113"/>
      <c r="AXL1415" s="113"/>
      <c r="AXM1415" s="113"/>
      <c r="AXN1415" s="113"/>
      <c r="AXO1415" s="113"/>
      <c r="AXP1415" s="113"/>
      <c r="AXQ1415" s="113"/>
      <c r="AXR1415" s="113"/>
      <c r="AXS1415" s="113"/>
      <c r="AXT1415" s="113"/>
      <c r="AXU1415" s="113"/>
      <c r="AXV1415" s="113"/>
      <c r="AXW1415" s="113"/>
      <c r="AXX1415" s="113"/>
      <c r="AXY1415" s="113"/>
      <c r="AXZ1415" s="113"/>
      <c r="AYA1415" s="113"/>
      <c r="AYB1415" s="113"/>
      <c r="AYC1415" s="113"/>
      <c r="AYD1415" s="113"/>
      <c r="AYE1415" s="113"/>
      <c r="AYF1415" s="113"/>
      <c r="AYG1415" s="113"/>
      <c r="AYH1415" s="113"/>
      <c r="AYI1415" s="113"/>
      <c r="AYJ1415" s="113"/>
      <c r="AYK1415" s="113"/>
      <c r="AYL1415" s="113"/>
      <c r="AYM1415" s="113"/>
      <c r="AYN1415" s="113"/>
      <c r="AYO1415" s="113"/>
      <c r="AYP1415" s="113"/>
      <c r="AYQ1415" s="113"/>
      <c r="AYR1415" s="113"/>
      <c r="AYS1415" s="113"/>
      <c r="AYT1415" s="113"/>
      <c r="AYU1415" s="113"/>
      <c r="AYV1415" s="113"/>
      <c r="AYW1415" s="113"/>
      <c r="AYX1415" s="113"/>
      <c r="AYY1415" s="113"/>
      <c r="AYZ1415" s="113"/>
      <c r="AZA1415" s="113"/>
      <c r="AZB1415" s="113"/>
      <c r="AZC1415" s="113"/>
      <c r="AZD1415" s="113"/>
      <c r="AZE1415" s="113"/>
      <c r="AZF1415" s="113"/>
      <c r="AZG1415" s="113"/>
      <c r="AZH1415" s="113"/>
      <c r="AZI1415" s="113"/>
      <c r="AZJ1415" s="113"/>
      <c r="AZK1415" s="113"/>
      <c r="AZL1415" s="113"/>
      <c r="AZM1415" s="113"/>
      <c r="AZN1415" s="113"/>
      <c r="AZO1415" s="113"/>
      <c r="AZP1415" s="113"/>
      <c r="AZQ1415" s="113"/>
      <c r="AZR1415" s="113"/>
      <c r="AZS1415" s="113"/>
      <c r="AZT1415" s="113"/>
      <c r="AZU1415" s="113"/>
      <c r="AZV1415" s="113"/>
      <c r="AZW1415" s="113"/>
      <c r="AZX1415" s="113"/>
      <c r="AZY1415" s="113"/>
      <c r="AZZ1415" s="113"/>
      <c r="BAA1415" s="113"/>
      <c r="BAB1415" s="113"/>
      <c r="BAC1415" s="113"/>
      <c r="BAD1415" s="113"/>
      <c r="BAE1415" s="113"/>
      <c r="BAF1415" s="113"/>
      <c r="BAG1415" s="113"/>
      <c r="BAH1415" s="113"/>
      <c r="BAI1415" s="113"/>
      <c r="BAJ1415" s="113"/>
      <c r="BAK1415" s="113"/>
      <c r="BAL1415" s="113"/>
      <c r="BAM1415" s="113"/>
      <c r="BAN1415" s="113"/>
      <c r="BAO1415" s="113"/>
      <c r="BAP1415" s="113"/>
      <c r="BAQ1415" s="113"/>
      <c r="BAR1415" s="113"/>
      <c r="BAS1415" s="113"/>
      <c r="BAT1415" s="113"/>
      <c r="BAU1415" s="113"/>
      <c r="BAV1415" s="113"/>
      <c r="BAW1415" s="113"/>
      <c r="BAX1415" s="113"/>
      <c r="BAY1415" s="113"/>
      <c r="BAZ1415" s="113"/>
      <c r="BBA1415" s="113"/>
      <c r="BBB1415" s="113"/>
      <c r="BBC1415" s="113"/>
      <c r="BBD1415" s="113"/>
      <c r="BBE1415" s="113"/>
      <c r="BBF1415" s="113"/>
      <c r="BBG1415" s="113"/>
      <c r="BBH1415" s="113"/>
      <c r="BBI1415" s="113"/>
      <c r="BBJ1415" s="113"/>
      <c r="BBK1415" s="113"/>
      <c r="BBL1415" s="113"/>
      <c r="BBM1415" s="113"/>
      <c r="BBN1415" s="113"/>
      <c r="BBO1415" s="113"/>
      <c r="BBP1415" s="113"/>
      <c r="BBQ1415" s="113"/>
      <c r="BBR1415" s="113"/>
      <c r="BBS1415" s="113"/>
      <c r="BBT1415" s="113"/>
      <c r="BBU1415" s="113"/>
      <c r="BBV1415" s="113"/>
      <c r="BBW1415" s="113"/>
      <c r="BBX1415" s="113"/>
      <c r="BBY1415" s="113"/>
      <c r="BBZ1415" s="113"/>
      <c r="BCA1415" s="113"/>
      <c r="BCB1415" s="113"/>
      <c r="BCC1415" s="113"/>
      <c r="BCD1415" s="113"/>
      <c r="BCE1415" s="113"/>
      <c r="BCF1415" s="113"/>
      <c r="BCG1415" s="113"/>
      <c r="BCH1415" s="113"/>
      <c r="BCI1415" s="113"/>
      <c r="BCJ1415" s="113"/>
      <c r="BCK1415" s="113"/>
      <c r="BCL1415" s="113"/>
      <c r="BCM1415" s="113"/>
      <c r="BCN1415" s="113"/>
      <c r="BCO1415" s="113"/>
      <c r="BCP1415" s="113"/>
      <c r="BCQ1415" s="113"/>
      <c r="BCR1415" s="113"/>
      <c r="BCS1415" s="113"/>
      <c r="BCT1415" s="113"/>
      <c r="BCU1415" s="113"/>
      <c r="BCV1415" s="113"/>
      <c r="BCW1415" s="113"/>
      <c r="BCX1415" s="113"/>
      <c r="BCY1415" s="113"/>
      <c r="BCZ1415" s="113"/>
      <c r="BDA1415" s="113"/>
      <c r="BDB1415" s="113"/>
      <c r="BDC1415" s="113"/>
      <c r="BDD1415" s="113"/>
      <c r="BDE1415" s="113"/>
      <c r="BDF1415" s="113"/>
      <c r="BDG1415" s="113"/>
      <c r="BDH1415" s="113"/>
      <c r="BDI1415" s="113"/>
      <c r="BDJ1415" s="113"/>
      <c r="BDK1415" s="113"/>
      <c r="BDL1415" s="113"/>
      <c r="BDM1415" s="113"/>
      <c r="BDN1415" s="113"/>
      <c r="BDO1415" s="113"/>
      <c r="BDP1415" s="113"/>
      <c r="BDQ1415" s="113"/>
      <c r="BDR1415" s="113"/>
      <c r="BDS1415" s="113"/>
      <c r="BDT1415" s="113"/>
      <c r="BDU1415" s="113"/>
      <c r="BDV1415" s="113"/>
      <c r="BDW1415" s="113"/>
      <c r="BDX1415" s="113"/>
      <c r="BDY1415" s="113"/>
      <c r="BDZ1415" s="113"/>
      <c r="BEA1415" s="113"/>
      <c r="BEB1415" s="113"/>
      <c r="BEC1415" s="113"/>
      <c r="BED1415" s="113"/>
      <c r="BEE1415" s="113"/>
      <c r="BEF1415" s="113"/>
      <c r="BEG1415" s="113"/>
      <c r="BEH1415" s="113"/>
      <c r="BEI1415" s="113"/>
      <c r="BEJ1415" s="113"/>
      <c r="BEK1415" s="113"/>
      <c r="BEL1415" s="113"/>
      <c r="BEM1415" s="113"/>
      <c r="BEN1415" s="113"/>
      <c r="BEO1415" s="113"/>
      <c r="BEP1415" s="113"/>
      <c r="BEQ1415" s="113"/>
      <c r="BER1415" s="113"/>
      <c r="BES1415" s="113"/>
      <c r="BET1415" s="113"/>
      <c r="BEU1415" s="113"/>
      <c r="BEV1415" s="113"/>
      <c r="BEW1415" s="113"/>
      <c r="BEX1415" s="113"/>
      <c r="BEY1415" s="113"/>
      <c r="BEZ1415" s="113"/>
      <c r="BFA1415" s="113"/>
      <c r="BFB1415" s="113"/>
      <c r="BFC1415" s="113"/>
      <c r="BFD1415" s="113"/>
      <c r="BFE1415" s="113"/>
      <c r="BFF1415" s="113"/>
      <c r="BFG1415" s="113"/>
      <c r="BFH1415" s="113"/>
      <c r="BFI1415" s="113"/>
      <c r="BFJ1415" s="113"/>
      <c r="BFK1415" s="113"/>
      <c r="BFL1415" s="113"/>
      <c r="BFM1415" s="113"/>
      <c r="BFN1415" s="113"/>
      <c r="BFO1415" s="113"/>
      <c r="BFP1415" s="113"/>
      <c r="BFQ1415" s="113"/>
      <c r="BFR1415" s="113"/>
      <c r="BFS1415" s="113"/>
      <c r="BFT1415" s="113"/>
      <c r="BFU1415" s="113"/>
      <c r="BFV1415" s="113"/>
      <c r="BFW1415" s="113"/>
      <c r="BFX1415" s="113"/>
      <c r="BFY1415" s="113"/>
      <c r="BFZ1415" s="113"/>
      <c r="BGA1415" s="113"/>
      <c r="BGB1415" s="113"/>
      <c r="BGC1415" s="113"/>
      <c r="BGD1415" s="113"/>
      <c r="BGE1415" s="113"/>
      <c r="BGF1415" s="113"/>
      <c r="BGG1415" s="113"/>
      <c r="BGH1415" s="113"/>
      <c r="BGI1415" s="113"/>
      <c r="BGJ1415" s="113"/>
      <c r="BGK1415" s="113"/>
      <c r="BGL1415" s="113"/>
      <c r="BGM1415" s="113"/>
      <c r="BGN1415" s="113"/>
      <c r="BGO1415" s="113"/>
      <c r="BGP1415" s="113"/>
      <c r="BGQ1415" s="113"/>
      <c r="BGR1415" s="113"/>
      <c r="BGS1415" s="113"/>
      <c r="BGT1415" s="113"/>
      <c r="BGU1415" s="113"/>
      <c r="BGV1415" s="113"/>
      <c r="BGW1415" s="113"/>
      <c r="BGX1415" s="113"/>
      <c r="BGY1415" s="113"/>
      <c r="BGZ1415" s="113"/>
      <c r="BHA1415" s="113"/>
      <c r="BHB1415" s="113"/>
      <c r="BHC1415" s="113"/>
      <c r="BHD1415" s="113"/>
      <c r="BHE1415" s="113"/>
      <c r="BHF1415" s="113"/>
      <c r="BHG1415" s="113"/>
      <c r="BHH1415" s="113"/>
      <c r="BHI1415" s="113"/>
      <c r="BHJ1415" s="113"/>
      <c r="BHK1415" s="113"/>
      <c r="BHL1415" s="113"/>
      <c r="BHM1415" s="113"/>
      <c r="BHN1415" s="113"/>
      <c r="BHO1415" s="113"/>
      <c r="BHP1415" s="113"/>
      <c r="BHQ1415" s="113"/>
      <c r="BHR1415" s="113"/>
      <c r="BHS1415" s="113"/>
      <c r="BHT1415" s="113"/>
      <c r="BHU1415" s="113"/>
      <c r="BHV1415" s="113"/>
      <c r="BHW1415" s="113"/>
      <c r="BHX1415" s="113"/>
      <c r="BHY1415" s="113"/>
      <c r="BHZ1415" s="113"/>
      <c r="BIA1415" s="113"/>
      <c r="BIB1415" s="113"/>
      <c r="BIC1415" s="113"/>
      <c r="BID1415" s="113"/>
      <c r="BIE1415" s="113"/>
      <c r="BIF1415" s="113"/>
      <c r="BIG1415" s="113"/>
      <c r="BIH1415" s="113"/>
      <c r="BII1415" s="113"/>
      <c r="BIJ1415" s="113"/>
      <c r="BIK1415" s="113"/>
      <c r="BIL1415" s="113"/>
      <c r="BIM1415" s="113"/>
      <c r="BIN1415" s="113"/>
      <c r="BIO1415" s="113"/>
      <c r="BIP1415" s="113"/>
      <c r="BIQ1415" s="113"/>
      <c r="BIR1415" s="113"/>
      <c r="BIS1415" s="113"/>
      <c r="BIT1415" s="113"/>
      <c r="BIU1415" s="113"/>
      <c r="BIV1415" s="113"/>
      <c r="BIW1415" s="113"/>
      <c r="BIX1415" s="113"/>
      <c r="BIY1415" s="113"/>
      <c r="BIZ1415" s="113"/>
      <c r="BJA1415" s="113"/>
      <c r="BJB1415" s="113"/>
      <c r="BJC1415" s="113"/>
      <c r="BJD1415" s="113"/>
      <c r="BJE1415" s="113"/>
      <c r="BJF1415" s="113"/>
      <c r="BJG1415" s="113"/>
      <c r="BJH1415" s="113"/>
      <c r="BJI1415" s="113"/>
      <c r="BJJ1415" s="113"/>
      <c r="BJK1415" s="113"/>
      <c r="BJL1415" s="113"/>
      <c r="BJM1415" s="113"/>
      <c r="BJN1415" s="113"/>
      <c r="BJO1415" s="113"/>
      <c r="BJP1415" s="113"/>
      <c r="BJQ1415" s="113"/>
      <c r="BJR1415" s="113"/>
      <c r="BJS1415" s="113"/>
      <c r="BJT1415" s="113"/>
      <c r="BJU1415" s="113"/>
      <c r="BJV1415" s="113"/>
      <c r="BJW1415" s="113"/>
      <c r="BJX1415" s="113"/>
      <c r="BJY1415" s="113"/>
      <c r="BJZ1415" s="113"/>
      <c r="BKA1415" s="113"/>
      <c r="BKB1415" s="113"/>
      <c r="BKC1415" s="113"/>
      <c r="BKD1415" s="113"/>
      <c r="BKE1415" s="113"/>
      <c r="BKF1415" s="113"/>
      <c r="BKG1415" s="113"/>
      <c r="BKH1415" s="113"/>
      <c r="BKI1415" s="113"/>
      <c r="BKJ1415" s="113"/>
      <c r="BKK1415" s="113"/>
      <c r="BKL1415" s="113"/>
      <c r="BKM1415" s="113"/>
      <c r="BKN1415" s="113"/>
      <c r="BKO1415" s="113"/>
      <c r="BKP1415" s="113"/>
      <c r="BKQ1415" s="113"/>
      <c r="BKR1415" s="113"/>
      <c r="BKS1415" s="113"/>
      <c r="BKT1415" s="113"/>
      <c r="BKU1415" s="113"/>
      <c r="BKV1415" s="113"/>
      <c r="BKW1415" s="113"/>
      <c r="BKX1415" s="113"/>
      <c r="BKY1415" s="113"/>
      <c r="BKZ1415" s="113"/>
      <c r="BLA1415" s="113"/>
      <c r="BLB1415" s="113"/>
      <c r="BLC1415" s="113"/>
      <c r="BLD1415" s="113"/>
      <c r="BLE1415" s="113"/>
      <c r="BLF1415" s="113"/>
      <c r="BLG1415" s="113"/>
      <c r="BLH1415" s="113"/>
      <c r="BLI1415" s="113"/>
      <c r="BLJ1415" s="113"/>
      <c r="BLK1415" s="113"/>
      <c r="BLL1415" s="113"/>
      <c r="BLM1415" s="113"/>
      <c r="BLN1415" s="113"/>
      <c r="BLO1415" s="113"/>
      <c r="BLP1415" s="113"/>
      <c r="BLQ1415" s="113"/>
      <c r="BLR1415" s="113"/>
      <c r="BLS1415" s="113"/>
      <c r="BLT1415" s="113"/>
      <c r="BLU1415" s="113"/>
      <c r="BLV1415" s="113"/>
      <c r="BLW1415" s="113"/>
      <c r="BLX1415" s="113"/>
      <c r="BLY1415" s="113"/>
      <c r="BLZ1415" s="113"/>
      <c r="BMA1415" s="113"/>
      <c r="BMB1415" s="113"/>
      <c r="BMC1415" s="113"/>
      <c r="BMD1415" s="113"/>
      <c r="BME1415" s="113"/>
      <c r="BMF1415" s="113"/>
      <c r="BMG1415" s="113"/>
      <c r="BMH1415" s="113"/>
      <c r="BMI1415" s="113"/>
      <c r="BMJ1415" s="113"/>
      <c r="BMK1415" s="113"/>
      <c r="BML1415" s="113"/>
      <c r="BMM1415" s="113"/>
      <c r="BMN1415" s="113"/>
      <c r="BMO1415" s="113"/>
      <c r="BMP1415" s="113"/>
      <c r="BMQ1415" s="113"/>
      <c r="BMR1415" s="113"/>
      <c r="BMS1415" s="113"/>
      <c r="BMT1415" s="113"/>
      <c r="BMU1415" s="113"/>
      <c r="BMV1415" s="113"/>
      <c r="BMW1415" s="113"/>
      <c r="BMX1415" s="113"/>
      <c r="BMY1415" s="113"/>
      <c r="BMZ1415" s="113"/>
      <c r="BNA1415" s="113"/>
      <c r="BNB1415" s="113"/>
      <c r="BNC1415" s="113"/>
      <c r="BND1415" s="113"/>
      <c r="BNE1415" s="113"/>
      <c r="BNF1415" s="113"/>
      <c r="BNG1415" s="113"/>
      <c r="BNH1415" s="113"/>
      <c r="BNI1415" s="113"/>
      <c r="BNJ1415" s="113"/>
      <c r="BNK1415" s="113"/>
      <c r="BNL1415" s="113"/>
      <c r="BNM1415" s="113"/>
      <c r="BNN1415" s="113"/>
      <c r="BNO1415" s="113"/>
      <c r="BNP1415" s="113"/>
      <c r="BNQ1415" s="113"/>
      <c r="BNR1415" s="113"/>
      <c r="BNS1415" s="113"/>
      <c r="BNT1415" s="113"/>
      <c r="BNU1415" s="113"/>
      <c r="BNV1415" s="113"/>
      <c r="BNW1415" s="113"/>
      <c r="BNX1415" s="113"/>
      <c r="BNY1415" s="113"/>
      <c r="BNZ1415" s="113"/>
      <c r="BOA1415" s="113"/>
      <c r="BOB1415" s="113"/>
      <c r="BOC1415" s="113"/>
      <c r="BOD1415" s="113"/>
      <c r="BOE1415" s="113"/>
      <c r="BOF1415" s="113"/>
      <c r="BOG1415" s="113"/>
      <c r="BOH1415" s="113"/>
      <c r="BOI1415" s="113"/>
      <c r="BOJ1415" s="113"/>
      <c r="BOK1415" s="113"/>
      <c r="BOL1415" s="113"/>
      <c r="BOM1415" s="113"/>
      <c r="BON1415" s="113"/>
      <c r="BOO1415" s="113"/>
      <c r="BOP1415" s="113"/>
      <c r="BOQ1415" s="113"/>
      <c r="BOR1415" s="113"/>
      <c r="BOS1415" s="113"/>
      <c r="BOT1415" s="113"/>
      <c r="BOU1415" s="113"/>
      <c r="BOV1415" s="113"/>
      <c r="BOW1415" s="113"/>
      <c r="BOX1415" s="113"/>
      <c r="BOY1415" s="113"/>
      <c r="BOZ1415" s="113"/>
      <c r="BPA1415" s="113"/>
      <c r="BPB1415" s="113"/>
      <c r="BPC1415" s="113"/>
      <c r="BPD1415" s="113"/>
      <c r="BPE1415" s="113"/>
      <c r="BPF1415" s="113"/>
      <c r="BPG1415" s="113"/>
      <c r="BPH1415" s="113"/>
      <c r="BPI1415" s="113"/>
      <c r="BPJ1415" s="113"/>
      <c r="BPK1415" s="113"/>
      <c r="BPL1415" s="113"/>
      <c r="BPM1415" s="113"/>
      <c r="BPN1415" s="113"/>
      <c r="BPO1415" s="113"/>
      <c r="BPP1415" s="113"/>
      <c r="BPQ1415" s="113"/>
      <c r="BPR1415" s="113"/>
      <c r="BPS1415" s="113"/>
      <c r="BPT1415" s="113"/>
      <c r="BPU1415" s="113"/>
      <c r="BPV1415" s="113"/>
      <c r="BPW1415" s="113"/>
      <c r="BPX1415" s="113"/>
      <c r="BPY1415" s="113"/>
      <c r="BPZ1415" s="113"/>
      <c r="BQA1415" s="113"/>
      <c r="BQB1415" s="113"/>
      <c r="BQC1415" s="113"/>
      <c r="BQD1415" s="113"/>
      <c r="BQE1415" s="113"/>
      <c r="BQF1415" s="113"/>
      <c r="BQG1415" s="113"/>
      <c r="BQH1415" s="113"/>
      <c r="BQI1415" s="113"/>
      <c r="BQJ1415" s="113"/>
      <c r="BQK1415" s="113"/>
      <c r="BQL1415" s="113"/>
      <c r="BQM1415" s="113"/>
      <c r="BQN1415" s="113"/>
      <c r="BQO1415" s="113"/>
      <c r="BQP1415" s="113"/>
      <c r="BQQ1415" s="113"/>
      <c r="BQR1415" s="113"/>
      <c r="BQS1415" s="113"/>
      <c r="BQT1415" s="113"/>
      <c r="BQU1415" s="113"/>
      <c r="BQV1415" s="113"/>
      <c r="BQW1415" s="113"/>
      <c r="BQX1415" s="113"/>
      <c r="BQY1415" s="113"/>
      <c r="BQZ1415" s="113"/>
      <c r="BRA1415" s="113"/>
      <c r="BRB1415" s="113"/>
      <c r="BRC1415" s="113"/>
      <c r="BRD1415" s="113"/>
      <c r="BRE1415" s="113"/>
      <c r="BRF1415" s="113"/>
      <c r="BRG1415" s="113"/>
      <c r="BRH1415" s="113"/>
      <c r="BRI1415" s="113"/>
      <c r="BRJ1415" s="113"/>
      <c r="BRK1415" s="113"/>
      <c r="BRL1415" s="113"/>
      <c r="BRM1415" s="113"/>
      <c r="BRN1415" s="113"/>
      <c r="BRO1415" s="113"/>
      <c r="BRP1415" s="113"/>
      <c r="BRQ1415" s="113"/>
      <c r="BRR1415" s="113"/>
      <c r="BRS1415" s="113"/>
      <c r="BRT1415" s="113"/>
      <c r="BRU1415" s="113"/>
      <c r="BRV1415" s="113"/>
      <c r="BRW1415" s="113"/>
      <c r="BRX1415" s="113"/>
      <c r="BRY1415" s="113"/>
      <c r="BRZ1415" s="113"/>
      <c r="BSA1415" s="113"/>
      <c r="BSB1415" s="113"/>
      <c r="BSC1415" s="113"/>
      <c r="BSD1415" s="113"/>
      <c r="BSE1415" s="113"/>
      <c r="BSF1415" s="113"/>
      <c r="BSG1415" s="113"/>
      <c r="BSH1415" s="113"/>
      <c r="BSI1415" s="113"/>
      <c r="BSJ1415" s="113"/>
      <c r="BSK1415" s="113"/>
      <c r="BSL1415" s="113"/>
      <c r="BSM1415" s="113"/>
      <c r="BSN1415" s="113"/>
      <c r="BSO1415" s="113"/>
      <c r="BSP1415" s="113"/>
      <c r="BSQ1415" s="113"/>
      <c r="BSR1415" s="113"/>
      <c r="BSS1415" s="113"/>
      <c r="BST1415" s="113"/>
      <c r="BSU1415" s="113"/>
      <c r="BSV1415" s="113"/>
      <c r="BSW1415" s="113"/>
      <c r="BSX1415" s="113"/>
      <c r="BSY1415" s="113"/>
      <c r="BSZ1415" s="113"/>
      <c r="BTA1415" s="113"/>
      <c r="BTB1415" s="113"/>
      <c r="BTC1415" s="113"/>
      <c r="BTD1415" s="113"/>
      <c r="BTE1415" s="113"/>
      <c r="BTF1415" s="113"/>
      <c r="BTG1415" s="113"/>
      <c r="BTH1415" s="113"/>
      <c r="BTI1415" s="113"/>
      <c r="BTJ1415" s="113"/>
      <c r="BTK1415" s="113"/>
      <c r="BTL1415" s="113"/>
      <c r="BTM1415" s="113"/>
      <c r="BTN1415" s="113"/>
      <c r="BTO1415" s="113"/>
      <c r="BTP1415" s="113"/>
      <c r="BTQ1415" s="113"/>
      <c r="BTR1415" s="113"/>
      <c r="BTS1415" s="113"/>
      <c r="BTT1415" s="113"/>
      <c r="BTU1415" s="113"/>
      <c r="BTV1415" s="113"/>
      <c r="BTW1415" s="113"/>
      <c r="BTX1415" s="113"/>
      <c r="BTY1415" s="113"/>
      <c r="BTZ1415" s="113"/>
      <c r="BUA1415" s="113"/>
      <c r="BUB1415" s="113"/>
      <c r="BUC1415" s="113"/>
      <c r="BUD1415" s="113"/>
      <c r="BUE1415" s="113"/>
      <c r="BUF1415" s="113"/>
      <c r="BUG1415" s="113"/>
      <c r="BUH1415" s="113"/>
      <c r="BUI1415" s="113"/>
      <c r="BUJ1415" s="113"/>
      <c r="BUK1415" s="113"/>
      <c r="BUL1415" s="113"/>
      <c r="BUM1415" s="113"/>
      <c r="BUN1415" s="113"/>
      <c r="BUO1415" s="113"/>
      <c r="BUP1415" s="113"/>
      <c r="BUQ1415" s="113"/>
      <c r="BUR1415" s="113"/>
      <c r="BUS1415" s="113"/>
      <c r="BUT1415" s="113"/>
      <c r="BUU1415" s="113"/>
      <c r="BUV1415" s="113"/>
      <c r="BUW1415" s="113"/>
      <c r="BUX1415" s="113"/>
      <c r="BUY1415" s="113"/>
      <c r="BUZ1415" s="113"/>
      <c r="BVA1415" s="113"/>
      <c r="BVB1415" s="113"/>
      <c r="BVC1415" s="113"/>
      <c r="BVD1415" s="113"/>
      <c r="BVE1415" s="113"/>
      <c r="BVF1415" s="113"/>
      <c r="BVG1415" s="113"/>
      <c r="BVH1415" s="113"/>
      <c r="BVI1415" s="113"/>
      <c r="BVJ1415" s="113"/>
      <c r="BVK1415" s="113"/>
      <c r="BVL1415" s="113"/>
      <c r="BVM1415" s="113"/>
      <c r="BVN1415" s="113"/>
      <c r="BVO1415" s="113"/>
      <c r="BVP1415" s="113"/>
      <c r="BVQ1415" s="113"/>
      <c r="BVR1415" s="113"/>
      <c r="BVS1415" s="113"/>
      <c r="BVT1415" s="113"/>
      <c r="BVU1415" s="113"/>
      <c r="BVV1415" s="113"/>
      <c r="BVW1415" s="113"/>
      <c r="BVX1415" s="113"/>
      <c r="BVY1415" s="113"/>
      <c r="BVZ1415" s="113"/>
      <c r="BWA1415" s="113"/>
      <c r="BWB1415" s="113"/>
      <c r="BWC1415" s="113"/>
      <c r="BWD1415" s="113"/>
      <c r="BWE1415" s="113"/>
      <c r="BWF1415" s="113"/>
      <c r="BWG1415" s="113"/>
      <c r="BWH1415" s="113"/>
      <c r="BWI1415" s="113"/>
      <c r="BWJ1415" s="113"/>
      <c r="BWK1415" s="113"/>
      <c r="BWL1415" s="113"/>
      <c r="BWM1415" s="113"/>
      <c r="BWN1415" s="113"/>
      <c r="BWO1415" s="113"/>
      <c r="BWP1415" s="113"/>
      <c r="BWQ1415" s="113"/>
      <c r="BWR1415" s="113"/>
      <c r="BWS1415" s="113"/>
      <c r="BWT1415" s="113"/>
      <c r="BWU1415" s="113"/>
      <c r="BWV1415" s="113"/>
      <c r="BWW1415" s="113"/>
      <c r="BWX1415" s="113"/>
      <c r="BWY1415" s="113"/>
      <c r="BWZ1415" s="113"/>
      <c r="BXA1415" s="113"/>
      <c r="BXB1415" s="113"/>
      <c r="BXC1415" s="113"/>
      <c r="BXD1415" s="113"/>
      <c r="BXE1415" s="113"/>
      <c r="BXF1415" s="113"/>
      <c r="BXG1415" s="113"/>
      <c r="BXH1415" s="113"/>
      <c r="BXI1415" s="113"/>
      <c r="BXJ1415" s="113"/>
      <c r="BXK1415" s="113"/>
      <c r="BXL1415" s="113"/>
      <c r="BXM1415" s="113"/>
      <c r="BXN1415" s="113"/>
      <c r="BXO1415" s="113"/>
      <c r="BXP1415" s="113"/>
      <c r="BXQ1415" s="113"/>
      <c r="BXR1415" s="113"/>
      <c r="BXS1415" s="113"/>
      <c r="BXT1415" s="113"/>
      <c r="BXU1415" s="113"/>
      <c r="BXV1415" s="113"/>
      <c r="BXW1415" s="113"/>
      <c r="BXX1415" s="113"/>
      <c r="BXY1415" s="113"/>
      <c r="BXZ1415" s="113"/>
      <c r="BYA1415" s="113"/>
      <c r="BYB1415" s="113"/>
      <c r="BYC1415" s="113"/>
      <c r="BYD1415" s="113"/>
      <c r="BYE1415" s="113"/>
      <c r="BYF1415" s="113"/>
      <c r="BYG1415" s="113"/>
      <c r="BYH1415" s="113"/>
      <c r="BYI1415" s="113"/>
      <c r="BYJ1415" s="113"/>
      <c r="BYK1415" s="113"/>
      <c r="BYL1415" s="113"/>
      <c r="BYM1415" s="113"/>
      <c r="BYN1415" s="113"/>
      <c r="BYO1415" s="113"/>
      <c r="BYP1415" s="113"/>
      <c r="BYQ1415" s="113"/>
      <c r="BYR1415" s="113"/>
      <c r="BYS1415" s="113"/>
      <c r="BYT1415" s="113"/>
      <c r="BYU1415" s="113"/>
      <c r="BYV1415" s="113"/>
      <c r="BYW1415" s="113"/>
      <c r="BYX1415" s="113"/>
      <c r="BYY1415" s="113"/>
      <c r="BYZ1415" s="113"/>
      <c r="BZA1415" s="113"/>
      <c r="BZB1415" s="113"/>
      <c r="BZC1415" s="113"/>
      <c r="BZD1415" s="113"/>
      <c r="BZE1415" s="113"/>
      <c r="BZF1415" s="113"/>
      <c r="BZG1415" s="113"/>
      <c r="BZH1415" s="113"/>
      <c r="BZI1415" s="113"/>
      <c r="BZJ1415" s="113"/>
      <c r="BZK1415" s="113"/>
      <c r="BZL1415" s="113"/>
      <c r="BZM1415" s="113"/>
      <c r="BZN1415" s="113"/>
      <c r="BZO1415" s="113"/>
      <c r="BZP1415" s="113"/>
      <c r="BZQ1415" s="113"/>
      <c r="BZR1415" s="113"/>
      <c r="BZS1415" s="113"/>
      <c r="BZT1415" s="113"/>
      <c r="BZU1415" s="113"/>
      <c r="BZV1415" s="113"/>
      <c r="BZW1415" s="113"/>
      <c r="BZX1415" s="113"/>
      <c r="BZY1415" s="113"/>
      <c r="BZZ1415" s="113"/>
      <c r="CAA1415" s="113"/>
      <c r="CAB1415" s="113"/>
      <c r="CAC1415" s="113"/>
      <c r="CAD1415" s="113"/>
      <c r="CAE1415" s="113"/>
      <c r="CAF1415" s="113"/>
      <c r="CAG1415" s="113"/>
      <c r="CAH1415" s="113"/>
      <c r="CAI1415" s="113"/>
      <c r="CAJ1415" s="113"/>
      <c r="CAK1415" s="113"/>
      <c r="CAL1415" s="113"/>
      <c r="CAM1415" s="113"/>
      <c r="CAN1415" s="113"/>
      <c r="CAO1415" s="113"/>
      <c r="CAP1415" s="113"/>
      <c r="CAQ1415" s="113"/>
      <c r="CAR1415" s="113"/>
      <c r="CAS1415" s="113"/>
      <c r="CAT1415" s="113"/>
      <c r="CAU1415" s="113"/>
      <c r="CAV1415" s="113"/>
      <c r="CAW1415" s="113"/>
      <c r="CAX1415" s="113"/>
      <c r="CAY1415" s="113"/>
      <c r="CAZ1415" s="113"/>
      <c r="CBA1415" s="113"/>
      <c r="CBB1415" s="113"/>
      <c r="CBC1415" s="113"/>
      <c r="CBD1415" s="113"/>
      <c r="CBE1415" s="113"/>
      <c r="CBF1415" s="113"/>
      <c r="CBG1415" s="113"/>
      <c r="CBH1415" s="113"/>
      <c r="CBI1415" s="113"/>
      <c r="CBJ1415" s="113"/>
      <c r="CBK1415" s="113"/>
      <c r="CBL1415" s="113"/>
      <c r="CBM1415" s="113"/>
      <c r="CBN1415" s="113"/>
      <c r="CBO1415" s="113"/>
      <c r="CBP1415" s="113"/>
      <c r="CBQ1415" s="113"/>
      <c r="CBR1415" s="113"/>
      <c r="CBS1415" s="113"/>
      <c r="CBT1415" s="113"/>
      <c r="CBU1415" s="113"/>
      <c r="CBV1415" s="113"/>
      <c r="CBW1415" s="113"/>
      <c r="CBX1415" s="113"/>
      <c r="CBY1415" s="113"/>
      <c r="CBZ1415" s="113"/>
      <c r="CCA1415" s="113"/>
      <c r="CCB1415" s="113"/>
      <c r="CCC1415" s="113"/>
      <c r="CCD1415" s="113"/>
      <c r="CCE1415" s="113"/>
      <c r="CCF1415" s="113"/>
      <c r="CCG1415" s="113"/>
      <c r="CCH1415" s="113"/>
      <c r="CCI1415" s="113"/>
      <c r="CCJ1415" s="113"/>
      <c r="CCK1415" s="113"/>
      <c r="CCL1415" s="113"/>
      <c r="CCM1415" s="113"/>
      <c r="CCN1415" s="113"/>
      <c r="CCO1415" s="113"/>
      <c r="CCP1415" s="113"/>
      <c r="CCQ1415" s="113"/>
      <c r="CCR1415" s="113"/>
      <c r="CCS1415" s="113"/>
      <c r="CCT1415" s="113"/>
      <c r="CCU1415" s="113"/>
      <c r="CCV1415" s="113"/>
      <c r="CCW1415" s="113"/>
      <c r="CCX1415" s="113"/>
      <c r="CCY1415" s="113"/>
      <c r="CCZ1415" s="113"/>
      <c r="CDA1415" s="113"/>
      <c r="CDB1415" s="113"/>
      <c r="CDC1415" s="113"/>
      <c r="CDD1415" s="113"/>
      <c r="CDE1415" s="113"/>
      <c r="CDF1415" s="113"/>
      <c r="CDG1415" s="113"/>
      <c r="CDH1415" s="113"/>
      <c r="CDI1415" s="113"/>
      <c r="CDJ1415" s="113"/>
      <c r="CDK1415" s="113"/>
      <c r="CDL1415" s="113"/>
      <c r="CDM1415" s="113"/>
      <c r="CDN1415" s="113"/>
      <c r="CDO1415" s="113"/>
      <c r="CDP1415" s="113"/>
      <c r="CDQ1415" s="113"/>
      <c r="CDR1415" s="113"/>
      <c r="CDS1415" s="113"/>
      <c r="CDT1415" s="113"/>
      <c r="CDU1415" s="113"/>
      <c r="CDV1415" s="113"/>
      <c r="CDW1415" s="113"/>
      <c r="CDX1415" s="113"/>
      <c r="CDY1415" s="113"/>
      <c r="CDZ1415" s="113"/>
      <c r="CEA1415" s="113"/>
      <c r="CEB1415" s="113"/>
      <c r="CEC1415" s="113"/>
      <c r="CED1415" s="113"/>
      <c r="CEE1415" s="113"/>
      <c r="CEF1415" s="113"/>
      <c r="CEG1415" s="113"/>
      <c r="CEH1415" s="113"/>
      <c r="CEI1415" s="113"/>
      <c r="CEJ1415" s="113"/>
      <c r="CEK1415" s="113"/>
      <c r="CEL1415" s="113"/>
      <c r="CEM1415" s="113"/>
      <c r="CEN1415" s="113"/>
      <c r="CEO1415" s="113"/>
      <c r="CEP1415" s="113"/>
      <c r="CEQ1415" s="113"/>
      <c r="CER1415" s="113"/>
      <c r="CES1415" s="113"/>
      <c r="CET1415" s="113"/>
      <c r="CEU1415" s="113"/>
      <c r="CEV1415" s="113"/>
      <c r="CEW1415" s="113"/>
      <c r="CEX1415" s="113"/>
      <c r="CEY1415" s="113"/>
      <c r="CEZ1415" s="113"/>
      <c r="CFA1415" s="113"/>
      <c r="CFB1415" s="113"/>
      <c r="CFC1415" s="113"/>
      <c r="CFD1415" s="113"/>
      <c r="CFE1415" s="113"/>
      <c r="CFF1415" s="113"/>
      <c r="CFG1415" s="113"/>
      <c r="CFH1415" s="113"/>
      <c r="CFI1415" s="113"/>
      <c r="CFJ1415" s="113"/>
      <c r="CFK1415" s="113"/>
      <c r="CFL1415" s="113"/>
      <c r="CFM1415" s="113"/>
      <c r="CFN1415" s="113"/>
      <c r="CFO1415" s="113"/>
      <c r="CFP1415" s="113"/>
      <c r="CFQ1415" s="113"/>
      <c r="CFR1415" s="113"/>
      <c r="CFS1415" s="113"/>
      <c r="CFT1415" s="113"/>
      <c r="CFU1415" s="113"/>
      <c r="CFV1415" s="113"/>
      <c r="CFW1415" s="113"/>
      <c r="CFX1415" s="113"/>
      <c r="CFY1415" s="113"/>
      <c r="CFZ1415" s="113"/>
      <c r="CGA1415" s="113"/>
      <c r="CGB1415" s="113"/>
      <c r="CGC1415" s="113"/>
      <c r="CGD1415" s="113"/>
      <c r="CGE1415" s="113"/>
      <c r="CGF1415" s="113"/>
      <c r="CGG1415" s="113"/>
      <c r="CGH1415" s="113"/>
      <c r="CGI1415" s="113"/>
      <c r="CGJ1415" s="113"/>
      <c r="CGK1415" s="113"/>
      <c r="CGL1415" s="113"/>
      <c r="CGM1415" s="113"/>
      <c r="CGN1415" s="113"/>
      <c r="CGO1415" s="113"/>
      <c r="CGP1415" s="113"/>
      <c r="CGQ1415" s="113"/>
      <c r="CGR1415" s="113"/>
      <c r="CGS1415" s="113"/>
      <c r="CGT1415" s="113"/>
      <c r="CGU1415" s="113"/>
      <c r="CGV1415" s="113"/>
      <c r="CGW1415" s="113"/>
      <c r="CGX1415" s="113"/>
      <c r="CGY1415" s="113"/>
      <c r="CGZ1415" s="113"/>
      <c r="CHA1415" s="113"/>
      <c r="CHB1415" s="113"/>
      <c r="CHC1415" s="113"/>
      <c r="CHD1415" s="113"/>
      <c r="CHE1415" s="113"/>
      <c r="CHF1415" s="113"/>
      <c r="CHG1415" s="113"/>
      <c r="CHH1415" s="113"/>
      <c r="CHI1415" s="113"/>
      <c r="CHJ1415" s="113"/>
      <c r="CHK1415" s="113"/>
      <c r="CHL1415" s="113"/>
      <c r="CHM1415" s="113"/>
      <c r="CHN1415" s="113"/>
      <c r="CHO1415" s="113"/>
      <c r="CHP1415" s="113"/>
      <c r="CHQ1415" s="113"/>
      <c r="CHR1415" s="113"/>
      <c r="CHS1415" s="113"/>
      <c r="CHT1415" s="113"/>
      <c r="CHU1415" s="113"/>
      <c r="CHV1415" s="113"/>
      <c r="CHW1415" s="113"/>
      <c r="CHX1415" s="113"/>
      <c r="CHY1415" s="113"/>
      <c r="CHZ1415" s="113"/>
      <c r="CIA1415" s="113"/>
      <c r="CIB1415" s="113"/>
      <c r="CIC1415" s="113"/>
      <c r="CID1415" s="113"/>
      <c r="CIE1415" s="113"/>
      <c r="CIF1415" s="113"/>
      <c r="CIG1415" s="113"/>
      <c r="CIH1415" s="113"/>
      <c r="CII1415" s="113"/>
      <c r="CIJ1415" s="113"/>
      <c r="CIK1415" s="113"/>
      <c r="CIL1415" s="113"/>
      <c r="CIM1415" s="113"/>
      <c r="CIN1415" s="113"/>
      <c r="CIO1415" s="113"/>
      <c r="CIP1415" s="113"/>
      <c r="CIQ1415" s="113"/>
      <c r="CIR1415" s="113"/>
      <c r="CIS1415" s="113"/>
      <c r="CIT1415" s="113"/>
      <c r="CIU1415" s="113"/>
      <c r="CIV1415" s="113"/>
      <c r="CIW1415" s="113"/>
      <c r="CIX1415" s="113"/>
      <c r="CIY1415" s="113"/>
      <c r="CIZ1415" s="113"/>
      <c r="CJA1415" s="113"/>
      <c r="CJB1415" s="113"/>
      <c r="CJC1415" s="113"/>
      <c r="CJD1415" s="113"/>
      <c r="CJE1415" s="113"/>
      <c r="CJF1415" s="113"/>
      <c r="CJG1415" s="113"/>
      <c r="CJH1415" s="113"/>
      <c r="CJI1415" s="113"/>
      <c r="CJJ1415" s="113"/>
      <c r="CJK1415" s="113"/>
      <c r="CJL1415" s="113"/>
      <c r="CJM1415" s="113"/>
      <c r="CJN1415" s="113"/>
      <c r="CJO1415" s="113"/>
      <c r="CJP1415" s="113"/>
      <c r="CJQ1415" s="113"/>
      <c r="CJR1415" s="113"/>
      <c r="CJS1415" s="113"/>
      <c r="CJT1415" s="113"/>
      <c r="CJU1415" s="113"/>
      <c r="CJV1415" s="113"/>
      <c r="CJW1415" s="113"/>
      <c r="CJX1415" s="113"/>
      <c r="CJY1415" s="113"/>
      <c r="CJZ1415" s="113"/>
      <c r="CKA1415" s="113"/>
      <c r="CKB1415" s="113"/>
      <c r="CKC1415" s="113"/>
      <c r="CKD1415" s="113"/>
      <c r="CKE1415" s="113"/>
      <c r="CKF1415" s="113"/>
      <c r="CKG1415" s="113"/>
      <c r="CKH1415" s="113"/>
      <c r="CKI1415" s="113"/>
      <c r="CKJ1415" s="113"/>
      <c r="CKK1415" s="113"/>
      <c r="CKL1415" s="113"/>
      <c r="CKM1415" s="113"/>
      <c r="CKN1415" s="113"/>
      <c r="CKO1415" s="113"/>
      <c r="CKP1415" s="113"/>
      <c r="CKQ1415" s="113"/>
      <c r="CKR1415" s="113"/>
      <c r="CKS1415" s="113"/>
      <c r="CKT1415" s="113"/>
      <c r="CKU1415" s="113"/>
      <c r="CKV1415" s="113"/>
      <c r="CKW1415" s="113"/>
      <c r="CKX1415" s="113"/>
      <c r="CKY1415" s="113"/>
      <c r="CKZ1415" s="113"/>
      <c r="CLA1415" s="113"/>
      <c r="CLB1415" s="113"/>
      <c r="CLC1415" s="113"/>
      <c r="CLD1415" s="113"/>
      <c r="CLE1415" s="113"/>
      <c r="CLF1415" s="113"/>
      <c r="CLG1415" s="113"/>
      <c r="CLH1415" s="113"/>
      <c r="CLI1415" s="113"/>
      <c r="CLJ1415" s="113"/>
      <c r="CLK1415" s="113"/>
      <c r="CLL1415" s="113"/>
      <c r="CLM1415" s="113"/>
      <c r="CLN1415" s="113"/>
      <c r="CLO1415" s="113"/>
      <c r="CLP1415" s="113"/>
      <c r="CLQ1415" s="113"/>
      <c r="CLR1415" s="113"/>
      <c r="CLS1415" s="113"/>
      <c r="CLT1415" s="113"/>
      <c r="CLU1415" s="113"/>
      <c r="CLV1415" s="113"/>
      <c r="CLW1415" s="113"/>
      <c r="CLX1415" s="113"/>
      <c r="CLY1415" s="113"/>
      <c r="CLZ1415" s="113"/>
      <c r="CMA1415" s="113"/>
      <c r="CMB1415" s="113"/>
      <c r="CMC1415" s="113"/>
      <c r="CMD1415" s="113"/>
      <c r="CME1415" s="113"/>
      <c r="CMF1415" s="113"/>
      <c r="CMG1415" s="113"/>
      <c r="CMH1415" s="113"/>
      <c r="CMI1415" s="113"/>
      <c r="CMJ1415" s="113"/>
      <c r="CMK1415" s="113"/>
      <c r="CML1415" s="113"/>
      <c r="CMM1415" s="113"/>
      <c r="CMN1415" s="113"/>
      <c r="CMO1415" s="113"/>
      <c r="CMP1415" s="113"/>
      <c r="CMQ1415" s="113"/>
      <c r="CMR1415" s="113"/>
      <c r="CMS1415" s="113"/>
      <c r="CMT1415" s="113"/>
      <c r="CMU1415" s="113"/>
      <c r="CMV1415" s="113"/>
      <c r="CMW1415" s="113"/>
      <c r="CMX1415" s="113"/>
      <c r="CMY1415" s="113"/>
      <c r="CMZ1415" s="113"/>
      <c r="CNA1415" s="113"/>
      <c r="CNB1415" s="113"/>
      <c r="CNC1415" s="113"/>
      <c r="CND1415" s="113"/>
      <c r="CNE1415" s="113"/>
      <c r="CNF1415" s="113"/>
      <c r="CNG1415" s="113"/>
      <c r="CNH1415" s="113"/>
      <c r="CNI1415" s="113"/>
      <c r="CNJ1415" s="113"/>
      <c r="CNK1415" s="113"/>
      <c r="CNL1415" s="113"/>
      <c r="CNM1415" s="113"/>
      <c r="CNN1415" s="113"/>
      <c r="CNO1415" s="113"/>
      <c r="CNP1415" s="113"/>
      <c r="CNQ1415" s="113"/>
      <c r="CNR1415" s="113"/>
      <c r="CNS1415" s="113"/>
      <c r="CNT1415" s="113"/>
      <c r="CNU1415" s="113"/>
      <c r="CNV1415" s="113"/>
      <c r="CNW1415" s="113"/>
      <c r="CNX1415" s="113"/>
      <c r="CNY1415" s="113"/>
      <c r="CNZ1415" s="113"/>
      <c r="COA1415" s="113"/>
      <c r="COB1415" s="113"/>
      <c r="COC1415" s="113"/>
      <c r="COD1415" s="113"/>
      <c r="COE1415" s="113"/>
      <c r="COF1415" s="113"/>
      <c r="COG1415" s="113"/>
      <c r="COH1415" s="113"/>
      <c r="COI1415" s="113"/>
      <c r="COJ1415" s="113"/>
      <c r="COK1415" s="113"/>
      <c r="COL1415" s="113"/>
      <c r="COM1415" s="113"/>
      <c r="CON1415" s="113"/>
      <c r="COO1415" s="113"/>
      <c r="COP1415" s="113"/>
      <c r="COQ1415" s="113"/>
      <c r="COR1415" s="113"/>
      <c r="COS1415" s="113"/>
      <c r="COT1415" s="113"/>
      <c r="COU1415" s="113"/>
      <c r="COV1415" s="113"/>
      <c r="COW1415" s="113"/>
      <c r="COX1415" s="113"/>
      <c r="COY1415" s="113"/>
      <c r="COZ1415" s="113"/>
      <c r="CPA1415" s="113"/>
      <c r="CPB1415" s="113"/>
      <c r="CPC1415" s="113"/>
      <c r="CPD1415" s="113"/>
      <c r="CPE1415" s="113"/>
      <c r="CPF1415" s="113"/>
      <c r="CPG1415" s="113"/>
      <c r="CPH1415" s="113"/>
      <c r="CPI1415" s="113"/>
      <c r="CPJ1415" s="113"/>
      <c r="CPK1415" s="113"/>
      <c r="CPL1415" s="113"/>
      <c r="CPM1415" s="113"/>
      <c r="CPN1415" s="113"/>
      <c r="CPO1415" s="113"/>
      <c r="CPP1415" s="113"/>
      <c r="CPQ1415" s="113"/>
      <c r="CPR1415" s="113"/>
      <c r="CPS1415" s="113"/>
      <c r="CPT1415" s="113"/>
      <c r="CPU1415" s="113"/>
      <c r="CPV1415" s="113"/>
      <c r="CPW1415" s="113"/>
      <c r="CPX1415" s="113"/>
      <c r="CPY1415" s="113"/>
      <c r="CPZ1415" s="113"/>
      <c r="CQA1415" s="113"/>
      <c r="CQB1415" s="113"/>
      <c r="CQC1415" s="113"/>
      <c r="CQD1415" s="113"/>
      <c r="CQE1415" s="113"/>
      <c r="CQF1415" s="113"/>
      <c r="CQG1415" s="113"/>
      <c r="CQH1415" s="113"/>
      <c r="CQI1415" s="113"/>
      <c r="CQJ1415" s="113"/>
      <c r="CQK1415" s="113"/>
      <c r="CQL1415" s="113"/>
      <c r="CQM1415" s="113"/>
      <c r="CQN1415" s="113"/>
      <c r="CQO1415" s="113"/>
      <c r="CQP1415" s="113"/>
      <c r="CQQ1415" s="113"/>
      <c r="CQR1415" s="113"/>
      <c r="CQS1415" s="113"/>
      <c r="CQT1415" s="113"/>
      <c r="CQU1415" s="113"/>
      <c r="CQV1415" s="113"/>
      <c r="CQW1415" s="113"/>
      <c r="CQX1415" s="113"/>
      <c r="CQY1415" s="113"/>
      <c r="CQZ1415" s="113"/>
      <c r="CRA1415" s="113"/>
      <c r="CRB1415" s="113"/>
      <c r="CRC1415" s="113"/>
      <c r="CRD1415" s="113"/>
      <c r="CRE1415" s="113"/>
      <c r="CRF1415" s="113"/>
      <c r="CRG1415" s="113"/>
      <c r="CRH1415" s="113"/>
      <c r="CRI1415" s="113"/>
      <c r="CRJ1415" s="113"/>
      <c r="CRK1415" s="113"/>
      <c r="CRL1415" s="113"/>
      <c r="CRM1415" s="113"/>
      <c r="CRN1415" s="113"/>
      <c r="CRO1415" s="113"/>
      <c r="CRP1415" s="113"/>
      <c r="CRQ1415" s="113"/>
      <c r="CRR1415" s="113"/>
      <c r="CRS1415" s="113"/>
      <c r="CRT1415" s="113"/>
      <c r="CRU1415" s="113"/>
      <c r="CRV1415" s="113"/>
      <c r="CRW1415" s="113"/>
      <c r="CRX1415" s="113"/>
      <c r="CRY1415" s="113"/>
      <c r="CRZ1415" s="113"/>
      <c r="CSA1415" s="113"/>
      <c r="CSB1415" s="113"/>
      <c r="CSC1415" s="113"/>
      <c r="CSD1415" s="113"/>
      <c r="CSE1415" s="113"/>
      <c r="CSF1415" s="113"/>
      <c r="CSG1415" s="113"/>
      <c r="CSH1415" s="113"/>
      <c r="CSI1415" s="113"/>
      <c r="CSJ1415" s="113"/>
      <c r="CSK1415" s="113"/>
      <c r="CSL1415" s="113"/>
      <c r="CSM1415" s="113"/>
      <c r="CSN1415" s="113"/>
      <c r="CSO1415" s="113"/>
      <c r="CSP1415" s="113"/>
      <c r="CSQ1415" s="113"/>
      <c r="CSR1415" s="113"/>
      <c r="CSS1415" s="113"/>
      <c r="CST1415" s="113"/>
      <c r="CSU1415" s="113"/>
      <c r="CSV1415" s="113"/>
      <c r="CSW1415" s="113"/>
      <c r="CSX1415" s="113"/>
      <c r="CSY1415" s="113"/>
      <c r="CSZ1415" s="113"/>
      <c r="CTA1415" s="113"/>
      <c r="CTB1415" s="113"/>
      <c r="CTC1415" s="113"/>
      <c r="CTD1415" s="113"/>
      <c r="CTE1415" s="113"/>
      <c r="CTF1415" s="113"/>
      <c r="CTG1415" s="113"/>
      <c r="CTH1415" s="113"/>
      <c r="CTI1415" s="113"/>
      <c r="CTJ1415" s="113"/>
      <c r="CTK1415" s="113"/>
      <c r="CTL1415" s="113"/>
      <c r="CTM1415" s="113"/>
      <c r="CTN1415" s="113"/>
      <c r="CTO1415" s="113"/>
      <c r="CTP1415" s="113"/>
      <c r="CTQ1415" s="113"/>
      <c r="CTR1415" s="113"/>
      <c r="CTS1415" s="113"/>
      <c r="CTT1415" s="113"/>
      <c r="CTU1415" s="113"/>
      <c r="CTV1415" s="113"/>
      <c r="CTW1415" s="113"/>
      <c r="CTX1415" s="113"/>
      <c r="CTY1415" s="113"/>
      <c r="CTZ1415" s="113"/>
      <c r="CUA1415" s="113"/>
      <c r="CUB1415" s="113"/>
      <c r="CUC1415" s="113"/>
      <c r="CUD1415" s="113"/>
      <c r="CUE1415" s="113"/>
      <c r="CUF1415" s="113"/>
      <c r="CUG1415" s="113"/>
      <c r="CUH1415" s="113"/>
      <c r="CUI1415" s="113"/>
      <c r="CUJ1415" s="113"/>
      <c r="CUK1415" s="113"/>
      <c r="CUL1415" s="113"/>
      <c r="CUM1415" s="113"/>
      <c r="CUN1415" s="113"/>
      <c r="CUO1415" s="113"/>
      <c r="CUP1415" s="113"/>
      <c r="CUQ1415" s="113"/>
      <c r="CUR1415" s="113"/>
      <c r="CUS1415" s="113"/>
      <c r="CUT1415" s="113"/>
      <c r="CUU1415" s="113"/>
      <c r="CUV1415" s="113"/>
      <c r="CUW1415" s="113"/>
      <c r="CUX1415" s="113"/>
      <c r="CUY1415" s="113"/>
      <c r="CUZ1415" s="113"/>
      <c r="CVA1415" s="113"/>
      <c r="CVB1415" s="113"/>
      <c r="CVC1415" s="113"/>
      <c r="CVD1415" s="113"/>
      <c r="CVE1415" s="113"/>
      <c r="CVF1415" s="113"/>
      <c r="CVG1415" s="113"/>
      <c r="CVH1415" s="113"/>
      <c r="CVI1415" s="113"/>
      <c r="CVJ1415" s="113"/>
      <c r="CVK1415" s="113"/>
      <c r="CVL1415" s="113"/>
      <c r="CVM1415" s="113"/>
      <c r="CVN1415" s="113"/>
      <c r="CVO1415" s="113"/>
      <c r="CVP1415" s="113"/>
      <c r="CVQ1415" s="113"/>
      <c r="CVR1415" s="113"/>
      <c r="CVS1415" s="113"/>
      <c r="CVT1415" s="113"/>
      <c r="CVU1415" s="113"/>
      <c r="CVV1415" s="113"/>
      <c r="CVW1415" s="113"/>
      <c r="CVX1415" s="113"/>
      <c r="CVY1415" s="113"/>
      <c r="CVZ1415" s="113"/>
      <c r="CWA1415" s="113"/>
      <c r="CWB1415" s="113"/>
      <c r="CWC1415" s="113"/>
      <c r="CWD1415" s="113"/>
      <c r="CWE1415" s="113"/>
      <c r="CWF1415" s="113"/>
      <c r="CWG1415" s="113"/>
      <c r="CWH1415" s="113"/>
      <c r="CWI1415" s="113"/>
      <c r="CWJ1415" s="113"/>
      <c r="CWK1415" s="113"/>
      <c r="CWL1415" s="113"/>
      <c r="CWM1415" s="113"/>
      <c r="CWN1415" s="113"/>
      <c r="CWO1415" s="113"/>
      <c r="CWP1415" s="113"/>
      <c r="CWQ1415" s="113"/>
      <c r="CWR1415" s="113"/>
      <c r="CWS1415" s="113"/>
      <c r="CWT1415" s="113"/>
      <c r="CWU1415" s="113"/>
      <c r="CWV1415" s="113"/>
      <c r="CWW1415" s="113"/>
      <c r="CWX1415" s="113"/>
      <c r="CWY1415" s="113"/>
      <c r="CWZ1415" s="113"/>
      <c r="CXA1415" s="113"/>
      <c r="CXB1415" s="113"/>
      <c r="CXC1415" s="113"/>
      <c r="CXD1415" s="113"/>
      <c r="CXE1415" s="113"/>
      <c r="CXF1415" s="113"/>
      <c r="CXG1415" s="113"/>
      <c r="CXH1415" s="113"/>
      <c r="CXI1415" s="113"/>
      <c r="CXJ1415" s="113"/>
      <c r="CXK1415" s="113"/>
      <c r="CXL1415" s="113"/>
      <c r="CXM1415" s="113"/>
      <c r="CXN1415" s="113"/>
      <c r="CXO1415" s="113"/>
      <c r="CXP1415" s="113"/>
      <c r="CXQ1415" s="113"/>
      <c r="CXR1415" s="113"/>
      <c r="CXS1415" s="113"/>
      <c r="CXT1415" s="113"/>
      <c r="CXU1415" s="113"/>
      <c r="CXV1415" s="113"/>
      <c r="CXW1415" s="113"/>
      <c r="CXX1415" s="113"/>
      <c r="CXY1415" s="113"/>
      <c r="CXZ1415" s="113"/>
      <c r="CYA1415" s="113"/>
      <c r="CYB1415" s="113"/>
      <c r="CYC1415" s="113"/>
      <c r="CYD1415" s="113"/>
      <c r="CYE1415" s="113"/>
      <c r="CYF1415" s="113"/>
      <c r="CYG1415" s="113"/>
      <c r="CYH1415" s="113"/>
      <c r="CYI1415" s="113"/>
      <c r="CYJ1415" s="113"/>
      <c r="CYK1415" s="113"/>
      <c r="CYL1415" s="113"/>
      <c r="CYM1415" s="113"/>
      <c r="CYN1415" s="113"/>
      <c r="CYO1415" s="113"/>
      <c r="CYP1415" s="113"/>
      <c r="CYQ1415" s="113"/>
      <c r="CYR1415" s="113"/>
      <c r="CYS1415" s="113"/>
      <c r="CYT1415" s="113"/>
      <c r="CYU1415" s="113"/>
      <c r="CYV1415" s="113"/>
      <c r="CYW1415" s="113"/>
      <c r="CYX1415" s="113"/>
      <c r="CYY1415" s="113"/>
      <c r="CYZ1415" s="113"/>
      <c r="CZA1415" s="113"/>
      <c r="CZB1415" s="113"/>
      <c r="CZC1415" s="113"/>
      <c r="CZD1415" s="113"/>
      <c r="CZE1415" s="113"/>
      <c r="CZF1415" s="113"/>
      <c r="CZG1415" s="113"/>
      <c r="CZH1415" s="113"/>
      <c r="CZI1415" s="113"/>
      <c r="CZJ1415" s="113"/>
      <c r="CZK1415" s="113"/>
      <c r="CZL1415" s="113"/>
      <c r="CZM1415" s="113"/>
      <c r="CZN1415" s="113"/>
      <c r="CZO1415" s="113"/>
      <c r="CZP1415" s="113"/>
      <c r="CZQ1415" s="113"/>
      <c r="CZR1415" s="113"/>
      <c r="CZS1415" s="113"/>
      <c r="CZT1415" s="113"/>
      <c r="CZU1415" s="113"/>
      <c r="CZV1415" s="113"/>
      <c r="CZW1415" s="113"/>
      <c r="CZX1415" s="113"/>
      <c r="CZY1415" s="113"/>
      <c r="CZZ1415" s="113"/>
      <c r="DAA1415" s="113"/>
      <c r="DAB1415" s="113"/>
      <c r="DAC1415" s="113"/>
      <c r="DAD1415" s="113"/>
      <c r="DAE1415" s="113"/>
      <c r="DAF1415" s="113"/>
      <c r="DAG1415" s="113"/>
      <c r="DAH1415" s="113"/>
      <c r="DAI1415" s="113"/>
      <c r="DAJ1415" s="113"/>
      <c r="DAK1415" s="113"/>
      <c r="DAL1415" s="113"/>
      <c r="DAM1415" s="113"/>
      <c r="DAN1415" s="113"/>
      <c r="DAO1415" s="113"/>
      <c r="DAP1415" s="113"/>
      <c r="DAQ1415" s="113"/>
      <c r="DAR1415" s="113"/>
      <c r="DAS1415" s="113"/>
      <c r="DAT1415" s="113"/>
      <c r="DAU1415" s="113"/>
      <c r="DAV1415" s="113"/>
      <c r="DAW1415" s="113"/>
      <c r="DAX1415" s="113"/>
      <c r="DAY1415" s="113"/>
      <c r="DAZ1415" s="113"/>
      <c r="DBA1415" s="113"/>
      <c r="DBB1415" s="113"/>
      <c r="DBC1415" s="113"/>
      <c r="DBD1415" s="113"/>
      <c r="DBE1415" s="113"/>
      <c r="DBF1415" s="113"/>
      <c r="DBG1415" s="113"/>
      <c r="DBH1415" s="113"/>
      <c r="DBI1415" s="113"/>
      <c r="DBJ1415" s="113"/>
      <c r="DBK1415" s="113"/>
      <c r="DBL1415" s="113"/>
      <c r="DBM1415" s="113"/>
      <c r="DBN1415" s="113"/>
      <c r="DBO1415" s="113"/>
      <c r="DBP1415" s="113"/>
      <c r="DBQ1415" s="113"/>
      <c r="DBR1415" s="113"/>
      <c r="DBS1415" s="113"/>
      <c r="DBT1415" s="113"/>
      <c r="DBU1415" s="113"/>
      <c r="DBV1415" s="113"/>
      <c r="DBW1415" s="113"/>
      <c r="DBX1415" s="113"/>
      <c r="DBY1415" s="113"/>
      <c r="DBZ1415" s="113"/>
      <c r="DCA1415" s="113"/>
      <c r="DCB1415" s="113"/>
      <c r="DCC1415" s="113"/>
      <c r="DCD1415" s="113"/>
      <c r="DCE1415" s="113"/>
      <c r="DCF1415" s="113"/>
      <c r="DCG1415" s="113"/>
      <c r="DCH1415" s="113"/>
      <c r="DCI1415" s="113"/>
      <c r="DCJ1415" s="113"/>
      <c r="DCK1415" s="113"/>
      <c r="DCL1415" s="113"/>
      <c r="DCM1415" s="113"/>
      <c r="DCN1415" s="113"/>
      <c r="DCO1415" s="113"/>
      <c r="DCP1415" s="113"/>
      <c r="DCQ1415" s="113"/>
      <c r="DCR1415" s="113"/>
      <c r="DCS1415" s="113"/>
      <c r="DCT1415" s="113"/>
      <c r="DCU1415" s="113"/>
      <c r="DCV1415" s="113"/>
      <c r="DCW1415" s="113"/>
      <c r="DCX1415" s="113"/>
      <c r="DCY1415" s="113"/>
      <c r="DCZ1415" s="113"/>
      <c r="DDA1415" s="113"/>
      <c r="DDB1415" s="113"/>
      <c r="DDC1415" s="113"/>
      <c r="DDD1415" s="113"/>
      <c r="DDE1415" s="113"/>
      <c r="DDF1415" s="113"/>
      <c r="DDG1415" s="113"/>
      <c r="DDH1415" s="113"/>
      <c r="DDI1415" s="113"/>
      <c r="DDJ1415" s="113"/>
      <c r="DDK1415" s="113"/>
      <c r="DDL1415" s="113"/>
      <c r="DDM1415" s="113"/>
      <c r="DDN1415" s="113"/>
      <c r="DDO1415" s="113"/>
      <c r="DDP1415" s="113"/>
      <c r="DDQ1415" s="113"/>
      <c r="DDR1415" s="113"/>
      <c r="DDS1415" s="113"/>
      <c r="DDT1415" s="113"/>
      <c r="DDU1415" s="113"/>
      <c r="DDV1415" s="113"/>
      <c r="DDW1415" s="113"/>
      <c r="DDX1415" s="113"/>
      <c r="DDY1415" s="113"/>
      <c r="DDZ1415" s="113"/>
      <c r="DEA1415" s="113"/>
      <c r="DEB1415" s="113"/>
      <c r="DEC1415" s="113"/>
      <c r="DED1415" s="113"/>
      <c r="DEE1415" s="113"/>
      <c r="DEF1415" s="113"/>
      <c r="DEG1415" s="113"/>
      <c r="DEH1415" s="113"/>
      <c r="DEI1415" s="113"/>
      <c r="DEJ1415" s="113"/>
      <c r="DEK1415" s="113"/>
      <c r="DEL1415" s="113"/>
      <c r="DEM1415" s="113"/>
      <c r="DEN1415" s="113"/>
      <c r="DEO1415" s="113"/>
      <c r="DEP1415" s="113"/>
      <c r="DEQ1415" s="113"/>
      <c r="DER1415" s="113"/>
      <c r="DES1415" s="113"/>
      <c r="DET1415" s="113"/>
      <c r="DEU1415" s="113"/>
      <c r="DEV1415" s="113"/>
      <c r="DEW1415" s="113"/>
      <c r="DEX1415" s="113"/>
      <c r="DEY1415" s="113"/>
      <c r="DEZ1415" s="113"/>
      <c r="DFA1415" s="113"/>
      <c r="DFB1415" s="113"/>
      <c r="DFC1415" s="113"/>
      <c r="DFD1415" s="113"/>
      <c r="DFE1415" s="113"/>
      <c r="DFF1415" s="113"/>
      <c r="DFG1415" s="113"/>
      <c r="DFH1415" s="113"/>
      <c r="DFI1415" s="113"/>
      <c r="DFJ1415" s="113"/>
      <c r="DFK1415" s="113"/>
      <c r="DFL1415" s="113"/>
      <c r="DFM1415" s="113"/>
      <c r="DFN1415" s="113"/>
      <c r="DFO1415" s="113"/>
      <c r="DFP1415" s="113"/>
      <c r="DFQ1415" s="113"/>
      <c r="DFR1415" s="113"/>
      <c r="DFS1415" s="113"/>
      <c r="DFT1415" s="113"/>
      <c r="DFU1415" s="113"/>
      <c r="DFV1415" s="113"/>
      <c r="DFW1415" s="113"/>
      <c r="DFX1415" s="113"/>
      <c r="DFY1415" s="113"/>
      <c r="DFZ1415" s="113"/>
      <c r="DGA1415" s="113"/>
      <c r="DGB1415" s="113"/>
      <c r="DGC1415" s="113"/>
      <c r="DGD1415" s="113"/>
      <c r="DGE1415" s="113"/>
      <c r="DGF1415" s="113"/>
      <c r="DGG1415" s="113"/>
      <c r="DGH1415" s="113"/>
      <c r="DGI1415" s="113"/>
      <c r="DGJ1415" s="113"/>
      <c r="DGK1415" s="113"/>
      <c r="DGL1415" s="113"/>
      <c r="DGM1415" s="113"/>
      <c r="DGN1415" s="113"/>
      <c r="DGO1415" s="113"/>
      <c r="DGP1415" s="113"/>
      <c r="DGQ1415" s="113"/>
      <c r="DGR1415" s="113"/>
      <c r="DGS1415" s="113"/>
      <c r="DGT1415" s="113"/>
      <c r="DGU1415" s="113"/>
      <c r="DGV1415" s="113"/>
      <c r="DGW1415" s="113"/>
      <c r="DGX1415" s="113"/>
      <c r="DGY1415" s="113"/>
      <c r="DGZ1415" s="113"/>
      <c r="DHA1415" s="113"/>
      <c r="DHB1415" s="113"/>
      <c r="DHC1415" s="113"/>
      <c r="DHD1415" s="113"/>
      <c r="DHE1415" s="113"/>
      <c r="DHF1415" s="113"/>
      <c r="DHG1415" s="113"/>
      <c r="DHH1415" s="113"/>
      <c r="DHI1415" s="113"/>
      <c r="DHJ1415" s="113"/>
      <c r="DHK1415" s="113"/>
      <c r="DHL1415" s="113"/>
      <c r="DHM1415" s="113"/>
      <c r="DHN1415" s="113"/>
      <c r="DHO1415" s="113"/>
      <c r="DHP1415" s="113"/>
      <c r="DHQ1415" s="113"/>
      <c r="DHR1415" s="113"/>
      <c r="DHS1415" s="113"/>
      <c r="DHT1415" s="113"/>
      <c r="DHU1415" s="113"/>
      <c r="DHV1415" s="113"/>
      <c r="DHW1415" s="113"/>
      <c r="DHX1415" s="113"/>
      <c r="DHY1415" s="113"/>
      <c r="DHZ1415" s="113"/>
      <c r="DIA1415" s="113"/>
      <c r="DIB1415" s="113"/>
      <c r="DIC1415" s="113"/>
      <c r="DID1415" s="113"/>
      <c r="DIE1415" s="113"/>
      <c r="DIF1415" s="113"/>
      <c r="DIG1415" s="113"/>
      <c r="DIH1415" s="113"/>
      <c r="DII1415" s="113"/>
      <c r="DIJ1415" s="113"/>
      <c r="DIK1415" s="113"/>
      <c r="DIL1415" s="113"/>
      <c r="DIM1415" s="113"/>
      <c r="DIN1415" s="113"/>
      <c r="DIO1415" s="113"/>
      <c r="DIP1415" s="113"/>
      <c r="DIQ1415" s="113"/>
      <c r="DIR1415" s="113"/>
      <c r="DIS1415" s="113"/>
      <c r="DIT1415" s="113"/>
      <c r="DIU1415" s="113"/>
      <c r="DIV1415" s="113"/>
      <c r="DIW1415" s="113"/>
      <c r="DIX1415" s="113"/>
      <c r="DIY1415" s="113"/>
      <c r="DIZ1415" s="113"/>
      <c r="DJA1415" s="113"/>
      <c r="DJB1415" s="113"/>
      <c r="DJC1415" s="113"/>
      <c r="DJD1415" s="113"/>
      <c r="DJE1415" s="113"/>
      <c r="DJF1415" s="113"/>
      <c r="DJG1415" s="113"/>
      <c r="DJH1415" s="113"/>
      <c r="DJI1415" s="113"/>
      <c r="DJJ1415" s="113"/>
      <c r="DJK1415" s="113"/>
      <c r="DJL1415" s="113"/>
      <c r="DJM1415" s="113"/>
      <c r="DJN1415" s="113"/>
      <c r="DJO1415" s="113"/>
      <c r="DJP1415" s="113"/>
      <c r="DJQ1415" s="113"/>
      <c r="DJR1415" s="113"/>
      <c r="DJS1415" s="113"/>
      <c r="DJT1415" s="113"/>
      <c r="DJU1415" s="113"/>
      <c r="DJV1415" s="113"/>
      <c r="DJW1415" s="113"/>
      <c r="DJX1415" s="113"/>
      <c r="DJY1415" s="113"/>
      <c r="DJZ1415" s="113"/>
      <c r="DKA1415" s="113"/>
      <c r="DKB1415" s="113"/>
      <c r="DKC1415" s="113"/>
      <c r="DKD1415" s="113"/>
      <c r="DKE1415" s="113"/>
      <c r="DKF1415" s="113"/>
      <c r="DKG1415" s="113"/>
      <c r="DKH1415" s="113"/>
      <c r="DKI1415" s="113"/>
      <c r="DKJ1415" s="113"/>
      <c r="DKK1415" s="113"/>
      <c r="DKL1415" s="113"/>
      <c r="DKM1415" s="113"/>
      <c r="DKN1415" s="113"/>
      <c r="DKO1415" s="113"/>
      <c r="DKP1415" s="113"/>
      <c r="DKQ1415" s="113"/>
      <c r="DKR1415" s="113"/>
      <c r="DKS1415" s="113"/>
      <c r="DKT1415" s="113"/>
      <c r="DKU1415" s="113"/>
      <c r="DKV1415" s="113"/>
      <c r="DKW1415" s="113"/>
      <c r="DKX1415" s="113"/>
      <c r="DKY1415" s="113"/>
      <c r="DKZ1415" s="113"/>
      <c r="DLA1415" s="113"/>
      <c r="DLB1415" s="113"/>
      <c r="DLC1415" s="113"/>
      <c r="DLD1415" s="113"/>
      <c r="DLE1415" s="113"/>
      <c r="DLF1415" s="113"/>
      <c r="DLG1415" s="113"/>
      <c r="DLH1415" s="113"/>
      <c r="DLI1415" s="113"/>
      <c r="DLJ1415" s="113"/>
      <c r="DLK1415" s="113"/>
      <c r="DLL1415" s="113"/>
      <c r="DLM1415" s="113"/>
      <c r="DLN1415" s="113"/>
      <c r="DLO1415" s="113"/>
      <c r="DLP1415" s="113"/>
      <c r="DLQ1415" s="113"/>
      <c r="DLR1415" s="113"/>
      <c r="DLS1415" s="113"/>
      <c r="DLT1415" s="113"/>
      <c r="DLU1415" s="113"/>
      <c r="DLV1415" s="113"/>
      <c r="DLW1415" s="113"/>
      <c r="DLX1415" s="113"/>
      <c r="DLY1415" s="113"/>
      <c r="DLZ1415" s="113"/>
      <c r="DMA1415" s="113"/>
      <c r="DMB1415" s="113"/>
      <c r="DMC1415" s="113"/>
      <c r="DMD1415" s="113"/>
      <c r="DME1415" s="113"/>
      <c r="DMF1415" s="113"/>
      <c r="DMG1415" s="113"/>
      <c r="DMH1415" s="113"/>
      <c r="DMI1415" s="113"/>
      <c r="DMJ1415" s="113"/>
      <c r="DMK1415" s="113"/>
      <c r="DML1415" s="113"/>
      <c r="DMM1415" s="113"/>
      <c r="DMN1415" s="113"/>
      <c r="DMO1415" s="113"/>
      <c r="DMP1415" s="113"/>
      <c r="DMQ1415" s="113"/>
      <c r="DMR1415" s="113"/>
      <c r="DMS1415" s="113"/>
      <c r="DMT1415" s="113"/>
      <c r="DMU1415" s="113"/>
      <c r="DMV1415" s="113"/>
      <c r="DMW1415" s="113"/>
      <c r="DMX1415" s="113"/>
      <c r="DMY1415" s="113"/>
      <c r="DMZ1415" s="113"/>
      <c r="DNA1415" s="113"/>
      <c r="DNB1415" s="113"/>
      <c r="DNC1415" s="113"/>
      <c r="DND1415" s="113"/>
      <c r="DNE1415" s="113"/>
      <c r="DNF1415" s="113"/>
      <c r="DNG1415" s="113"/>
      <c r="DNH1415" s="113"/>
      <c r="DNI1415" s="113"/>
      <c r="DNJ1415" s="113"/>
      <c r="DNK1415" s="113"/>
      <c r="DNL1415" s="113"/>
      <c r="DNM1415" s="113"/>
      <c r="DNN1415" s="113"/>
      <c r="DNO1415" s="113"/>
      <c r="DNP1415" s="113"/>
      <c r="DNQ1415" s="113"/>
      <c r="DNR1415" s="113"/>
      <c r="DNS1415" s="113"/>
      <c r="DNT1415" s="113"/>
      <c r="DNU1415" s="113"/>
      <c r="DNV1415" s="113"/>
      <c r="DNW1415" s="113"/>
      <c r="DNX1415" s="113"/>
      <c r="DNY1415" s="113"/>
      <c r="DNZ1415" s="113"/>
      <c r="DOA1415" s="113"/>
      <c r="DOB1415" s="113"/>
      <c r="DOC1415" s="113"/>
      <c r="DOD1415" s="113"/>
      <c r="DOE1415" s="113"/>
      <c r="DOF1415" s="113"/>
      <c r="DOG1415" s="113"/>
      <c r="DOH1415" s="113"/>
      <c r="DOI1415" s="113"/>
      <c r="DOJ1415" s="113"/>
      <c r="DOK1415" s="113"/>
      <c r="DOL1415" s="113"/>
      <c r="DOM1415" s="113"/>
      <c r="DON1415" s="113"/>
      <c r="DOO1415" s="113"/>
      <c r="DOP1415" s="113"/>
      <c r="DOQ1415" s="113"/>
      <c r="DOR1415" s="113"/>
      <c r="DOS1415" s="113"/>
      <c r="DOT1415" s="113"/>
      <c r="DOU1415" s="113"/>
      <c r="DOV1415" s="113"/>
      <c r="DOW1415" s="113"/>
      <c r="DOX1415" s="113"/>
      <c r="DOY1415" s="113"/>
      <c r="DOZ1415" s="113"/>
      <c r="DPA1415" s="113"/>
      <c r="DPB1415" s="113"/>
      <c r="DPC1415" s="113"/>
      <c r="DPD1415" s="113"/>
      <c r="DPE1415" s="113"/>
      <c r="DPF1415" s="113"/>
      <c r="DPG1415" s="113"/>
      <c r="DPH1415" s="113"/>
      <c r="DPI1415" s="113"/>
      <c r="DPJ1415" s="113"/>
      <c r="DPK1415" s="113"/>
      <c r="DPL1415" s="113"/>
      <c r="DPM1415" s="113"/>
      <c r="DPN1415" s="113"/>
      <c r="DPO1415" s="113"/>
      <c r="DPP1415" s="113"/>
      <c r="DPQ1415" s="113"/>
      <c r="DPR1415" s="113"/>
      <c r="DPS1415" s="113"/>
      <c r="DPT1415" s="113"/>
      <c r="DPU1415" s="113"/>
      <c r="DPV1415" s="113"/>
      <c r="DPW1415" s="113"/>
      <c r="DPX1415" s="113"/>
      <c r="DPY1415" s="113"/>
      <c r="DPZ1415" s="113"/>
      <c r="DQA1415" s="113"/>
      <c r="DQB1415" s="113"/>
      <c r="DQC1415" s="113"/>
      <c r="DQD1415" s="113"/>
      <c r="DQE1415" s="113"/>
      <c r="DQF1415" s="113"/>
      <c r="DQG1415" s="113"/>
      <c r="DQH1415" s="113"/>
      <c r="DQI1415" s="113"/>
      <c r="DQJ1415" s="113"/>
      <c r="DQK1415" s="113"/>
      <c r="DQL1415" s="113"/>
      <c r="DQM1415" s="113"/>
      <c r="DQN1415" s="113"/>
      <c r="DQO1415" s="113"/>
      <c r="DQP1415" s="113"/>
      <c r="DQQ1415" s="113"/>
      <c r="DQR1415" s="113"/>
      <c r="DQS1415" s="113"/>
      <c r="DQT1415" s="113"/>
      <c r="DQU1415" s="113"/>
      <c r="DQV1415" s="113"/>
      <c r="DQW1415" s="113"/>
      <c r="DQX1415" s="113"/>
      <c r="DQY1415" s="113"/>
      <c r="DQZ1415" s="113"/>
      <c r="DRA1415" s="113"/>
      <c r="DRB1415" s="113"/>
      <c r="DRC1415" s="113"/>
      <c r="DRD1415" s="113"/>
      <c r="DRE1415" s="113"/>
      <c r="DRF1415" s="113"/>
      <c r="DRG1415" s="113"/>
      <c r="DRH1415" s="113"/>
      <c r="DRI1415" s="113"/>
      <c r="DRJ1415" s="113"/>
      <c r="DRK1415" s="113"/>
      <c r="DRL1415" s="113"/>
      <c r="DRM1415" s="113"/>
      <c r="DRN1415" s="113"/>
      <c r="DRO1415" s="113"/>
      <c r="DRP1415" s="113"/>
      <c r="DRQ1415" s="113"/>
      <c r="DRR1415" s="113"/>
      <c r="DRS1415" s="113"/>
      <c r="DRT1415" s="113"/>
      <c r="DRU1415" s="113"/>
      <c r="DRV1415" s="113"/>
      <c r="DRW1415" s="113"/>
      <c r="DRX1415" s="113"/>
      <c r="DRY1415" s="113"/>
      <c r="DRZ1415" s="113"/>
      <c r="DSA1415" s="113"/>
      <c r="DSB1415" s="113"/>
      <c r="DSC1415" s="113"/>
      <c r="DSD1415" s="113"/>
      <c r="DSE1415" s="113"/>
      <c r="DSF1415" s="113"/>
      <c r="DSG1415" s="113"/>
      <c r="DSH1415" s="113"/>
      <c r="DSI1415" s="113"/>
      <c r="DSJ1415" s="113"/>
      <c r="DSK1415" s="113"/>
      <c r="DSL1415" s="113"/>
      <c r="DSM1415" s="113"/>
      <c r="DSN1415" s="113"/>
      <c r="DSO1415" s="113"/>
      <c r="DSP1415" s="113"/>
      <c r="DSQ1415" s="113"/>
      <c r="DSR1415" s="113"/>
      <c r="DSS1415" s="113"/>
      <c r="DST1415" s="113"/>
      <c r="DSU1415" s="113"/>
      <c r="DSV1415" s="113"/>
      <c r="DSW1415" s="113"/>
      <c r="DSX1415" s="113"/>
      <c r="DSY1415" s="113"/>
      <c r="DSZ1415" s="113"/>
      <c r="DTA1415" s="113"/>
      <c r="DTB1415" s="113"/>
      <c r="DTC1415" s="113"/>
      <c r="DTD1415" s="113"/>
      <c r="DTE1415" s="113"/>
      <c r="DTF1415" s="113"/>
      <c r="DTG1415" s="113"/>
      <c r="DTH1415" s="113"/>
      <c r="DTI1415" s="113"/>
      <c r="DTJ1415" s="113"/>
      <c r="DTK1415" s="113"/>
      <c r="DTL1415" s="113"/>
      <c r="DTM1415" s="113"/>
      <c r="DTN1415" s="113"/>
      <c r="DTO1415" s="113"/>
      <c r="DTP1415" s="113"/>
      <c r="DTQ1415" s="113"/>
      <c r="DTR1415" s="113"/>
      <c r="DTS1415" s="113"/>
      <c r="DTT1415" s="113"/>
      <c r="DTU1415" s="113"/>
      <c r="DTV1415" s="113"/>
      <c r="DTW1415" s="113"/>
      <c r="DTX1415" s="113"/>
      <c r="DTY1415" s="113"/>
      <c r="DTZ1415" s="113"/>
      <c r="DUA1415" s="113"/>
      <c r="DUB1415" s="113"/>
      <c r="DUC1415" s="113"/>
      <c r="DUD1415" s="113"/>
      <c r="DUE1415" s="113"/>
      <c r="DUF1415" s="113"/>
      <c r="DUG1415" s="113"/>
      <c r="DUH1415" s="113"/>
      <c r="DUI1415" s="113"/>
      <c r="DUJ1415" s="113"/>
      <c r="DUK1415" s="113"/>
      <c r="DUL1415" s="113"/>
      <c r="DUM1415" s="113"/>
      <c r="DUN1415" s="113"/>
      <c r="DUO1415" s="113"/>
      <c r="DUP1415" s="113"/>
      <c r="DUQ1415" s="113"/>
      <c r="DUR1415" s="113"/>
      <c r="DUS1415" s="113"/>
      <c r="DUT1415" s="113"/>
      <c r="DUU1415" s="113"/>
      <c r="DUV1415" s="113"/>
      <c r="DUW1415" s="113"/>
      <c r="DUX1415" s="113"/>
      <c r="DUY1415" s="113"/>
      <c r="DUZ1415" s="113"/>
      <c r="DVA1415" s="113"/>
      <c r="DVB1415" s="113"/>
      <c r="DVC1415" s="113"/>
      <c r="DVD1415" s="113"/>
      <c r="DVE1415" s="113"/>
      <c r="DVF1415" s="113"/>
      <c r="DVG1415" s="113"/>
      <c r="DVH1415" s="113"/>
      <c r="DVI1415" s="113"/>
      <c r="DVJ1415" s="113"/>
      <c r="DVK1415" s="113"/>
      <c r="DVL1415" s="113"/>
      <c r="DVM1415" s="113"/>
      <c r="DVN1415" s="113"/>
      <c r="DVO1415" s="113"/>
      <c r="DVP1415" s="113"/>
      <c r="DVQ1415" s="113"/>
      <c r="DVR1415" s="113"/>
      <c r="DVS1415" s="113"/>
      <c r="DVT1415" s="113"/>
      <c r="DVU1415" s="113"/>
      <c r="DVV1415" s="113"/>
      <c r="DVW1415" s="113"/>
      <c r="DVX1415" s="113"/>
      <c r="DVY1415" s="113"/>
      <c r="DVZ1415" s="113"/>
      <c r="DWA1415" s="113"/>
      <c r="DWB1415" s="113"/>
      <c r="DWC1415" s="113"/>
      <c r="DWD1415" s="113"/>
      <c r="DWE1415" s="113"/>
      <c r="DWF1415" s="113"/>
      <c r="DWG1415" s="113"/>
      <c r="DWH1415" s="113"/>
      <c r="DWI1415" s="113"/>
      <c r="DWJ1415" s="113"/>
      <c r="DWK1415" s="113"/>
      <c r="DWL1415" s="113"/>
      <c r="DWM1415" s="113"/>
      <c r="DWN1415" s="113"/>
      <c r="DWO1415" s="113"/>
      <c r="DWP1415" s="113"/>
      <c r="DWQ1415" s="113"/>
      <c r="DWR1415" s="113"/>
      <c r="DWS1415" s="113"/>
      <c r="DWT1415" s="113"/>
      <c r="DWU1415" s="113"/>
      <c r="DWV1415" s="113"/>
      <c r="DWW1415" s="113"/>
      <c r="DWX1415" s="113"/>
      <c r="DWY1415" s="113"/>
      <c r="DWZ1415" s="113"/>
      <c r="DXA1415" s="113"/>
      <c r="DXB1415" s="113"/>
      <c r="DXC1415" s="113"/>
      <c r="DXD1415" s="113"/>
      <c r="DXE1415" s="113"/>
      <c r="DXF1415" s="113"/>
      <c r="DXG1415" s="113"/>
      <c r="DXH1415" s="113"/>
      <c r="DXI1415" s="113"/>
      <c r="DXJ1415" s="113"/>
      <c r="DXK1415" s="113"/>
      <c r="DXL1415" s="113"/>
      <c r="DXM1415" s="113"/>
      <c r="DXN1415" s="113"/>
      <c r="DXO1415" s="113"/>
      <c r="DXP1415" s="113"/>
      <c r="DXQ1415" s="113"/>
      <c r="DXR1415" s="113"/>
      <c r="DXS1415" s="113"/>
      <c r="DXT1415" s="113"/>
      <c r="DXU1415" s="113"/>
      <c r="DXV1415" s="113"/>
      <c r="DXW1415" s="113"/>
      <c r="DXX1415" s="113"/>
      <c r="DXY1415" s="113"/>
      <c r="DXZ1415" s="113"/>
      <c r="DYA1415" s="113"/>
      <c r="DYB1415" s="113"/>
      <c r="DYC1415" s="113"/>
      <c r="DYD1415" s="113"/>
      <c r="DYE1415" s="113"/>
      <c r="DYF1415" s="113"/>
      <c r="DYG1415" s="113"/>
      <c r="DYH1415" s="113"/>
      <c r="DYI1415" s="113"/>
      <c r="DYJ1415" s="113"/>
      <c r="DYK1415" s="113"/>
      <c r="DYL1415" s="113"/>
      <c r="DYM1415" s="113"/>
      <c r="DYN1415" s="113"/>
      <c r="DYO1415" s="113"/>
      <c r="DYP1415" s="113"/>
      <c r="DYQ1415" s="113"/>
      <c r="DYR1415" s="113"/>
      <c r="DYS1415" s="113"/>
      <c r="DYT1415" s="113"/>
      <c r="DYU1415" s="113"/>
      <c r="DYV1415" s="113"/>
      <c r="DYW1415" s="113"/>
      <c r="DYX1415" s="113"/>
      <c r="DYY1415" s="113"/>
      <c r="DYZ1415" s="113"/>
      <c r="DZA1415" s="113"/>
      <c r="DZB1415" s="113"/>
      <c r="DZC1415" s="113"/>
      <c r="DZD1415" s="113"/>
      <c r="DZE1415" s="113"/>
      <c r="DZF1415" s="113"/>
      <c r="DZG1415" s="113"/>
      <c r="DZH1415" s="113"/>
      <c r="DZI1415" s="113"/>
      <c r="DZJ1415" s="113"/>
      <c r="DZK1415" s="113"/>
      <c r="DZL1415" s="113"/>
      <c r="DZM1415" s="113"/>
      <c r="DZN1415" s="113"/>
      <c r="DZO1415" s="113"/>
      <c r="DZP1415" s="113"/>
      <c r="DZQ1415" s="113"/>
      <c r="DZR1415" s="113"/>
      <c r="DZS1415" s="113"/>
      <c r="DZT1415" s="113"/>
      <c r="DZU1415" s="113"/>
      <c r="DZV1415" s="113"/>
      <c r="DZW1415" s="113"/>
      <c r="DZX1415" s="113"/>
      <c r="DZY1415" s="113"/>
      <c r="DZZ1415" s="113"/>
      <c r="EAA1415" s="113"/>
      <c r="EAB1415" s="113"/>
      <c r="EAC1415" s="113"/>
      <c r="EAD1415" s="113"/>
      <c r="EAE1415" s="113"/>
      <c r="EAF1415" s="113"/>
      <c r="EAG1415" s="113"/>
      <c r="EAH1415" s="113"/>
      <c r="EAI1415" s="113"/>
      <c r="EAJ1415" s="113"/>
      <c r="EAK1415" s="113"/>
      <c r="EAL1415" s="113"/>
      <c r="EAM1415" s="113"/>
      <c r="EAN1415" s="113"/>
      <c r="EAO1415" s="113"/>
      <c r="EAP1415" s="113"/>
      <c r="EAQ1415" s="113"/>
      <c r="EAR1415" s="113"/>
      <c r="EAS1415" s="113"/>
      <c r="EAT1415" s="113"/>
      <c r="EAU1415" s="113"/>
      <c r="EAV1415" s="113"/>
      <c r="EAW1415" s="113"/>
      <c r="EAX1415" s="113"/>
      <c r="EAY1415" s="113"/>
      <c r="EAZ1415" s="113"/>
      <c r="EBA1415" s="113"/>
      <c r="EBB1415" s="113"/>
      <c r="EBC1415" s="113"/>
      <c r="EBD1415" s="113"/>
      <c r="EBE1415" s="113"/>
      <c r="EBF1415" s="113"/>
      <c r="EBG1415" s="113"/>
      <c r="EBH1415" s="113"/>
      <c r="EBI1415" s="113"/>
      <c r="EBJ1415" s="113"/>
      <c r="EBK1415" s="113"/>
      <c r="EBL1415" s="113"/>
      <c r="EBM1415" s="113"/>
      <c r="EBN1415" s="113"/>
      <c r="EBO1415" s="113"/>
      <c r="EBP1415" s="113"/>
      <c r="EBQ1415" s="113"/>
      <c r="EBR1415" s="113"/>
      <c r="EBS1415" s="113"/>
      <c r="EBT1415" s="113"/>
      <c r="EBU1415" s="113"/>
      <c r="EBV1415" s="113"/>
      <c r="EBW1415" s="113"/>
      <c r="EBX1415" s="113"/>
      <c r="EBY1415" s="113"/>
      <c r="EBZ1415" s="113"/>
      <c r="ECA1415" s="113"/>
      <c r="ECB1415" s="113"/>
      <c r="ECC1415" s="113"/>
      <c r="ECD1415" s="113"/>
      <c r="ECE1415" s="113"/>
      <c r="ECF1415" s="113"/>
      <c r="ECG1415" s="113"/>
      <c r="ECH1415" s="113"/>
      <c r="ECI1415" s="113"/>
      <c r="ECJ1415" s="113"/>
      <c r="ECK1415" s="113"/>
      <c r="ECL1415" s="113"/>
      <c r="ECM1415" s="113"/>
      <c r="ECN1415" s="113"/>
      <c r="ECO1415" s="113"/>
      <c r="ECP1415" s="113"/>
      <c r="ECQ1415" s="113"/>
      <c r="ECR1415" s="113"/>
      <c r="ECS1415" s="113"/>
      <c r="ECT1415" s="113"/>
      <c r="ECU1415" s="113"/>
      <c r="ECV1415" s="113"/>
      <c r="ECW1415" s="113"/>
      <c r="ECX1415" s="113"/>
      <c r="ECY1415" s="113"/>
      <c r="ECZ1415" s="113"/>
      <c r="EDA1415" s="113"/>
      <c r="EDB1415" s="113"/>
      <c r="EDC1415" s="113"/>
      <c r="EDD1415" s="113"/>
      <c r="EDE1415" s="113"/>
      <c r="EDF1415" s="113"/>
      <c r="EDG1415" s="113"/>
      <c r="EDH1415" s="113"/>
      <c r="EDI1415" s="113"/>
      <c r="EDJ1415" s="113"/>
      <c r="EDK1415" s="113"/>
      <c r="EDL1415" s="113"/>
      <c r="EDM1415" s="113"/>
      <c r="EDN1415" s="113"/>
      <c r="EDO1415" s="113"/>
      <c r="EDP1415" s="113"/>
      <c r="EDQ1415" s="113"/>
      <c r="EDR1415" s="113"/>
      <c r="EDS1415" s="113"/>
      <c r="EDT1415" s="113"/>
      <c r="EDU1415" s="113"/>
      <c r="EDV1415" s="113"/>
      <c r="EDW1415" s="113"/>
      <c r="EDX1415" s="113"/>
      <c r="EDY1415" s="113"/>
      <c r="EDZ1415" s="113"/>
      <c r="EEA1415" s="113"/>
      <c r="EEB1415" s="113"/>
      <c r="EEC1415" s="113"/>
      <c r="EED1415" s="113"/>
      <c r="EEE1415" s="113"/>
      <c r="EEF1415" s="113"/>
      <c r="EEG1415" s="113"/>
      <c r="EEH1415" s="113"/>
      <c r="EEI1415" s="113"/>
      <c r="EEJ1415" s="113"/>
      <c r="EEK1415" s="113"/>
      <c r="EEL1415" s="113"/>
      <c r="EEM1415" s="113"/>
      <c r="EEN1415" s="113"/>
      <c r="EEO1415" s="113"/>
      <c r="EEP1415" s="113"/>
      <c r="EEQ1415" s="113"/>
      <c r="EER1415" s="113"/>
      <c r="EES1415" s="113"/>
      <c r="EET1415" s="113"/>
      <c r="EEU1415" s="113"/>
      <c r="EEV1415" s="113"/>
      <c r="EEW1415" s="113"/>
      <c r="EEX1415" s="113"/>
      <c r="EEY1415" s="113"/>
      <c r="EEZ1415" s="113"/>
      <c r="EFA1415" s="113"/>
      <c r="EFB1415" s="113"/>
      <c r="EFC1415" s="113"/>
      <c r="EFD1415" s="113"/>
      <c r="EFE1415" s="113"/>
      <c r="EFF1415" s="113"/>
      <c r="EFG1415" s="113"/>
      <c r="EFH1415" s="113"/>
      <c r="EFI1415" s="113"/>
      <c r="EFJ1415" s="113"/>
      <c r="EFK1415" s="113"/>
      <c r="EFL1415" s="113"/>
      <c r="EFM1415" s="113"/>
      <c r="EFN1415" s="113"/>
      <c r="EFO1415" s="113"/>
      <c r="EFP1415" s="113"/>
      <c r="EFQ1415" s="113"/>
      <c r="EFR1415" s="113"/>
      <c r="EFS1415" s="113"/>
      <c r="EFT1415" s="113"/>
      <c r="EFU1415" s="113"/>
      <c r="EFV1415" s="113"/>
      <c r="EFW1415" s="113"/>
      <c r="EFX1415" s="113"/>
      <c r="EFY1415" s="113"/>
      <c r="EFZ1415" s="113"/>
      <c r="EGA1415" s="113"/>
      <c r="EGB1415" s="113"/>
      <c r="EGC1415" s="113"/>
      <c r="EGD1415" s="113"/>
      <c r="EGE1415" s="113"/>
      <c r="EGF1415" s="113"/>
      <c r="EGG1415" s="113"/>
      <c r="EGH1415" s="113"/>
      <c r="EGI1415" s="113"/>
      <c r="EGJ1415" s="113"/>
      <c r="EGK1415" s="113"/>
      <c r="EGL1415" s="113"/>
      <c r="EGM1415" s="113"/>
      <c r="EGN1415" s="113"/>
      <c r="EGO1415" s="113"/>
      <c r="EGP1415" s="113"/>
      <c r="EGQ1415" s="113"/>
      <c r="EGR1415" s="113"/>
      <c r="EGS1415" s="113"/>
      <c r="EGT1415" s="113"/>
      <c r="EGU1415" s="113"/>
      <c r="EGV1415" s="113"/>
      <c r="EGW1415" s="113"/>
      <c r="EGX1415" s="113"/>
      <c r="EGY1415" s="113"/>
      <c r="EGZ1415" s="113"/>
      <c r="EHA1415" s="113"/>
      <c r="EHB1415" s="113"/>
      <c r="EHC1415" s="113"/>
      <c r="EHD1415" s="113"/>
      <c r="EHE1415" s="113"/>
      <c r="EHF1415" s="113"/>
      <c r="EHG1415" s="113"/>
      <c r="EHH1415" s="113"/>
      <c r="EHI1415" s="113"/>
      <c r="EHJ1415" s="113"/>
      <c r="EHK1415" s="113"/>
      <c r="EHL1415" s="113"/>
      <c r="EHM1415" s="113"/>
      <c r="EHN1415" s="113"/>
      <c r="EHO1415" s="113"/>
      <c r="EHP1415" s="113"/>
      <c r="EHQ1415" s="113"/>
      <c r="EHR1415" s="113"/>
      <c r="EHS1415" s="113"/>
      <c r="EHT1415" s="113"/>
      <c r="EHU1415" s="113"/>
      <c r="EHV1415" s="113"/>
      <c r="EHW1415" s="113"/>
      <c r="EHX1415" s="113"/>
      <c r="EHY1415" s="113"/>
      <c r="EHZ1415" s="113"/>
      <c r="EIA1415" s="113"/>
      <c r="EIB1415" s="113"/>
      <c r="EIC1415" s="113"/>
      <c r="EID1415" s="113"/>
      <c r="EIE1415" s="113"/>
      <c r="EIF1415" s="113"/>
      <c r="EIG1415" s="113"/>
      <c r="EIH1415" s="113"/>
      <c r="EII1415" s="113"/>
      <c r="EIJ1415" s="113"/>
      <c r="EIK1415" s="113"/>
      <c r="EIL1415" s="113"/>
      <c r="EIM1415" s="113"/>
      <c r="EIN1415" s="113"/>
      <c r="EIO1415" s="113"/>
      <c r="EIP1415" s="113"/>
      <c r="EIQ1415" s="113"/>
      <c r="EIR1415" s="113"/>
      <c r="EIS1415" s="113"/>
      <c r="EIT1415" s="113"/>
      <c r="EIU1415" s="113"/>
      <c r="EIV1415" s="113"/>
      <c r="EIW1415" s="113"/>
      <c r="EIX1415" s="113"/>
      <c r="EIY1415" s="113"/>
      <c r="EIZ1415" s="113"/>
      <c r="EJA1415" s="113"/>
      <c r="EJB1415" s="113"/>
      <c r="EJC1415" s="113"/>
      <c r="EJD1415" s="113"/>
      <c r="EJE1415" s="113"/>
      <c r="EJF1415" s="113"/>
      <c r="EJG1415" s="113"/>
      <c r="EJH1415" s="113"/>
      <c r="EJI1415" s="113"/>
      <c r="EJJ1415" s="113"/>
      <c r="EJK1415" s="113"/>
      <c r="EJL1415" s="113"/>
      <c r="EJM1415" s="113"/>
      <c r="EJN1415" s="113"/>
      <c r="EJO1415" s="113"/>
      <c r="EJP1415" s="113"/>
      <c r="EJQ1415" s="113"/>
      <c r="EJR1415" s="113"/>
      <c r="EJS1415" s="113"/>
      <c r="EJT1415" s="113"/>
      <c r="EJU1415" s="113"/>
      <c r="EJV1415" s="113"/>
      <c r="EJW1415" s="113"/>
      <c r="EJX1415" s="113"/>
      <c r="EJY1415" s="113"/>
      <c r="EJZ1415" s="113"/>
      <c r="EKA1415" s="113"/>
      <c r="EKB1415" s="113"/>
      <c r="EKC1415" s="113"/>
      <c r="EKD1415" s="113"/>
      <c r="EKE1415" s="113"/>
      <c r="EKF1415" s="113"/>
      <c r="EKG1415" s="113"/>
      <c r="EKH1415" s="113"/>
      <c r="EKI1415" s="113"/>
      <c r="EKJ1415" s="113"/>
      <c r="EKK1415" s="113"/>
      <c r="EKL1415" s="113"/>
      <c r="EKM1415" s="113"/>
      <c r="EKN1415" s="113"/>
      <c r="EKO1415" s="113"/>
      <c r="EKP1415" s="113"/>
      <c r="EKQ1415" s="113"/>
      <c r="EKR1415" s="113"/>
      <c r="EKS1415" s="113"/>
      <c r="EKT1415" s="113"/>
      <c r="EKU1415" s="113"/>
      <c r="EKV1415" s="113"/>
      <c r="EKW1415" s="113"/>
      <c r="EKX1415" s="113"/>
      <c r="EKY1415" s="113"/>
      <c r="EKZ1415" s="113"/>
      <c r="ELA1415" s="113"/>
      <c r="ELB1415" s="113"/>
      <c r="ELC1415" s="113"/>
      <c r="ELD1415" s="113"/>
      <c r="ELE1415" s="113"/>
      <c r="ELF1415" s="113"/>
      <c r="ELG1415" s="113"/>
      <c r="ELH1415" s="113"/>
      <c r="ELI1415" s="113"/>
      <c r="ELJ1415" s="113"/>
      <c r="ELK1415" s="113"/>
      <c r="ELL1415" s="113"/>
      <c r="ELM1415" s="113"/>
      <c r="ELN1415" s="113"/>
      <c r="ELO1415" s="113"/>
      <c r="ELP1415" s="113"/>
      <c r="ELQ1415" s="113"/>
      <c r="ELR1415" s="113"/>
      <c r="ELS1415" s="113"/>
      <c r="ELT1415" s="113"/>
      <c r="ELU1415" s="113"/>
      <c r="ELV1415" s="113"/>
      <c r="ELW1415" s="113"/>
      <c r="ELX1415" s="113"/>
      <c r="ELY1415" s="113"/>
      <c r="ELZ1415" s="113"/>
      <c r="EMA1415" s="113"/>
      <c r="EMB1415" s="113"/>
      <c r="EMC1415" s="113"/>
      <c r="EMD1415" s="113"/>
      <c r="EME1415" s="113"/>
      <c r="EMF1415" s="113"/>
      <c r="EMG1415" s="113"/>
      <c r="EMH1415" s="113"/>
      <c r="EMI1415" s="113"/>
      <c r="EMJ1415" s="113"/>
      <c r="EMK1415" s="113"/>
      <c r="EML1415" s="113"/>
      <c r="EMM1415" s="113"/>
      <c r="EMN1415" s="113"/>
      <c r="EMO1415" s="113"/>
      <c r="EMP1415" s="113"/>
      <c r="EMQ1415" s="113"/>
      <c r="EMR1415" s="113"/>
      <c r="EMS1415" s="113"/>
      <c r="EMT1415" s="113"/>
      <c r="EMU1415" s="113"/>
      <c r="EMV1415" s="113"/>
      <c r="EMW1415" s="113"/>
      <c r="EMX1415" s="113"/>
      <c r="EMY1415" s="113"/>
      <c r="EMZ1415" s="113"/>
      <c r="ENA1415" s="113"/>
      <c r="ENB1415" s="113"/>
      <c r="ENC1415" s="113"/>
      <c r="END1415" s="113"/>
      <c r="ENE1415" s="113"/>
      <c r="ENF1415" s="113"/>
      <c r="ENG1415" s="113"/>
      <c r="ENH1415" s="113"/>
      <c r="ENI1415" s="113"/>
      <c r="ENJ1415" s="113"/>
      <c r="ENK1415" s="113"/>
      <c r="ENL1415" s="113"/>
      <c r="ENM1415" s="113"/>
      <c r="ENN1415" s="113"/>
      <c r="ENO1415" s="113"/>
      <c r="ENP1415" s="113"/>
      <c r="ENQ1415" s="113"/>
      <c r="ENR1415" s="113"/>
      <c r="ENS1415" s="113"/>
      <c r="ENT1415" s="113"/>
      <c r="ENU1415" s="113"/>
      <c r="ENV1415" s="113"/>
      <c r="ENW1415" s="113"/>
      <c r="ENX1415" s="113"/>
      <c r="ENY1415" s="113"/>
      <c r="ENZ1415" s="113"/>
      <c r="EOA1415" s="113"/>
      <c r="EOB1415" s="113"/>
      <c r="EOC1415" s="113"/>
      <c r="EOD1415" s="113"/>
      <c r="EOE1415" s="113"/>
      <c r="EOF1415" s="113"/>
      <c r="EOG1415" s="113"/>
      <c r="EOH1415" s="113"/>
      <c r="EOI1415" s="113"/>
      <c r="EOJ1415" s="113"/>
      <c r="EOK1415" s="113"/>
      <c r="EOL1415" s="113"/>
      <c r="EOM1415" s="113"/>
      <c r="EON1415" s="113"/>
      <c r="EOO1415" s="113"/>
      <c r="EOP1415" s="113"/>
      <c r="EOQ1415" s="113"/>
      <c r="EOR1415" s="113"/>
      <c r="EOS1415" s="113"/>
      <c r="EOT1415" s="113"/>
      <c r="EOU1415" s="113"/>
      <c r="EOV1415" s="113"/>
      <c r="EOW1415" s="113"/>
      <c r="EOX1415" s="113"/>
      <c r="EOY1415" s="113"/>
      <c r="EOZ1415" s="113"/>
      <c r="EPA1415" s="113"/>
      <c r="EPB1415" s="113"/>
      <c r="EPC1415" s="113"/>
      <c r="EPD1415" s="113"/>
      <c r="EPE1415" s="113"/>
      <c r="EPF1415" s="113"/>
      <c r="EPG1415" s="113"/>
      <c r="EPH1415" s="113"/>
      <c r="EPI1415" s="113"/>
      <c r="EPJ1415" s="113"/>
      <c r="EPK1415" s="113"/>
      <c r="EPL1415" s="113"/>
      <c r="EPM1415" s="113"/>
      <c r="EPN1415" s="113"/>
      <c r="EPO1415" s="113"/>
      <c r="EPP1415" s="113"/>
      <c r="EPQ1415" s="113"/>
      <c r="EPR1415" s="113"/>
      <c r="EPS1415" s="113"/>
      <c r="EPT1415" s="113"/>
      <c r="EPU1415" s="113"/>
      <c r="EPV1415" s="113"/>
      <c r="EPW1415" s="113"/>
      <c r="EPX1415" s="113"/>
      <c r="EPY1415" s="113"/>
      <c r="EPZ1415" s="113"/>
      <c r="EQA1415" s="113"/>
      <c r="EQB1415" s="113"/>
      <c r="EQC1415" s="113"/>
      <c r="EQD1415" s="113"/>
      <c r="EQE1415" s="113"/>
      <c r="EQF1415" s="113"/>
      <c r="EQG1415" s="113"/>
      <c r="EQH1415" s="113"/>
      <c r="EQI1415" s="113"/>
      <c r="EQJ1415" s="113"/>
      <c r="EQK1415" s="113"/>
      <c r="EQL1415" s="113"/>
      <c r="EQM1415" s="113"/>
      <c r="EQN1415" s="113"/>
      <c r="EQO1415" s="113"/>
      <c r="EQP1415" s="113"/>
      <c r="EQQ1415" s="113"/>
      <c r="EQR1415" s="113"/>
      <c r="EQS1415" s="113"/>
      <c r="EQT1415" s="113"/>
      <c r="EQU1415" s="113"/>
      <c r="EQV1415" s="113"/>
      <c r="EQW1415" s="113"/>
      <c r="EQX1415" s="113"/>
      <c r="EQY1415" s="113"/>
      <c r="EQZ1415" s="113"/>
      <c r="ERA1415" s="113"/>
      <c r="ERB1415" s="113"/>
      <c r="ERC1415" s="113"/>
      <c r="ERD1415" s="113"/>
      <c r="ERE1415" s="113"/>
      <c r="ERF1415" s="113"/>
      <c r="ERG1415" s="113"/>
      <c r="ERH1415" s="113"/>
      <c r="ERI1415" s="113"/>
      <c r="ERJ1415" s="113"/>
      <c r="ERK1415" s="113"/>
      <c r="ERL1415" s="113"/>
      <c r="ERM1415" s="113"/>
      <c r="ERN1415" s="113"/>
      <c r="ERO1415" s="113"/>
      <c r="ERP1415" s="113"/>
      <c r="ERQ1415" s="113"/>
      <c r="ERR1415" s="113"/>
      <c r="ERS1415" s="113"/>
      <c r="ERT1415" s="113"/>
      <c r="ERU1415" s="113"/>
      <c r="ERV1415" s="113"/>
      <c r="ERW1415" s="113"/>
      <c r="ERX1415" s="113"/>
      <c r="ERY1415" s="113"/>
      <c r="ERZ1415" s="113"/>
      <c r="ESA1415" s="113"/>
      <c r="ESB1415" s="113"/>
      <c r="ESC1415" s="113"/>
      <c r="ESD1415" s="113"/>
      <c r="ESE1415" s="113"/>
      <c r="ESF1415" s="113"/>
      <c r="ESG1415" s="113"/>
      <c r="ESH1415" s="113"/>
      <c r="ESI1415" s="113"/>
      <c r="ESJ1415" s="113"/>
      <c r="ESK1415" s="113"/>
      <c r="ESL1415" s="113"/>
      <c r="ESM1415" s="113"/>
      <c r="ESN1415" s="113"/>
      <c r="ESO1415" s="113"/>
      <c r="ESP1415" s="113"/>
      <c r="ESQ1415" s="113"/>
      <c r="ESR1415" s="113"/>
      <c r="ESS1415" s="113"/>
      <c r="EST1415" s="113"/>
      <c r="ESU1415" s="113"/>
      <c r="ESV1415" s="113"/>
      <c r="ESW1415" s="113"/>
      <c r="ESX1415" s="113"/>
      <c r="ESY1415" s="113"/>
      <c r="ESZ1415" s="113"/>
      <c r="ETA1415" s="113"/>
      <c r="ETB1415" s="113"/>
      <c r="ETC1415" s="113"/>
      <c r="ETD1415" s="113"/>
      <c r="ETE1415" s="113"/>
      <c r="ETF1415" s="113"/>
      <c r="ETG1415" s="113"/>
      <c r="ETH1415" s="113"/>
      <c r="ETI1415" s="113"/>
      <c r="ETJ1415" s="113"/>
      <c r="ETK1415" s="113"/>
      <c r="ETL1415" s="113"/>
      <c r="ETM1415" s="113"/>
      <c r="ETN1415" s="113"/>
      <c r="ETO1415" s="113"/>
      <c r="ETP1415" s="113"/>
      <c r="ETQ1415" s="113"/>
      <c r="ETR1415" s="113"/>
      <c r="ETS1415" s="113"/>
      <c r="ETT1415" s="113"/>
      <c r="ETU1415" s="113"/>
      <c r="ETV1415" s="113"/>
      <c r="ETW1415" s="113"/>
      <c r="ETX1415" s="113"/>
      <c r="ETY1415" s="113"/>
      <c r="ETZ1415" s="113"/>
      <c r="EUA1415" s="113"/>
      <c r="EUB1415" s="113"/>
      <c r="EUC1415" s="113"/>
      <c r="EUD1415" s="113"/>
      <c r="EUE1415" s="113"/>
      <c r="EUF1415" s="113"/>
      <c r="EUG1415" s="113"/>
      <c r="EUH1415" s="113"/>
      <c r="EUI1415" s="113"/>
      <c r="EUJ1415" s="113"/>
      <c r="EUK1415" s="113"/>
      <c r="EUL1415" s="113"/>
      <c r="EUM1415" s="113"/>
      <c r="EUN1415" s="113"/>
      <c r="EUO1415" s="113"/>
      <c r="EUP1415" s="113"/>
      <c r="EUQ1415" s="113"/>
      <c r="EUR1415" s="113"/>
      <c r="EUS1415" s="113"/>
      <c r="EUT1415" s="113"/>
      <c r="EUU1415" s="113"/>
      <c r="EUV1415" s="113"/>
      <c r="EUW1415" s="113"/>
      <c r="EUX1415" s="113"/>
      <c r="EUY1415" s="113"/>
      <c r="EUZ1415" s="113"/>
      <c r="EVA1415" s="113"/>
      <c r="EVB1415" s="113"/>
      <c r="EVC1415" s="113"/>
      <c r="EVD1415" s="113"/>
      <c r="EVE1415" s="113"/>
      <c r="EVF1415" s="113"/>
      <c r="EVG1415" s="113"/>
      <c r="EVH1415" s="113"/>
      <c r="EVI1415" s="113"/>
      <c r="EVJ1415" s="113"/>
      <c r="EVK1415" s="113"/>
      <c r="EVL1415" s="113"/>
      <c r="EVM1415" s="113"/>
      <c r="EVN1415" s="113"/>
      <c r="EVO1415" s="113"/>
      <c r="EVP1415" s="113"/>
      <c r="EVQ1415" s="113"/>
      <c r="EVR1415" s="113"/>
      <c r="EVS1415" s="113"/>
      <c r="EVT1415" s="113"/>
      <c r="EVU1415" s="113"/>
      <c r="EVV1415" s="113"/>
      <c r="EVW1415" s="113"/>
      <c r="EVX1415" s="113"/>
      <c r="EVY1415" s="113"/>
      <c r="EVZ1415" s="113"/>
      <c r="EWA1415" s="113"/>
      <c r="EWB1415" s="113"/>
      <c r="EWC1415" s="113"/>
      <c r="EWD1415" s="113"/>
      <c r="EWE1415" s="113"/>
      <c r="EWF1415" s="113"/>
      <c r="EWG1415" s="113"/>
      <c r="EWH1415" s="113"/>
      <c r="EWI1415" s="113"/>
      <c r="EWJ1415" s="113"/>
      <c r="EWK1415" s="113"/>
      <c r="EWL1415" s="113"/>
      <c r="EWM1415" s="113"/>
      <c r="EWN1415" s="113"/>
      <c r="EWO1415" s="113"/>
      <c r="EWP1415" s="113"/>
      <c r="EWQ1415" s="113"/>
      <c r="EWR1415" s="113"/>
      <c r="EWS1415" s="113"/>
      <c r="EWT1415" s="113"/>
      <c r="EWU1415" s="113"/>
      <c r="EWV1415" s="113"/>
      <c r="EWW1415" s="113"/>
      <c r="EWX1415" s="113"/>
      <c r="EWY1415" s="113"/>
      <c r="EWZ1415" s="113"/>
      <c r="EXA1415" s="113"/>
      <c r="EXB1415" s="113"/>
      <c r="EXC1415" s="113"/>
      <c r="EXD1415" s="113"/>
      <c r="EXE1415" s="113"/>
      <c r="EXF1415" s="113"/>
      <c r="EXG1415" s="113"/>
      <c r="EXH1415" s="113"/>
      <c r="EXI1415" s="113"/>
      <c r="EXJ1415" s="113"/>
      <c r="EXK1415" s="113"/>
      <c r="EXL1415" s="113"/>
      <c r="EXM1415" s="113"/>
      <c r="EXN1415" s="113"/>
      <c r="EXO1415" s="113"/>
      <c r="EXP1415" s="113"/>
      <c r="EXQ1415" s="113"/>
      <c r="EXR1415" s="113"/>
      <c r="EXS1415" s="113"/>
      <c r="EXT1415" s="113"/>
      <c r="EXU1415" s="113"/>
      <c r="EXV1415" s="113"/>
      <c r="EXW1415" s="113"/>
      <c r="EXX1415" s="113"/>
      <c r="EXY1415" s="113"/>
      <c r="EXZ1415" s="113"/>
      <c r="EYA1415" s="113"/>
      <c r="EYB1415" s="113"/>
      <c r="EYC1415" s="113"/>
      <c r="EYD1415" s="113"/>
      <c r="EYE1415" s="113"/>
      <c r="EYF1415" s="113"/>
      <c r="EYG1415" s="113"/>
      <c r="EYH1415" s="113"/>
      <c r="EYI1415" s="113"/>
      <c r="EYJ1415" s="113"/>
      <c r="EYK1415" s="113"/>
      <c r="EYL1415" s="113"/>
      <c r="EYM1415" s="113"/>
      <c r="EYN1415" s="113"/>
      <c r="EYO1415" s="113"/>
      <c r="EYP1415" s="113"/>
      <c r="EYQ1415" s="113"/>
      <c r="EYR1415" s="113"/>
      <c r="EYS1415" s="113"/>
      <c r="EYT1415" s="113"/>
      <c r="EYU1415" s="113"/>
      <c r="EYV1415" s="113"/>
      <c r="EYW1415" s="113"/>
      <c r="EYX1415" s="113"/>
      <c r="EYY1415" s="113"/>
      <c r="EYZ1415" s="113"/>
      <c r="EZA1415" s="113"/>
      <c r="EZB1415" s="113"/>
      <c r="EZC1415" s="113"/>
      <c r="EZD1415" s="113"/>
      <c r="EZE1415" s="113"/>
      <c r="EZF1415" s="113"/>
      <c r="EZG1415" s="113"/>
      <c r="EZH1415" s="113"/>
      <c r="EZI1415" s="113"/>
      <c r="EZJ1415" s="113"/>
      <c r="EZK1415" s="113"/>
      <c r="EZL1415" s="113"/>
      <c r="EZM1415" s="113"/>
      <c r="EZN1415" s="113"/>
      <c r="EZO1415" s="113"/>
      <c r="EZP1415" s="113"/>
      <c r="EZQ1415" s="113"/>
      <c r="EZR1415" s="113"/>
      <c r="EZS1415" s="113"/>
      <c r="EZT1415" s="113"/>
      <c r="EZU1415" s="113"/>
      <c r="EZV1415" s="113"/>
      <c r="EZW1415" s="113"/>
      <c r="EZX1415" s="113"/>
      <c r="EZY1415" s="113"/>
      <c r="EZZ1415" s="113"/>
      <c r="FAA1415" s="113"/>
      <c r="FAB1415" s="113"/>
      <c r="FAC1415" s="113"/>
      <c r="FAD1415" s="113"/>
      <c r="FAE1415" s="113"/>
      <c r="FAF1415" s="113"/>
      <c r="FAG1415" s="113"/>
      <c r="FAH1415" s="113"/>
      <c r="FAI1415" s="113"/>
      <c r="FAJ1415" s="113"/>
      <c r="FAK1415" s="113"/>
      <c r="FAL1415" s="113"/>
      <c r="FAM1415" s="113"/>
      <c r="FAN1415" s="113"/>
      <c r="FAO1415" s="113"/>
      <c r="FAP1415" s="113"/>
      <c r="FAQ1415" s="113"/>
      <c r="FAR1415" s="113"/>
      <c r="FAS1415" s="113"/>
      <c r="FAT1415" s="113"/>
      <c r="FAU1415" s="113"/>
      <c r="FAV1415" s="113"/>
      <c r="FAW1415" s="113"/>
      <c r="FAX1415" s="113"/>
      <c r="FAY1415" s="113"/>
      <c r="FAZ1415" s="113"/>
      <c r="FBA1415" s="113"/>
      <c r="FBB1415" s="113"/>
      <c r="FBC1415" s="113"/>
      <c r="FBD1415" s="113"/>
      <c r="FBE1415" s="113"/>
      <c r="FBF1415" s="113"/>
      <c r="FBG1415" s="113"/>
      <c r="FBH1415" s="113"/>
      <c r="FBI1415" s="113"/>
      <c r="FBJ1415" s="113"/>
      <c r="FBK1415" s="113"/>
      <c r="FBL1415" s="113"/>
      <c r="FBM1415" s="113"/>
      <c r="FBN1415" s="113"/>
      <c r="FBO1415" s="113"/>
      <c r="FBP1415" s="113"/>
      <c r="FBQ1415" s="113"/>
      <c r="FBR1415" s="113"/>
      <c r="FBS1415" s="113"/>
      <c r="FBT1415" s="113"/>
      <c r="FBU1415" s="113"/>
      <c r="FBV1415" s="113"/>
      <c r="FBW1415" s="113"/>
      <c r="FBX1415" s="113"/>
      <c r="FBY1415" s="113"/>
      <c r="FBZ1415" s="113"/>
      <c r="FCA1415" s="113"/>
      <c r="FCB1415" s="113"/>
      <c r="FCC1415" s="113"/>
      <c r="FCD1415" s="113"/>
      <c r="FCE1415" s="113"/>
      <c r="FCF1415" s="113"/>
      <c r="FCG1415" s="113"/>
      <c r="FCH1415" s="113"/>
      <c r="FCI1415" s="113"/>
      <c r="FCJ1415" s="113"/>
      <c r="FCK1415" s="113"/>
      <c r="FCL1415" s="113"/>
      <c r="FCM1415" s="113"/>
      <c r="FCN1415" s="113"/>
      <c r="FCO1415" s="113"/>
      <c r="FCP1415" s="113"/>
      <c r="FCQ1415" s="113"/>
      <c r="FCR1415" s="113"/>
      <c r="FCS1415" s="113"/>
      <c r="FCT1415" s="113"/>
      <c r="FCU1415" s="113"/>
      <c r="FCV1415" s="113"/>
      <c r="FCW1415" s="113"/>
      <c r="FCX1415" s="113"/>
      <c r="FCY1415" s="113"/>
      <c r="FCZ1415" s="113"/>
      <c r="FDA1415" s="113"/>
      <c r="FDB1415" s="113"/>
      <c r="FDC1415" s="113"/>
      <c r="FDD1415" s="113"/>
      <c r="FDE1415" s="113"/>
      <c r="FDF1415" s="113"/>
      <c r="FDG1415" s="113"/>
      <c r="FDH1415" s="113"/>
      <c r="FDI1415" s="113"/>
      <c r="FDJ1415" s="113"/>
      <c r="FDK1415" s="113"/>
      <c r="FDL1415" s="113"/>
      <c r="FDM1415" s="113"/>
      <c r="FDN1415" s="113"/>
      <c r="FDO1415" s="113"/>
      <c r="FDP1415" s="113"/>
      <c r="FDQ1415" s="113"/>
      <c r="FDR1415" s="113"/>
      <c r="FDS1415" s="113"/>
      <c r="FDT1415" s="113"/>
      <c r="FDU1415" s="113"/>
      <c r="FDV1415" s="113"/>
      <c r="FDW1415" s="113"/>
      <c r="FDX1415" s="113"/>
      <c r="FDY1415" s="113"/>
      <c r="FDZ1415" s="113"/>
      <c r="FEA1415" s="113"/>
      <c r="FEB1415" s="113"/>
      <c r="FEC1415" s="113"/>
      <c r="FED1415" s="113"/>
      <c r="FEE1415" s="113"/>
      <c r="FEF1415" s="113"/>
      <c r="FEG1415" s="113"/>
      <c r="FEH1415" s="113"/>
      <c r="FEI1415" s="113"/>
      <c r="FEJ1415" s="113"/>
      <c r="FEK1415" s="113"/>
      <c r="FEL1415" s="113"/>
      <c r="FEM1415" s="113"/>
      <c r="FEN1415" s="113"/>
      <c r="FEO1415" s="113"/>
      <c r="FEP1415" s="113"/>
      <c r="FEQ1415" s="113"/>
      <c r="FER1415" s="113"/>
      <c r="FES1415" s="113"/>
      <c r="FET1415" s="113"/>
      <c r="FEU1415" s="113"/>
      <c r="FEV1415" s="113"/>
      <c r="FEW1415" s="113"/>
      <c r="FEX1415" s="113"/>
      <c r="FEY1415" s="113"/>
      <c r="FEZ1415" s="113"/>
      <c r="FFA1415" s="113"/>
      <c r="FFB1415" s="113"/>
      <c r="FFC1415" s="113"/>
      <c r="FFD1415" s="113"/>
      <c r="FFE1415" s="113"/>
      <c r="FFF1415" s="113"/>
      <c r="FFG1415" s="113"/>
      <c r="FFH1415" s="113"/>
      <c r="FFI1415" s="113"/>
      <c r="FFJ1415" s="113"/>
      <c r="FFK1415" s="113"/>
      <c r="FFL1415" s="113"/>
      <c r="FFM1415" s="113"/>
      <c r="FFN1415" s="113"/>
      <c r="FFO1415" s="113"/>
      <c r="FFP1415" s="113"/>
      <c r="FFQ1415" s="113"/>
      <c r="FFR1415" s="113"/>
      <c r="FFS1415" s="113"/>
      <c r="FFT1415" s="113"/>
      <c r="FFU1415" s="113"/>
      <c r="FFV1415" s="113"/>
      <c r="FFW1415" s="113"/>
      <c r="FFX1415" s="113"/>
      <c r="FFY1415" s="113"/>
      <c r="FFZ1415" s="113"/>
      <c r="FGA1415" s="113"/>
      <c r="FGB1415" s="113"/>
      <c r="FGC1415" s="113"/>
      <c r="FGD1415" s="113"/>
      <c r="FGE1415" s="113"/>
      <c r="FGF1415" s="113"/>
      <c r="FGG1415" s="113"/>
      <c r="FGH1415" s="113"/>
      <c r="FGI1415" s="113"/>
      <c r="FGJ1415" s="113"/>
      <c r="FGK1415" s="113"/>
      <c r="FGL1415" s="113"/>
      <c r="FGM1415" s="113"/>
      <c r="FGN1415" s="113"/>
      <c r="FGO1415" s="113"/>
      <c r="FGP1415" s="113"/>
      <c r="FGQ1415" s="113"/>
      <c r="FGR1415" s="113"/>
      <c r="FGS1415" s="113"/>
      <c r="FGT1415" s="113"/>
      <c r="FGU1415" s="113"/>
      <c r="FGV1415" s="113"/>
      <c r="FGW1415" s="113"/>
      <c r="FGX1415" s="113"/>
      <c r="FGY1415" s="113"/>
      <c r="FGZ1415" s="113"/>
      <c r="FHA1415" s="113"/>
      <c r="FHB1415" s="113"/>
      <c r="FHC1415" s="113"/>
      <c r="FHD1415" s="113"/>
      <c r="FHE1415" s="113"/>
      <c r="FHF1415" s="113"/>
      <c r="FHG1415" s="113"/>
      <c r="FHH1415" s="113"/>
      <c r="FHI1415" s="113"/>
      <c r="FHJ1415" s="113"/>
      <c r="FHK1415" s="113"/>
      <c r="FHL1415" s="113"/>
      <c r="FHM1415" s="113"/>
      <c r="FHN1415" s="113"/>
      <c r="FHO1415" s="113"/>
      <c r="FHP1415" s="113"/>
      <c r="FHQ1415" s="113"/>
      <c r="FHR1415" s="113"/>
      <c r="FHS1415" s="113"/>
      <c r="FHT1415" s="113"/>
      <c r="FHU1415" s="113"/>
      <c r="FHV1415" s="113"/>
      <c r="FHW1415" s="113"/>
      <c r="FHX1415" s="113"/>
      <c r="FHY1415" s="113"/>
      <c r="FHZ1415" s="113"/>
      <c r="FIA1415" s="113"/>
      <c r="FIB1415" s="113"/>
      <c r="FIC1415" s="113"/>
      <c r="FID1415" s="113"/>
      <c r="FIE1415" s="113"/>
      <c r="FIF1415" s="113"/>
      <c r="FIG1415" s="113"/>
      <c r="FIH1415" s="113"/>
      <c r="FII1415" s="113"/>
      <c r="FIJ1415" s="113"/>
      <c r="FIK1415" s="113"/>
      <c r="FIL1415" s="113"/>
      <c r="FIM1415" s="113"/>
      <c r="FIN1415" s="113"/>
      <c r="FIO1415" s="113"/>
      <c r="FIP1415" s="113"/>
      <c r="FIQ1415" s="113"/>
      <c r="FIR1415" s="113"/>
      <c r="FIS1415" s="113"/>
      <c r="FIT1415" s="113"/>
      <c r="FIU1415" s="113"/>
      <c r="FIV1415" s="113"/>
      <c r="FIW1415" s="113"/>
      <c r="FIX1415" s="113"/>
      <c r="FIY1415" s="113"/>
      <c r="FIZ1415" s="113"/>
      <c r="FJA1415" s="113"/>
      <c r="FJB1415" s="113"/>
      <c r="FJC1415" s="113"/>
      <c r="FJD1415" s="113"/>
      <c r="FJE1415" s="113"/>
      <c r="FJF1415" s="113"/>
      <c r="FJG1415" s="113"/>
      <c r="FJH1415" s="113"/>
      <c r="FJI1415" s="113"/>
      <c r="FJJ1415" s="113"/>
      <c r="FJK1415" s="113"/>
      <c r="FJL1415" s="113"/>
      <c r="FJM1415" s="113"/>
      <c r="FJN1415" s="113"/>
      <c r="FJO1415" s="113"/>
      <c r="FJP1415" s="113"/>
      <c r="FJQ1415" s="113"/>
      <c r="FJR1415" s="113"/>
      <c r="FJS1415" s="113"/>
      <c r="FJT1415" s="113"/>
      <c r="FJU1415" s="113"/>
      <c r="FJV1415" s="113"/>
      <c r="FJW1415" s="113"/>
      <c r="FJX1415" s="113"/>
      <c r="FJY1415" s="113"/>
      <c r="FJZ1415" s="113"/>
      <c r="FKA1415" s="113"/>
      <c r="FKB1415" s="113"/>
      <c r="FKC1415" s="113"/>
      <c r="FKD1415" s="113"/>
      <c r="FKE1415" s="113"/>
      <c r="FKF1415" s="113"/>
      <c r="FKG1415" s="113"/>
      <c r="FKH1415" s="113"/>
      <c r="FKI1415" s="113"/>
      <c r="FKJ1415" s="113"/>
      <c r="FKK1415" s="113"/>
      <c r="FKL1415" s="113"/>
      <c r="FKM1415" s="113"/>
      <c r="FKN1415" s="113"/>
      <c r="FKO1415" s="113"/>
      <c r="FKP1415" s="113"/>
      <c r="FKQ1415" s="113"/>
      <c r="FKR1415" s="113"/>
      <c r="FKS1415" s="113"/>
      <c r="FKT1415" s="113"/>
      <c r="FKU1415" s="113"/>
      <c r="FKV1415" s="113"/>
      <c r="FKW1415" s="113"/>
      <c r="FKX1415" s="113"/>
      <c r="FKY1415" s="113"/>
      <c r="FKZ1415" s="113"/>
      <c r="FLA1415" s="113"/>
      <c r="FLB1415" s="113"/>
      <c r="FLC1415" s="113"/>
      <c r="FLD1415" s="113"/>
      <c r="FLE1415" s="113"/>
      <c r="FLF1415" s="113"/>
      <c r="FLG1415" s="113"/>
      <c r="FLH1415" s="113"/>
      <c r="FLI1415" s="113"/>
      <c r="FLJ1415" s="113"/>
      <c r="FLK1415" s="113"/>
      <c r="FLL1415" s="113"/>
      <c r="FLM1415" s="113"/>
      <c r="FLN1415" s="113"/>
      <c r="FLO1415" s="113"/>
      <c r="FLP1415" s="113"/>
      <c r="FLQ1415" s="113"/>
      <c r="FLR1415" s="113"/>
      <c r="FLS1415" s="113"/>
      <c r="FLT1415" s="113"/>
      <c r="FLU1415" s="113"/>
      <c r="FLV1415" s="113"/>
      <c r="FLW1415" s="113"/>
      <c r="FLX1415" s="113"/>
      <c r="FLY1415" s="113"/>
      <c r="FLZ1415" s="113"/>
      <c r="FMA1415" s="113"/>
      <c r="FMB1415" s="113"/>
      <c r="FMC1415" s="113"/>
      <c r="FMD1415" s="113"/>
      <c r="FME1415" s="113"/>
      <c r="FMF1415" s="113"/>
      <c r="FMG1415" s="113"/>
      <c r="FMH1415" s="113"/>
      <c r="FMI1415" s="113"/>
      <c r="FMJ1415" s="113"/>
      <c r="FMK1415" s="113"/>
      <c r="FML1415" s="113"/>
      <c r="FMM1415" s="113"/>
      <c r="FMN1415" s="113"/>
      <c r="FMO1415" s="113"/>
      <c r="FMP1415" s="113"/>
      <c r="FMQ1415" s="113"/>
      <c r="FMR1415" s="113"/>
      <c r="FMS1415" s="113"/>
      <c r="FMT1415" s="113"/>
      <c r="FMU1415" s="113"/>
      <c r="FMV1415" s="113"/>
      <c r="FMW1415" s="113"/>
      <c r="FMX1415" s="113"/>
      <c r="FMY1415" s="113"/>
      <c r="FMZ1415" s="113"/>
      <c r="FNA1415" s="113"/>
      <c r="FNB1415" s="113"/>
      <c r="FNC1415" s="113"/>
      <c r="FND1415" s="113"/>
      <c r="FNE1415" s="113"/>
      <c r="FNF1415" s="113"/>
      <c r="FNG1415" s="113"/>
      <c r="FNH1415" s="113"/>
      <c r="FNI1415" s="113"/>
      <c r="FNJ1415" s="113"/>
      <c r="FNK1415" s="113"/>
      <c r="FNL1415" s="113"/>
      <c r="FNM1415" s="113"/>
      <c r="FNN1415" s="113"/>
      <c r="FNO1415" s="113"/>
      <c r="FNP1415" s="113"/>
      <c r="FNQ1415" s="113"/>
      <c r="FNR1415" s="113"/>
      <c r="FNS1415" s="113"/>
      <c r="FNT1415" s="113"/>
      <c r="FNU1415" s="113"/>
      <c r="FNV1415" s="113"/>
      <c r="FNW1415" s="113"/>
      <c r="FNX1415" s="113"/>
      <c r="FNY1415" s="113"/>
      <c r="FNZ1415" s="113"/>
      <c r="FOA1415" s="113"/>
      <c r="FOB1415" s="113"/>
      <c r="FOC1415" s="113"/>
      <c r="FOD1415" s="113"/>
      <c r="FOE1415" s="113"/>
      <c r="FOF1415" s="113"/>
      <c r="FOG1415" s="113"/>
      <c r="FOH1415" s="113"/>
      <c r="FOI1415" s="113"/>
      <c r="FOJ1415" s="113"/>
      <c r="FOK1415" s="113"/>
      <c r="FOL1415" s="113"/>
      <c r="FOM1415" s="113"/>
      <c r="FON1415" s="113"/>
      <c r="FOO1415" s="113"/>
      <c r="FOP1415" s="113"/>
      <c r="FOQ1415" s="113"/>
      <c r="FOR1415" s="113"/>
      <c r="FOS1415" s="113"/>
      <c r="FOT1415" s="113"/>
      <c r="FOU1415" s="113"/>
      <c r="FOV1415" s="113"/>
      <c r="FOW1415" s="113"/>
      <c r="FOX1415" s="113"/>
      <c r="FOY1415" s="113"/>
      <c r="FOZ1415" s="113"/>
      <c r="FPA1415" s="113"/>
      <c r="FPB1415" s="113"/>
      <c r="FPC1415" s="113"/>
      <c r="FPD1415" s="113"/>
      <c r="FPE1415" s="113"/>
      <c r="FPF1415" s="113"/>
      <c r="FPG1415" s="113"/>
      <c r="FPH1415" s="113"/>
      <c r="FPI1415" s="113"/>
      <c r="FPJ1415" s="113"/>
      <c r="FPK1415" s="113"/>
      <c r="FPL1415" s="113"/>
      <c r="FPM1415" s="113"/>
      <c r="FPN1415" s="113"/>
      <c r="FPO1415" s="113"/>
      <c r="FPP1415" s="113"/>
      <c r="FPQ1415" s="113"/>
      <c r="FPR1415" s="113"/>
      <c r="FPS1415" s="113"/>
      <c r="FPT1415" s="113"/>
      <c r="FPU1415" s="113"/>
      <c r="FPV1415" s="113"/>
      <c r="FPW1415" s="113"/>
      <c r="FPX1415" s="113"/>
      <c r="FPY1415" s="113"/>
      <c r="FPZ1415" s="113"/>
      <c r="FQA1415" s="113"/>
      <c r="FQB1415" s="113"/>
      <c r="FQC1415" s="113"/>
      <c r="FQD1415" s="113"/>
      <c r="FQE1415" s="113"/>
      <c r="FQF1415" s="113"/>
      <c r="FQG1415" s="113"/>
      <c r="FQH1415" s="113"/>
      <c r="FQI1415" s="113"/>
      <c r="FQJ1415" s="113"/>
      <c r="FQK1415" s="113"/>
      <c r="FQL1415" s="113"/>
      <c r="FQM1415" s="113"/>
      <c r="FQN1415" s="113"/>
      <c r="FQO1415" s="113"/>
      <c r="FQP1415" s="113"/>
      <c r="FQQ1415" s="113"/>
      <c r="FQR1415" s="113"/>
      <c r="FQS1415" s="113"/>
      <c r="FQT1415" s="113"/>
      <c r="FQU1415" s="113"/>
      <c r="FQV1415" s="113"/>
      <c r="FQW1415" s="113"/>
      <c r="FQX1415" s="113"/>
      <c r="FQY1415" s="113"/>
      <c r="FQZ1415" s="113"/>
      <c r="FRA1415" s="113"/>
      <c r="FRB1415" s="113"/>
      <c r="FRC1415" s="113"/>
      <c r="FRD1415" s="113"/>
      <c r="FRE1415" s="113"/>
      <c r="FRF1415" s="113"/>
      <c r="FRG1415" s="113"/>
      <c r="FRH1415" s="113"/>
      <c r="FRI1415" s="113"/>
      <c r="FRJ1415" s="113"/>
      <c r="FRK1415" s="113"/>
      <c r="FRL1415" s="113"/>
      <c r="FRM1415" s="113"/>
      <c r="FRN1415" s="113"/>
      <c r="FRO1415" s="113"/>
      <c r="FRP1415" s="113"/>
      <c r="FRQ1415" s="113"/>
      <c r="FRR1415" s="113"/>
      <c r="FRS1415" s="113"/>
      <c r="FRT1415" s="113"/>
      <c r="FRU1415" s="113"/>
      <c r="FRV1415" s="113"/>
      <c r="FRW1415" s="113"/>
      <c r="FRX1415" s="113"/>
      <c r="FRY1415" s="113"/>
      <c r="FRZ1415" s="113"/>
      <c r="FSA1415" s="113"/>
      <c r="FSB1415" s="113"/>
      <c r="FSC1415" s="113"/>
      <c r="FSD1415" s="113"/>
      <c r="FSE1415" s="113"/>
      <c r="FSF1415" s="113"/>
      <c r="FSG1415" s="113"/>
      <c r="FSH1415" s="113"/>
      <c r="FSI1415" s="113"/>
      <c r="FSJ1415" s="113"/>
      <c r="FSK1415" s="113"/>
      <c r="FSL1415" s="113"/>
      <c r="FSM1415" s="113"/>
      <c r="FSN1415" s="113"/>
      <c r="FSO1415" s="113"/>
      <c r="FSP1415" s="113"/>
      <c r="FSQ1415" s="113"/>
      <c r="FSR1415" s="113"/>
      <c r="FSS1415" s="113"/>
      <c r="FST1415" s="113"/>
      <c r="FSU1415" s="113"/>
      <c r="FSV1415" s="113"/>
      <c r="FSW1415" s="113"/>
      <c r="FSX1415" s="113"/>
      <c r="FSY1415" s="113"/>
      <c r="FSZ1415" s="113"/>
      <c r="FTA1415" s="113"/>
      <c r="FTB1415" s="113"/>
      <c r="FTC1415" s="113"/>
      <c r="FTD1415" s="113"/>
      <c r="FTE1415" s="113"/>
      <c r="FTF1415" s="113"/>
      <c r="FTG1415" s="113"/>
      <c r="FTH1415" s="113"/>
      <c r="FTI1415" s="113"/>
      <c r="FTJ1415" s="113"/>
      <c r="FTK1415" s="113"/>
      <c r="FTL1415" s="113"/>
      <c r="FTM1415" s="113"/>
      <c r="FTN1415" s="113"/>
      <c r="FTO1415" s="113"/>
      <c r="FTP1415" s="113"/>
      <c r="FTQ1415" s="113"/>
      <c r="FTR1415" s="113"/>
      <c r="FTS1415" s="113"/>
      <c r="FTT1415" s="113"/>
      <c r="FTU1415" s="113"/>
      <c r="FTV1415" s="113"/>
      <c r="FTW1415" s="113"/>
      <c r="FTX1415" s="113"/>
      <c r="FTY1415" s="113"/>
      <c r="FTZ1415" s="113"/>
      <c r="FUA1415" s="113"/>
      <c r="FUB1415" s="113"/>
      <c r="FUC1415" s="113"/>
      <c r="FUD1415" s="113"/>
      <c r="FUE1415" s="113"/>
      <c r="FUF1415" s="113"/>
      <c r="FUG1415" s="113"/>
      <c r="FUH1415" s="113"/>
      <c r="FUI1415" s="113"/>
      <c r="FUJ1415" s="113"/>
      <c r="FUK1415" s="113"/>
      <c r="FUL1415" s="113"/>
      <c r="FUM1415" s="113"/>
      <c r="FUN1415" s="113"/>
      <c r="FUO1415" s="113"/>
      <c r="FUP1415" s="113"/>
      <c r="FUQ1415" s="113"/>
      <c r="FUR1415" s="113"/>
      <c r="FUS1415" s="113"/>
      <c r="FUT1415" s="113"/>
      <c r="FUU1415" s="113"/>
      <c r="FUV1415" s="113"/>
      <c r="FUW1415" s="113"/>
      <c r="FUX1415" s="113"/>
      <c r="FUY1415" s="113"/>
      <c r="FUZ1415" s="113"/>
      <c r="FVA1415" s="113"/>
      <c r="FVB1415" s="113"/>
      <c r="FVC1415" s="113"/>
      <c r="FVD1415" s="113"/>
      <c r="FVE1415" s="113"/>
      <c r="FVF1415" s="113"/>
      <c r="FVG1415" s="113"/>
      <c r="FVH1415" s="113"/>
      <c r="FVI1415" s="113"/>
      <c r="FVJ1415" s="113"/>
      <c r="FVK1415" s="113"/>
      <c r="FVL1415" s="113"/>
      <c r="FVM1415" s="113"/>
      <c r="FVN1415" s="113"/>
      <c r="FVO1415" s="113"/>
      <c r="FVP1415" s="113"/>
      <c r="FVQ1415" s="113"/>
      <c r="FVR1415" s="113"/>
      <c r="FVS1415" s="113"/>
      <c r="FVT1415" s="113"/>
      <c r="FVU1415" s="113"/>
      <c r="FVV1415" s="113"/>
      <c r="FVW1415" s="113"/>
      <c r="FVX1415" s="113"/>
      <c r="FVY1415" s="113"/>
      <c r="FVZ1415" s="113"/>
      <c r="FWA1415" s="113"/>
      <c r="FWB1415" s="113"/>
      <c r="FWC1415" s="113"/>
      <c r="FWD1415" s="113"/>
      <c r="FWE1415" s="113"/>
      <c r="FWF1415" s="113"/>
      <c r="FWG1415" s="113"/>
      <c r="FWH1415" s="113"/>
      <c r="FWI1415" s="113"/>
      <c r="FWJ1415" s="113"/>
      <c r="FWK1415" s="113"/>
      <c r="FWL1415" s="113"/>
      <c r="FWM1415" s="113"/>
      <c r="FWN1415" s="113"/>
      <c r="FWO1415" s="113"/>
      <c r="FWP1415" s="113"/>
      <c r="FWQ1415" s="113"/>
      <c r="FWR1415" s="113"/>
      <c r="FWS1415" s="113"/>
      <c r="FWT1415" s="113"/>
      <c r="FWU1415" s="113"/>
      <c r="FWV1415" s="113"/>
      <c r="FWW1415" s="113"/>
      <c r="FWX1415" s="113"/>
      <c r="FWY1415" s="113"/>
      <c r="FWZ1415" s="113"/>
      <c r="FXA1415" s="113"/>
      <c r="FXB1415" s="113"/>
      <c r="FXC1415" s="113"/>
      <c r="FXD1415" s="113"/>
      <c r="FXE1415" s="113"/>
      <c r="FXF1415" s="113"/>
      <c r="FXG1415" s="113"/>
      <c r="FXH1415" s="113"/>
      <c r="FXI1415" s="113"/>
      <c r="FXJ1415" s="113"/>
      <c r="FXK1415" s="113"/>
      <c r="FXL1415" s="113"/>
      <c r="FXM1415" s="113"/>
      <c r="FXN1415" s="113"/>
      <c r="FXO1415" s="113"/>
      <c r="FXP1415" s="113"/>
      <c r="FXQ1415" s="113"/>
      <c r="FXR1415" s="113"/>
      <c r="FXS1415" s="113"/>
      <c r="FXT1415" s="113"/>
      <c r="FXU1415" s="113"/>
      <c r="FXV1415" s="113"/>
      <c r="FXW1415" s="113"/>
      <c r="FXX1415" s="113"/>
      <c r="FXY1415" s="113"/>
      <c r="FXZ1415" s="113"/>
      <c r="FYA1415" s="113"/>
      <c r="FYB1415" s="113"/>
      <c r="FYC1415" s="113"/>
      <c r="FYD1415" s="113"/>
      <c r="FYE1415" s="113"/>
      <c r="FYF1415" s="113"/>
      <c r="FYG1415" s="113"/>
      <c r="FYH1415" s="113"/>
      <c r="FYI1415" s="113"/>
      <c r="FYJ1415" s="113"/>
      <c r="FYK1415" s="113"/>
      <c r="FYL1415" s="113"/>
      <c r="FYM1415" s="113"/>
      <c r="FYN1415" s="113"/>
      <c r="FYO1415" s="113"/>
      <c r="FYP1415" s="113"/>
      <c r="FYQ1415" s="113"/>
      <c r="FYR1415" s="113"/>
      <c r="FYS1415" s="113"/>
      <c r="FYT1415" s="113"/>
      <c r="FYU1415" s="113"/>
      <c r="FYV1415" s="113"/>
      <c r="FYW1415" s="113"/>
      <c r="FYX1415" s="113"/>
      <c r="FYY1415" s="113"/>
      <c r="FYZ1415" s="113"/>
      <c r="FZA1415" s="113"/>
      <c r="FZB1415" s="113"/>
      <c r="FZC1415" s="113"/>
      <c r="FZD1415" s="113"/>
      <c r="FZE1415" s="113"/>
      <c r="FZF1415" s="113"/>
      <c r="FZG1415" s="113"/>
      <c r="FZH1415" s="113"/>
      <c r="FZI1415" s="113"/>
      <c r="FZJ1415" s="113"/>
      <c r="FZK1415" s="113"/>
      <c r="FZL1415" s="113"/>
      <c r="FZM1415" s="113"/>
      <c r="FZN1415" s="113"/>
      <c r="FZO1415" s="113"/>
      <c r="FZP1415" s="113"/>
      <c r="FZQ1415" s="113"/>
      <c r="FZR1415" s="113"/>
      <c r="FZS1415" s="113"/>
      <c r="FZT1415" s="113"/>
      <c r="FZU1415" s="113"/>
      <c r="FZV1415" s="113"/>
      <c r="FZW1415" s="113"/>
      <c r="FZX1415" s="113"/>
      <c r="FZY1415" s="113"/>
      <c r="FZZ1415" s="113"/>
      <c r="GAA1415" s="113"/>
      <c r="GAB1415" s="113"/>
      <c r="GAC1415" s="113"/>
      <c r="GAD1415" s="113"/>
      <c r="GAE1415" s="113"/>
      <c r="GAF1415" s="113"/>
      <c r="GAG1415" s="113"/>
      <c r="GAH1415" s="113"/>
      <c r="GAI1415" s="113"/>
      <c r="GAJ1415" s="113"/>
      <c r="GAK1415" s="113"/>
      <c r="GAL1415" s="113"/>
      <c r="GAM1415" s="113"/>
      <c r="GAN1415" s="113"/>
      <c r="GAO1415" s="113"/>
      <c r="GAP1415" s="113"/>
      <c r="GAQ1415" s="113"/>
      <c r="GAR1415" s="113"/>
      <c r="GAS1415" s="113"/>
      <c r="GAT1415" s="113"/>
      <c r="GAU1415" s="113"/>
      <c r="GAV1415" s="113"/>
      <c r="GAW1415" s="113"/>
      <c r="GAX1415" s="113"/>
      <c r="GAY1415" s="113"/>
      <c r="GAZ1415" s="113"/>
      <c r="GBA1415" s="113"/>
      <c r="GBB1415" s="113"/>
      <c r="GBC1415" s="113"/>
      <c r="GBD1415" s="113"/>
      <c r="GBE1415" s="113"/>
      <c r="GBF1415" s="113"/>
      <c r="GBG1415" s="113"/>
      <c r="GBH1415" s="113"/>
      <c r="GBI1415" s="113"/>
      <c r="GBJ1415" s="113"/>
      <c r="GBK1415" s="113"/>
      <c r="GBL1415" s="113"/>
      <c r="GBM1415" s="113"/>
      <c r="GBN1415" s="113"/>
      <c r="GBO1415" s="113"/>
      <c r="GBP1415" s="113"/>
      <c r="GBQ1415" s="113"/>
      <c r="GBR1415" s="113"/>
      <c r="GBS1415" s="113"/>
      <c r="GBT1415" s="113"/>
      <c r="GBU1415" s="113"/>
      <c r="GBV1415" s="113"/>
      <c r="GBW1415" s="113"/>
      <c r="GBX1415" s="113"/>
      <c r="GBY1415" s="113"/>
      <c r="GBZ1415" s="113"/>
      <c r="GCA1415" s="113"/>
      <c r="GCB1415" s="113"/>
      <c r="GCC1415" s="113"/>
      <c r="GCD1415" s="113"/>
      <c r="GCE1415" s="113"/>
      <c r="GCF1415" s="113"/>
      <c r="GCG1415" s="113"/>
      <c r="GCH1415" s="113"/>
      <c r="GCI1415" s="113"/>
      <c r="GCJ1415" s="113"/>
      <c r="GCK1415" s="113"/>
      <c r="GCL1415" s="113"/>
      <c r="GCM1415" s="113"/>
      <c r="GCN1415" s="113"/>
      <c r="GCO1415" s="113"/>
      <c r="GCP1415" s="113"/>
      <c r="GCQ1415" s="113"/>
      <c r="GCR1415" s="113"/>
      <c r="GCS1415" s="113"/>
      <c r="GCT1415" s="113"/>
      <c r="GCU1415" s="113"/>
      <c r="GCV1415" s="113"/>
      <c r="GCW1415" s="113"/>
      <c r="GCX1415" s="113"/>
      <c r="GCY1415" s="113"/>
      <c r="GCZ1415" s="113"/>
      <c r="GDA1415" s="113"/>
      <c r="GDB1415" s="113"/>
      <c r="GDC1415" s="113"/>
      <c r="GDD1415" s="113"/>
      <c r="GDE1415" s="113"/>
      <c r="GDF1415" s="113"/>
      <c r="GDG1415" s="113"/>
      <c r="GDH1415" s="113"/>
      <c r="GDI1415" s="113"/>
      <c r="GDJ1415" s="113"/>
      <c r="GDK1415" s="113"/>
      <c r="GDL1415" s="113"/>
      <c r="GDM1415" s="113"/>
      <c r="GDN1415" s="113"/>
      <c r="GDO1415" s="113"/>
      <c r="GDP1415" s="113"/>
      <c r="GDQ1415" s="113"/>
      <c r="GDR1415" s="113"/>
      <c r="GDS1415" s="113"/>
      <c r="GDT1415" s="113"/>
      <c r="GDU1415" s="113"/>
      <c r="GDV1415" s="113"/>
      <c r="GDW1415" s="113"/>
      <c r="GDX1415" s="113"/>
      <c r="GDY1415" s="113"/>
      <c r="GDZ1415" s="113"/>
      <c r="GEA1415" s="113"/>
      <c r="GEB1415" s="113"/>
      <c r="GEC1415" s="113"/>
      <c r="GED1415" s="113"/>
      <c r="GEE1415" s="113"/>
      <c r="GEF1415" s="113"/>
      <c r="GEG1415" s="113"/>
      <c r="GEH1415" s="113"/>
      <c r="GEI1415" s="113"/>
      <c r="GEJ1415" s="113"/>
      <c r="GEK1415" s="113"/>
      <c r="GEL1415" s="113"/>
      <c r="GEM1415" s="113"/>
      <c r="GEN1415" s="113"/>
      <c r="GEO1415" s="113"/>
      <c r="GEP1415" s="113"/>
      <c r="GEQ1415" s="113"/>
      <c r="GER1415" s="113"/>
      <c r="GES1415" s="113"/>
      <c r="GET1415" s="113"/>
      <c r="GEU1415" s="113"/>
      <c r="GEV1415" s="113"/>
      <c r="GEW1415" s="113"/>
      <c r="GEX1415" s="113"/>
      <c r="GEY1415" s="113"/>
      <c r="GEZ1415" s="113"/>
      <c r="GFA1415" s="113"/>
      <c r="GFB1415" s="113"/>
      <c r="GFC1415" s="113"/>
      <c r="GFD1415" s="113"/>
      <c r="GFE1415" s="113"/>
      <c r="GFF1415" s="113"/>
      <c r="GFG1415" s="113"/>
      <c r="GFH1415" s="113"/>
      <c r="GFI1415" s="113"/>
      <c r="GFJ1415" s="113"/>
      <c r="GFK1415" s="113"/>
      <c r="GFL1415" s="113"/>
      <c r="GFM1415" s="113"/>
      <c r="GFN1415" s="113"/>
      <c r="GFO1415" s="113"/>
      <c r="GFP1415" s="113"/>
      <c r="GFQ1415" s="113"/>
      <c r="GFR1415" s="113"/>
      <c r="GFS1415" s="113"/>
      <c r="GFT1415" s="113"/>
      <c r="GFU1415" s="113"/>
      <c r="GFV1415" s="113"/>
      <c r="GFW1415" s="113"/>
      <c r="GFX1415" s="113"/>
      <c r="GFY1415" s="113"/>
      <c r="GFZ1415" s="113"/>
      <c r="GGA1415" s="113"/>
      <c r="GGB1415" s="113"/>
      <c r="GGC1415" s="113"/>
      <c r="GGD1415" s="113"/>
      <c r="GGE1415" s="113"/>
      <c r="GGF1415" s="113"/>
      <c r="GGG1415" s="113"/>
      <c r="GGH1415" s="113"/>
      <c r="GGI1415" s="113"/>
      <c r="GGJ1415" s="113"/>
      <c r="GGK1415" s="113"/>
      <c r="GGL1415" s="113"/>
      <c r="GGM1415" s="113"/>
      <c r="GGN1415" s="113"/>
      <c r="GGO1415" s="113"/>
      <c r="GGP1415" s="113"/>
      <c r="GGQ1415" s="113"/>
      <c r="GGR1415" s="113"/>
      <c r="GGS1415" s="113"/>
      <c r="GGT1415" s="113"/>
      <c r="GGU1415" s="113"/>
      <c r="GGV1415" s="113"/>
      <c r="GGW1415" s="113"/>
      <c r="GGX1415" s="113"/>
      <c r="GGY1415" s="113"/>
      <c r="GGZ1415" s="113"/>
      <c r="GHA1415" s="113"/>
      <c r="GHB1415" s="113"/>
      <c r="GHC1415" s="113"/>
      <c r="GHD1415" s="113"/>
      <c r="GHE1415" s="113"/>
      <c r="GHF1415" s="113"/>
      <c r="GHG1415" s="113"/>
      <c r="GHH1415" s="113"/>
      <c r="GHI1415" s="113"/>
      <c r="GHJ1415" s="113"/>
      <c r="GHK1415" s="113"/>
      <c r="GHL1415" s="113"/>
      <c r="GHM1415" s="113"/>
      <c r="GHN1415" s="113"/>
      <c r="GHO1415" s="113"/>
      <c r="GHP1415" s="113"/>
      <c r="GHQ1415" s="113"/>
      <c r="GHR1415" s="113"/>
      <c r="GHS1415" s="113"/>
      <c r="GHT1415" s="113"/>
      <c r="GHU1415" s="113"/>
      <c r="GHV1415" s="113"/>
      <c r="GHW1415" s="113"/>
      <c r="GHX1415" s="113"/>
      <c r="GHY1415" s="113"/>
      <c r="GHZ1415" s="113"/>
      <c r="GIA1415" s="113"/>
      <c r="GIB1415" s="113"/>
      <c r="GIC1415" s="113"/>
      <c r="GID1415" s="113"/>
      <c r="GIE1415" s="113"/>
      <c r="GIF1415" s="113"/>
      <c r="GIG1415" s="113"/>
      <c r="GIH1415" s="113"/>
      <c r="GII1415" s="113"/>
      <c r="GIJ1415" s="113"/>
      <c r="GIK1415" s="113"/>
      <c r="GIL1415" s="113"/>
      <c r="GIM1415" s="113"/>
      <c r="GIN1415" s="113"/>
      <c r="GIO1415" s="113"/>
      <c r="GIP1415" s="113"/>
      <c r="GIQ1415" s="113"/>
      <c r="GIR1415" s="113"/>
      <c r="GIS1415" s="113"/>
      <c r="GIT1415" s="113"/>
      <c r="GIU1415" s="113"/>
      <c r="GIV1415" s="113"/>
      <c r="GIW1415" s="113"/>
      <c r="GIX1415" s="113"/>
      <c r="GIY1415" s="113"/>
      <c r="GIZ1415" s="113"/>
      <c r="GJA1415" s="113"/>
      <c r="GJB1415" s="113"/>
      <c r="GJC1415" s="113"/>
      <c r="GJD1415" s="113"/>
      <c r="GJE1415" s="113"/>
      <c r="GJF1415" s="113"/>
      <c r="GJG1415" s="113"/>
      <c r="GJH1415" s="113"/>
      <c r="GJI1415" s="113"/>
      <c r="GJJ1415" s="113"/>
      <c r="GJK1415" s="113"/>
      <c r="GJL1415" s="113"/>
      <c r="GJM1415" s="113"/>
      <c r="GJN1415" s="113"/>
      <c r="GJO1415" s="113"/>
      <c r="GJP1415" s="113"/>
      <c r="GJQ1415" s="113"/>
      <c r="GJR1415" s="113"/>
      <c r="GJS1415" s="113"/>
      <c r="GJT1415" s="113"/>
      <c r="GJU1415" s="113"/>
      <c r="GJV1415" s="113"/>
      <c r="GJW1415" s="113"/>
      <c r="GJX1415" s="113"/>
      <c r="GJY1415" s="113"/>
      <c r="GJZ1415" s="113"/>
      <c r="GKA1415" s="113"/>
      <c r="GKB1415" s="113"/>
      <c r="GKC1415" s="113"/>
      <c r="GKD1415" s="113"/>
      <c r="GKE1415" s="113"/>
      <c r="GKF1415" s="113"/>
      <c r="GKG1415" s="113"/>
      <c r="GKH1415" s="113"/>
      <c r="GKI1415" s="113"/>
      <c r="GKJ1415" s="113"/>
      <c r="GKK1415" s="113"/>
      <c r="GKL1415" s="113"/>
      <c r="GKM1415" s="113"/>
      <c r="GKN1415" s="113"/>
      <c r="GKO1415" s="113"/>
      <c r="GKP1415" s="113"/>
      <c r="GKQ1415" s="113"/>
      <c r="GKR1415" s="113"/>
      <c r="GKS1415" s="113"/>
      <c r="GKT1415" s="113"/>
      <c r="GKU1415" s="113"/>
      <c r="GKV1415" s="113"/>
      <c r="GKW1415" s="113"/>
      <c r="GKX1415" s="113"/>
      <c r="GKY1415" s="113"/>
      <c r="GKZ1415" s="113"/>
      <c r="GLA1415" s="113"/>
      <c r="GLB1415" s="113"/>
      <c r="GLC1415" s="113"/>
      <c r="GLD1415" s="113"/>
      <c r="GLE1415" s="113"/>
      <c r="GLF1415" s="113"/>
      <c r="GLG1415" s="113"/>
      <c r="GLH1415" s="113"/>
      <c r="GLI1415" s="113"/>
      <c r="GLJ1415" s="113"/>
      <c r="GLK1415" s="113"/>
      <c r="GLL1415" s="113"/>
      <c r="GLM1415" s="113"/>
      <c r="GLN1415" s="113"/>
      <c r="GLO1415" s="113"/>
      <c r="GLP1415" s="113"/>
      <c r="GLQ1415" s="113"/>
      <c r="GLR1415" s="113"/>
      <c r="GLS1415" s="113"/>
      <c r="GLT1415" s="113"/>
      <c r="GLU1415" s="113"/>
      <c r="GLV1415" s="113"/>
      <c r="GLW1415" s="113"/>
      <c r="GLX1415" s="113"/>
      <c r="GLY1415" s="113"/>
      <c r="GLZ1415" s="113"/>
      <c r="GMA1415" s="113"/>
      <c r="GMB1415" s="113"/>
      <c r="GMC1415" s="113"/>
      <c r="GMD1415" s="113"/>
      <c r="GME1415" s="113"/>
      <c r="GMF1415" s="113"/>
      <c r="GMG1415" s="113"/>
      <c r="GMH1415" s="113"/>
      <c r="GMI1415" s="113"/>
      <c r="GMJ1415" s="113"/>
      <c r="GMK1415" s="113"/>
      <c r="GML1415" s="113"/>
      <c r="GMM1415" s="113"/>
      <c r="GMN1415" s="113"/>
      <c r="GMO1415" s="113"/>
      <c r="GMP1415" s="113"/>
      <c r="GMQ1415" s="113"/>
      <c r="GMR1415" s="113"/>
      <c r="GMS1415" s="113"/>
      <c r="GMT1415" s="113"/>
      <c r="GMU1415" s="113"/>
      <c r="GMV1415" s="113"/>
      <c r="GMW1415" s="113"/>
      <c r="GMX1415" s="113"/>
      <c r="GMY1415" s="113"/>
      <c r="GMZ1415" s="113"/>
      <c r="GNA1415" s="113"/>
      <c r="GNB1415" s="113"/>
      <c r="GNC1415" s="113"/>
      <c r="GND1415" s="113"/>
      <c r="GNE1415" s="113"/>
      <c r="GNF1415" s="113"/>
      <c r="GNG1415" s="113"/>
      <c r="GNH1415" s="113"/>
      <c r="GNI1415" s="113"/>
      <c r="GNJ1415" s="113"/>
      <c r="GNK1415" s="113"/>
      <c r="GNL1415" s="113"/>
      <c r="GNM1415" s="113"/>
      <c r="GNN1415" s="113"/>
      <c r="GNO1415" s="113"/>
      <c r="GNP1415" s="113"/>
      <c r="GNQ1415" s="113"/>
      <c r="GNR1415" s="113"/>
      <c r="GNS1415" s="113"/>
      <c r="GNT1415" s="113"/>
      <c r="GNU1415" s="113"/>
      <c r="GNV1415" s="113"/>
      <c r="GNW1415" s="113"/>
      <c r="GNX1415" s="113"/>
      <c r="GNY1415" s="113"/>
      <c r="GNZ1415" s="113"/>
      <c r="GOA1415" s="113"/>
      <c r="GOB1415" s="113"/>
      <c r="GOC1415" s="113"/>
      <c r="GOD1415" s="113"/>
      <c r="GOE1415" s="113"/>
      <c r="GOF1415" s="113"/>
      <c r="GOG1415" s="113"/>
      <c r="GOH1415" s="113"/>
      <c r="GOI1415" s="113"/>
      <c r="GOJ1415" s="113"/>
      <c r="GOK1415" s="113"/>
      <c r="GOL1415" s="113"/>
      <c r="GOM1415" s="113"/>
      <c r="GON1415" s="113"/>
      <c r="GOO1415" s="113"/>
      <c r="GOP1415" s="113"/>
      <c r="GOQ1415" s="113"/>
      <c r="GOR1415" s="113"/>
      <c r="GOS1415" s="113"/>
      <c r="GOT1415" s="113"/>
      <c r="GOU1415" s="113"/>
      <c r="GOV1415" s="113"/>
      <c r="GOW1415" s="113"/>
      <c r="GOX1415" s="113"/>
      <c r="GOY1415" s="113"/>
      <c r="GOZ1415" s="113"/>
      <c r="GPA1415" s="113"/>
      <c r="GPB1415" s="113"/>
      <c r="GPC1415" s="113"/>
      <c r="GPD1415" s="113"/>
      <c r="GPE1415" s="113"/>
      <c r="GPF1415" s="113"/>
      <c r="GPG1415" s="113"/>
      <c r="GPH1415" s="113"/>
      <c r="GPI1415" s="113"/>
      <c r="GPJ1415" s="113"/>
      <c r="GPK1415" s="113"/>
      <c r="GPL1415" s="113"/>
      <c r="GPM1415" s="113"/>
      <c r="GPN1415" s="113"/>
      <c r="GPO1415" s="113"/>
      <c r="GPP1415" s="113"/>
      <c r="GPQ1415" s="113"/>
      <c r="GPR1415" s="113"/>
      <c r="GPS1415" s="113"/>
      <c r="GPT1415" s="113"/>
      <c r="GPU1415" s="113"/>
      <c r="GPV1415" s="113"/>
      <c r="GPW1415" s="113"/>
      <c r="GPX1415" s="113"/>
      <c r="GPY1415" s="113"/>
      <c r="GPZ1415" s="113"/>
      <c r="GQA1415" s="113"/>
      <c r="GQB1415" s="113"/>
      <c r="GQC1415" s="113"/>
      <c r="GQD1415" s="113"/>
      <c r="GQE1415" s="113"/>
      <c r="GQF1415" s="113"/>
      <c r="GQG1415" s="113"/>
      <c r="GQH1415" s="113"/>
      <c r="GQI1415" s="113"/>
      <c r="GQJ1415" s="113"/>
      <c r="GQK1415" s="113"/>
      <c r="GQL1415" s="113"/>
      <c r="GQM1415" s="113"/>
      <c r="GQN1415" s="113"/>
      <c r="GQO1415" s="113"/>
      <c r="GQP1415" s="113"/>
      <c r="GQQ1415" s="113"/>
      <c r="GQR1415" s="113"/>
      <c r="GQS1415" s="113"/>
      <c r="GQT1415" s="113"/>
      <c r="GQU1415" s="113"/>
      <c r="GQV1415" s="113"/>
      <c r="GQW1415" s="113"/>
      <c r="GQX1415" s="113"/>
      <c r="GQY1415" s="113"/>
      <c r="GQZ1415" s="113"/>
      <c r="GRA1415" s="113"/>
      <c r="GRB1415" s="113"/>
      <c r="GRC1415" s="113"/>
      <c r="GRD1415" s="113"/>
      <c r="GRE1415" s="113"/>
      <c r="GRF1415" s="113"/>
      <c r="GRG1415" s="113"/>
      <c r="GRH1415" s="113"/>
      <c r="GRI1415" s="113"/>
      <c r="GRJ1415" s="113"/>
      <c r="GRK1415" s="113"/>
      <c r="GRL1415" s="113"/>
      <c r="GRM1415" s="113"/>
      <c r="GRN1415" s="113"/>
      <c r="GRO1415" s="113"/>
      <c r="GRP1415" s="113"/>
      <c r="GRQ1415" s="113"/>
      <c r="GRR1415" s="113"/>
      <c r="GRS1415" s="113"/>
      <c r="GRT1415" s="113"/>
      <c r="GRU1415" s="113"/>
      <c r="GRV1415" s="113"/>
      <c r="GRW1415" s="113"/>
      <c r="GRX1415" s="113"/>
      <c r="GRY1415" s="113"/>
      <c r="GRZ1415" s="113"/>
      <c r="GSA1415" s="113"/>
      <c r="GSB1415" s="113"/>
      <c r="GSC1415" s="113"/>
      <c r="GSD1415" s="113"/>
      <c r="GSE1415" s="113"/>
      <c r="GSF1415" s="113"/>
      <c r="GSG1415" s="113"/>
      <c r="GSH1415" s="113"/>
      <c r="GSI1415" s="113"/>
      <c r="GSJ1415" s="113"/>
      <c r="GSK1415" s="113"/>
      <c r="GSL1415" s="113"/>
      <c r="GSM1415" s="113"/>
      <c r="GSN1415" s="113"/>
      <c r="GSO1415" s="113"/>
      <c r="GSP1415" s="113"/>
      <c r="GSQ1415" s="113"/>
      <c r="GSR1415" s="113"/>
      <c r="GSS1415" s="113"/>
      <c r="GST1415" s="113"/>
      <c r="GSU1415" s="113"/>
      <c r="GSV1415" s="113"/>
      <c r="GSW1415" s="113"/>
      <c r="GSX1415" s="113"/>
      <c r="GSY1415" s="113"/>
      <c r="GSZ1415" s="113"/>
      <c r="GTA1415" s="113"/>
      <c r="GTB1415" s="113"/>
      <c r="GTC1415" s="113"/>
      <c r="GTD1415" s="113"/>
      <c r="GTE1415" s="113"/>
      <c r="GTF1415" s="113"/>
      <c r="GTG1415" s="113"/>
      <c r="GTH1415" s="113"/>
      <c r="GTI1415" s="113"/>
      <c r="GTJ1415" s="113"/>
      <c r="GTK1415" s="113"/>
      <c r="GTL1415" s="113"/>
      <c r="GTM1415" s="113"/>
      <c r="GTN1415" s="113"/>
      <c r="GTO1415" s="113"/>
      <c r="GTP1415" s="113"/>
      <c r="GTQ1415" s="113"/>
      <c r="GTR1415" s="113"/>
      <c r="GTS1415" s="113"/>
      <c r="GTT1415" s="113"/>
      <c r="GTU1415" s="113"/>
      <c r="GTV1415" s="113"/>
      <c r="GTW1415" s="113"/>
      <c r="GTX1415" s="113"/>
      <c r="GTY1415" s="113"/>
      <c r="GTZ1415" s="113"/>
      <c r="GUA1415" s="113"/>
      <c r="GUB1415" s="113"/>
      <c r="GUC1415" s="113"/>
      <c r="GUD1415" s="113"/>
      <c r="GUE1415" s="113"/>
      <c r="GUF1415" s="113"/>
      <c r="GUG1415" s="113"/>
      <c r="GUH1415" s="113"/>
      <c r="GUI1415" s="113"/>
      <c r="GUJ1415" s="113"/>
      <c r="GUK1415" s="113"/>
      <c r="GUL1415" s="113"/>
      <c r="GUM1415" s="113"/>
      <c r="GUN1415" s="113"/>
      <c r="GUO1415" s="113"/>
      <c r="GUP1415" s="113"/>
      <c r="GUQ1415" s="113"/>
      <c r="GUR1415" s="113"/>
      <c r="GUS1415" s="113"/>
      <c r="GUT1415" s="113"/>
      <c r="GUU1415" s="113"/>
      <c r="GUV1415" s="113"/>
      <c r="GUW1415" s="113"/>
      <c r="GUX1415" s="113"/>
      <c r="GUY1415" s="113"/>
      <c r="GUZ1415" s="113"/>
      <c r="GVA1415" s="113"/>
      <c r="GVB1415" s="113"/>
      <c r="GVC1415" s="113"/>
      <c r="GVD1415" s="113"/>
      <c r="GVE1415" s="113"/>
      <c r="GVF1415" s="113"/>
      <c r="GVG1415" s="113"/>
      <c r="GVH1415" s="113"/>
      <c r="GVI1415" s="113"/>
      <c r="GVJ1415" s="113"/>
      <c r="GVK1415" s="113"/>
      <c r="GVL1415" s="113"/>
      <c r="GVM1415" s="113"/>
      <c r="GVN1415" s="113"/>
      <c r="GVO1415" s="113"/>
      <c r="GVP1415" s="113"/>
      <c r="GVQ1415" s="113"/>
      <c r="GVR1415" s="113"/>
      <c r="GVS1415" s="113"/>
      <c r="GVT1415" s="113"/>
      <c r="GVU1415" s="113"/>
      <c r="GVV1415" s="113"/>
      <c r="GVW1415" s="113"/>
      <c r="GVX1415" s="113"/>
      <c r="GVY1415" s="113"/>
      <c r="GVZ1415" s="113"/>
      <c r="GWA1415" s="113"/>
      <c r="GWB1415" s="113"/>
      <c r="GWC1415" s="113"/>
      <c r="GWD1415" s="113"/>
      <c r="GWE1415" s="113"/>
      <c r="GWF1415" s="113"/>
      <c r="GWG1415" s="113"/>
      <c r="GWH1415" s="113"/>
      <c r="GWI1415" s="113"/>
      <c r="GWJ1415" s="113"/>
      <c r="GWK1415" s="113"/>
      <c r="GWL1415" s="113"/>
      <c r="GWM1415" s="113"/>
      <c r="GWN1415" s="113"/>
      <c r="GWO1415" s="113"/>
      <c r="GWP1415" s="113"/>
      <c r="GWQ1415" s="113"/>
      <c r="GWR1415" s="113"/>
      <c r="GWS1415" s="113"/>
      <c r="GWT1415" s="113"/>
      <c r="GWU1415" s="113"/>
      <c r="GWV1415" s="113"/>
      <c r="GWW1415" s="113"/>
      <c r="GWX1415" s="113"/>
      <c r="GWY1415" s="113"/>
      <c r="GWZ1415" s="113"/>
      <c r="GXA1415" s="113"/>
      <c r="GXB1415" s="113"/>
      <c r="GXC1415" s="113"/>
      <c r="GXD1415" s="113"/>
      <c r="GXE1415" s="113"/>
      <c r="GXF1415" s="113"/>
      <c r="GXG1415" s="113"/>
      <c r="GXH1415" s="113"/>
      <c r="GXI1415" s="113"/>
      <c r="GXJ1415" s="113"/>
      <c r="GXK1415" s="113"/>
      <c r="GXL1415" s="113"/>
      <c r="GXM1415" s="113"/>
      <c r="GXN1415" s="113"/>
      <c r="GXO1415" s="113"/>
      <c r="GXP1415" s="113"/>
      <c r="GXQ1415" s="113"/>
      <c r="GXR1415" s="113"/>
      <c r="GXS1415" s="113"/>
      <c r="GXT1415" s="113"/>
      <c r="GXU1415" s="113"/>
      <c r="GXV1415" s="113"/>
      <c r="GXW1415" s="113"/>
      <c r="GXX1415" s="113"/>
      <c r="GXY1415" s="113"/>
      <c r="GXZ1415" s="113"/>
      <c r="GYA1415" s="113"/>
      <c r="GYB1415" s="113"/>
      <c r="GYC1415" s="113"/>
      <c r="GYD1415" s="113"/>
      <c r="GYE1415" s="113"/>
      <c r="GYF1415" s="113"/>
      <c r="GYG1415" s="113"/>
      <c r="GYH1415" s="113"/>
      <c r="GYI1415" s="113"/>
      <c r="GYJ1415" s="113"/>
      <c r="GYK1415" s="113"/>
      <c r="GYL1415" s="113"/>
      <c r="GYM1415" s="113"/>
      <c r="GYN1415" s="113"/>
      <c r="GYO1415" s="113"/>
      <c r="GYP1415" s="113"/>
      <c r="GYQ1415" s="113"/>
      <c r="GYR1415" s="113"/>
      <c r="GYS1415" s="113"/>
      <c r="GYT1415" s="113"/>
      <c r="GYU1415" s="113"/>
      <c r="GYV1415" s="113"/>
      <c r="GYW1415" s="113"/>
      <c r="GYX1415" s="113"/>
      <c r="GYY1415" s="113"/>
      <c r="GYZ1415" s="113"/>
      <c r="GZA1415" s="113"/>
      <c r="GZB1415" s="113"/>
      <c r="GZC1415" s="113"/>
      <c r="GZD1415" s="113"/>
      <c r="GZE1415" s="113"/>
      <c r="GZF1415" s="113"/>
      <c r="GZG1415" s="113"/>
      <c r="GZH1415" s="113"/>
      <c r="GZI1415" s="113"/>
      <c r="GZJ1415" s="113"/>
      <c r="GZK1415" s="113"/>
      <c r="GZL1415" s="113"/>
      <c r="GZM1415" s="113"/>
      <c r="GZN1415" s="113"/>
      <c r="GZO1415" s="113"/>
      <c r="GZP1415" s="113"/>
      <c r="GZQ1415" s="113"/>
      <c r="GZR1415" s="113"/>
      <c r="GZS1415" s="113"/>
      <c r="GZT1415" s="113"/>
      <c r="GZU1415" s="113"/>
      <c r="GZV1415" s="113"/>
      <c r="GZW1415" s="113"/>
      <c r="GZX1415" s="113"/>
      <c r="GZY1415" s="113"/>
      <c r="GZZ1415" s="113"/>
      <c r="HAA1415" s="113"/>
      <c r="HAB1415" s="113"/>
      <c r="HAC1415" s="113"/>
      <c r="HAD1415" s="113"/>
      <c r="HAE1415" s="113"/>
      <c r="HAF1415" s="113"/>
      <c r="HAG1415" s="113"/>
      <c r="HAH1415" s="113"/>
      <c r="HAI1415" s="113"/>
      <c r="HAJ1415" s="113"/>
      <c r="HAK1415" s="113"/>
      <c r="HAL1415" s="113"/>
      <c r="HAM1415" s="113"/>
      <c r="HAN1415" s="113"/>
      <c r="HAO1415" s="113"/>
      <c r="HAP1415" s="113"/>
      <c r="HAQ1415" s="113"/>
      <c r="HAR1415" s="113"/>
      <c r="HAS1415" s="113"/>
      <c r="HAT1415" s="113"/>
      <c r="HAU1415" s="113"/>
      <c r="HAV1415" s="113"/>
      <c r="HAW1415" s="113"/>
      <c r="HAX1415" s="113"/>
      <c r="HAY1415" s="113"/>
      <c r="HAZ1415" s="113"/>
      <c r="HBA1415" s="113"/>
      <c r="HBB1415" s="113"/>
      <c r="HBC1415" s="113"/>
      <c r="HBD1415" s="113"/>
      <c r="HBE1415" s="113"/>
      <c r="HBF1415" s="113"/>
      <c r="HBG1415" s="113"/>
      <c r="HBH1415" s="113"/>
      <c r="HBI1415" s="113"/>
      <c r="HBJ1415" s="113"/>
      <c r="HBK1415" s="113"/>
      <c r="HBL1415" s="113"/>
      <c r="HBM1415" s="113"/>
      <c r="HBN1415" s="113"/>
      <c r="HBO1415" s="113"/>
      <c r="HBP1415" s="113"/>
      <c r="HBQ1415" s="113"/>
      <c r="HBR1415" s="113"/>
      <c r="HBS1415" s="113"/>
      <c r="HBT1415" s="113"/>
      <c r="HBU1415" s="113"/>
      <c r="HBV1415" s="113"/>
      <c r="HBW1415" s="113"/>
      <c r="HBX1415" s="113"/>
      <c r="HBY1415" s="113"/>
      <c r="HBZ1415" s="113"/>
      <c r="HCA1415" s="113"/>
      <c r="HCB1415" s="113"/>
      <c r="HCC1415" s="113"/>
      <c r="HCD1415" s="113"/>
      <c r="HCE1415" s="113"/>
      <c r="HCF1415" s="113"/>
      <c r="HCG1415" s="113"/>
      <c r="HCH1415" s="113"/>
      <c r="HCI1415" s="113"/>
      <c r="HCJ1415" s="113"/>
      <c r="HCK1415" s="113"/>
      <c r="HCL1415" s="113"/>
      <c r="HCM1415" s="113"/>
      <c r="HCN1415" s="113"/>
      <c r="HCO1415" s="113"/>
      <c r="HCP1415" s="113"/>
      <c r="HCQ1415" s="113"/>
      <c r="HCR1415" s="113"/>
      <c r="HCS1415" s="113"/>
      <c r="HCT1415" s="113"/>
      <c r="HCU1415" s="113"/>
      <c r="HCV1415" s="113"/>
      <c r="HCW1415" s="113"/>
      <c r="HCX1415" s="113"/>
      <c r="HCY1415" s="113"/>
      <c r="HCZ1415" s="113"/>
      <c r="HDA1415" s="113"/>
      <c r="HDB1415" s="113"/>
      <c r="HDC1415" s="113"/>
      <c r="HDD1415" s="113"/>
      <c r="HDE1415" s="113"/>
      <c r="HDF1415" s="113"/>
      <c r="HDG1415" s="113"/>
      <c r="HDH1415" s="113"/>
      <c r="HDI1415" s="113"/>
      <c r="HDJ1415" s="113"/>
      <c r="HDK1415" s="113"/>
      <c r="HDL1415" s="113"/>
      <c r="HDM1415" s="113"/>
      <c r="HDN1415" s="113"/>
      <c r="HDO1415" s="113"/>
      <c r="HDP1415" s="113"/>
      <c r="HDQ1415" s="113"/>
      <c r="HDR1415" s="113"/>
      <c r="HDS1415" s="113"/>
      <c r="HDT1415" s="113"/>
      <c r="HDU1415" s="113"/>
      <c r="HDV1415" s="113"/>
      <c r="HDW1415" s="113"/>
      <c r="HDX1415" s="113"/>
      <c r="HDY1415" s="113"/>
      <c r="HDZ1415" s="113"/>
      <c r="HEA1415" s="113"/>
      <c r="HEB1415" s="113"/>
      <c r="HEC1415" s="113"/>
      <c r="HED1415" s="113"/>
      <c r="HEE1415" s="113"/>
      <c r="HEF1415" s="113"/>
      <c r="HEG1415" s="113"/>
      <c r="HEH1415" s="113"/>
      <c r="HEI1415" s="113"/>
      <c r="HEJ1415" s="113"/>
      <c r="HEK1415" s="113"/>
      <c r="HEL1415" s="113"/>
      <c r="HEM1415" s="113"/>
      <c r="HEN1415" s="113"/>
      <c r="HEO1415" s="113"/>
      <c r="HEP1415" s="113"/>
      <c r="HEQ1415" s="113"/>
      <c r="HER1415" s="113"/>
      <c r="HES1415" s="113"/>
      <c r="HET1415" s="113"/>
      <c r="HEU1415" s="113"/>
      <c r="HEV1415" s="113"/>
      <c r="HEW1415" s="113"/>
      <c r="HEX1415" s="113"/>
      <c r="HEY1415" s="113"/>
      <c r="HEZ1415" s="113"/>
      <c r="HFA1415" s="113"/>
      <c r="HFB1415" s="113"/>
      <c r="HFC1415" s="113"/>
      <c r="HFD1415" s="113"/>
      <c r="HFE1415" s="113"/>
      <c r="HFF1415" s="113"/>
      <c r="HFG1415" s="113"/>
      <c r="HFH1415" s="113"/>
      <c r="HFI1415" s="113"/>
      <c r="HFJ1415" s="113"/>
      <c r="HFK1415" s="113"/>
      <c r="HFL1415" s="113"/>
      <c r="HFM1415" s="113"/>
      <c r="HFN1415" s="113"/>
      <c r="HFO1415" s="113"/>
      <c r="HFP1415" s="113"/>
      <c r="HFQ1415" s="113"/>
      <c r="HFR1415" s="113"/>
      <c r="HFS1415" s="113"/>
      <c r="HFT1415" s="113"/>
      <c r="HFU1415" s="113"/>
      <c r="HFV1415" s="113"/>
      <c r="HFW1415" s="113"/>
      <c r="HFX1415" s="113"/>
      <c r="HFY1415" s="113"/>
      <c r="HFZ1415" s="113"/>
      <c r="HGA1415" s="113"/>
      <c r="HGB1415" s="113"/>
      <c r="HGC1415" s="113"/>
      <c r="HGD1415" s="113"/>
      <c r="HGE1415" s="113"/>
      <c r="HGF1415" s="113"/>
      <c r="HGG1415" s="113"/>
      <c r="HGH1415" s="113"/>
      <c r="HGI1415" s="113"/>
      <c r="HGJ1415" s="113"/>
      <c r="HGK1415" s="113"/>
      <c r="HGL1415" s="113"/>
      <c r="HGM1415" s="113"/>
      <c r="HGN1415" s="113"/>
      <c r="HGO1415" s="113"/>
      <c r="HGP1415" s="113"/>
      <c r="HGQ1415" s="113"/>
      <c r="HGR1415" s="113"/>
      <c r="HGS1415" s="113"/>
      <c r="HGT1415" s="113"/>
      <c r="HGU1415" s="113"/>
      <c r="HGV1415" s="113"/>
      <c r="HGW1415" s="113"/>
      <c r="HGX1415" s="113"/>
      <c r="HGY1415" s="113"/>
      <c r="HGZ1415" s="113"/>
      <c r="HHA1415" s="113"/>
      <c r="HHB1415" s="113"/>
      <c r="HHC1415" s="113"/>
      <c r="HHD1415" s="113"/>
      <c r="HHE1415" s="113"/>
      <c r="HHF1415" s="113"/>
      <c r="HHG1415" s="113"/>
      <c r="HHH1415" s="113"/>
      <c r="HHI1415" s="113"/>
      <c r="HHJ1415" s="113"/>
      <c r="HHK1415" s="113"/>
      <c r="HHL1415" s="113"/>
      <c r="HHM1415" s="113"/>
      <c r="HHN1415" s="113"/>
      <c r="HHO1415" s="113"/>
      <c r="HHP1415" s="113"/>
      <c r="HHQ1415" s="113"/>
      <c r="HHR1415" s="113"/>
      <c r="HHS1415" s="113"/>
      <c r="HHT1415" s="113"/>
      <c r="HHU1415" s="113"/>
      <c r="HHV1415" s="113"/>
      <c r="HHW1415" s="113"/>
      <c r="HHX1415" s="113"/>
      <c r="HHY1415" s="113"/>
      <c r="HHZ1415" s="113"/>
      <c r="HIA1415" s="113"/>
      <c r="HIB1415" s="113"/>
      <c r="HIC1415" s="113"/>
      <c r="HID1415" s="113"/>
      <c r="HIE1415" s="113"/>
      <c r="HIF1415" s="113"/>
      <c r="HIG1415" s="113"/>
      <c r="HIH1415" s="113"/>
      <c r="HII1415" s="113"/>
      <c r="HIJ1415" s="113"/>
      <c r="HIK1415" s="113"/>
      <c r="HIL1415" s="113"/>
      <c r="HIM1415" s="113"/>
      <c r="HIN1415" s="113"/>
      <c r="HIO1415" s="113"/>
      <c r="HIP1415" s="113"/>
      <c r="HIQ1415" s="113"/>
      <c r="HIR1415" s="113"/>
      <c r="HIS1415" s="113"/>
      <c r="HIT1415" s="113"/>
      <c r="HIU1415" s="113"/>
      <c r="HIV1415" s="113"/>
      <c r="HIW1415" s="113"/>
      <c r="HIX1415" s="113"/>
      <c r="HIY1415" s="113"/>
      <c r="HIZ1415" s="113"/>
      <c r="HJA1415" s="113"/>
      <c r="HJB1415" s="113"/>
      <c r="HJC1415" s="113"/>
      <c r="HJD1415" s="113"/>
      <c r="HJE1415" s="113"/>
      <c r="HJF1415" s="113"/>
      <c r="HJG1415" s="113"/>
      <c r="HJH1415" s="113"/>
      <c r="HJI1415" s="113"/>
      <c r="HJJ1415" s="113"/>
      <c r="HJK1415" s="113"/>
      <c r="HJL1415" s="113"/>
      <c r="HJM1415" s="113"/>
      <c r="HJN1415" s="113"/>
      <c r="HJO1415" s="113"/>
      <c r="HJP1415" s="113"/>
      <c r="HJQ1415" s="113"/>
      <c r="HJR1415" s="113"/>
      <c r="HJS1415" s="113"/>
      <c r="HJT1415" s="113"/>
      <c r="HJU1415" s="113"/>
      <c r="HJV1415" s="113"/>
      <c r="HJW1415" s="113"/>
      <c r="HJX1415" s="113"/>
      <c r="HJY1415" s="113"/>
      <c r="HJZ1415" s="113"/>
      <c r="HKA1415" s="113"/>
      <c r="HKB1415" s="113"/>
      <c r="HKC1415" s="113"/>
      <c r="HKD1415" s="113"/>
      <c r="HKE1415" s="113"/>
      <c r="HKF1415" s="113"/>
      <c r="HKG1415" s="113"/>
      <c r="HKH1415" s="113"/>
      <c r="HKI1415" s="113"/>
      <c r="HKJ1415" s="113"/>
      <c r="HKK1415" s="113"/>
      <c r="HKL1415" s="113"/>
      <c r="HKM1415" s="113"/>
      <c r="HKN1415" s="113"/>
      <c r="HKO1415" s="113"/>
      <c r="HKP1415" s="113"/>
      <c r="HKQ1415" s="113"/>
      <c r="HKR1415" s="113"/>
      <c r="HKS1415" s="113"/>
      <c r="HKT1415" s="113"/>
      <c r="HKU1415" s="113"/>
      <c r="HKV1415" s="113"/>
      <c r="HKW1415" s="113"/>
      <c r="HKX1415" s="113"/>
      <c r="HKY1415" s="113"/>
      <c r="HKZ1415" s="113"/>
      <c r="HLA1415" s="113"/>
      <c r="HLB1415" s="113"/>
      <c r="HLC1415" s="113"/>
      <c r="HLD1415" s="113"/>
      <c r="HLE1415" s="113"/>
      <c r="HLF1415" s="113"/>
      <c r="HLG1415" s="113"/>
      <c r="HLH1415" s="113"/>
      <c r="HLI1415" s="113"/>
      <c r="HLJ1415" s="113"/>
      <c r="HLK1415" s="113"/>
      <c r="HLL1415" s="113"/>
      <c r="HLM1415" s="113"/>
      <c r="HLN1415" s="113"/>
      <c r="HLO1415" s="113"/>
      <c r="HLP1415" s="113"/>
      <c r="HLQ1415" s="113"/>
      <c r="HLR1415" s="113"/>
      <c r="HLS1415" s="113"/>
      <c r="HLT1415" s="113"/>
      <c r="HLU1415" s="113"/>
      <c r="HLV1415" s="113"/>
      <c r="HLW1415" s="113"/>
      <c r="HLX1415" s="113"/>
      <c r="HLY1415" s="113"/>
      <c r="HLZ1415" s="113"/>
      <c r="HMA1415" s="113"/>
      <c r="HMB1415" s="113"/>
      <c r="HMC1415" s="113"/>
      <c r="HMD1415" s="113"/>
      <c r="HME1415" s="113"/>
      <c r="HMF1415" s="113"/>
      <c r="HMG1415" s="113"/>
      <c r="HMH1415" s="113"/>
      <c r="HMI1415" s="113"/>
      <c r="HMJ1415" s="113"/>
      <c r="HMK1415" s="113"/>
      <c r="HML1415" s="113"/>
      <c r="HMM1415" s="113"/>
      <c r="HMN1415" s="113"/>
      <c r="HMO1415" s="113"/>
      <c r="HMP1415" s="113"/>
      <c r="HMQ1415" s="113"/>
      <c r="HMR1415" s="113"/>
      <c r="HMS1415" s="113"/>
      <c r="HMT1415" s="113"/>
      <c r="HMU1415" s="113"/>
      <c r="HMV1415" s="113"/>
      <c r="HMW1415" s="113"/>
      <c r="HMX1415" s="113"/>
      <c r="HMY1415" s="113"/>
      <c r="HMZ1415" s="113"/>
      <c r="HNA1415" s="113"/>
      <c r="HNB1415" s="113"/>
      <c r="HNC1415" s="113"/>
      <c r="HND1415" s="113"/>
      <c r="HNE1415" s="113"/>
      <c r="HNF1415" s="113"/>
      <c r="HNG1415" s="113"/>
      <c r="HNH1415" s="113"/>
      <c r="HNI1415" s="113"/>
      <c r="HNJ1415" s="113"/>
      <c r="HNK1415" s="113"/>
      <c r="HNL1415" s="113"/>
      <c r="HNM1415" s="113"/>
      <c r="HNN1415" s="113"/>
      <c r="HNO1415" s="113"/>
      <c r="HNP1415" s="113"/>
      <c r="HNQ1415" s="113"/>
      <c r="HNR1415" s="113"/>
      <c r="HNS1415" s="113"/>
      <c r="HNT1415" s="113"/>
      <c r="HNU1415" s="113"/>
      <c r="HNV1415" s="113"/>
      <c r="HNW1415" s="113"/>
      <c r="HNX1415" s="113"/>
      <c r="HNY1415" s="113"/>
      <c r="HNZ1415" s="113"/>
      <c r="HOA1415" s="113"/>
      <c r="HOB1415" s="113"/>
      <c r="HOC1415" s="113"/>
      <c r="HOD1415" s="113"/>
      <c r="HOE1415" s="113"/>
      <c r="HOF1415" s="113"/>
      <c r="HOG1415" s="113"/>
      <c r="HOH1415" s="113"/>
      <c r="HOI1415" s="113"/>
      <c r="HOJ1415" s="113"/>
      <c r="HOK1415" s="113"/>
      <c r="HOL1415" s="113"/>
      <c r="HOM1415" s="113"/>
      <c r="HON1415" s="113"/>
      <c r="HOO1415" s="113"/>
      <c r="HOP1415" s="113"/>
      <c r="HOQ1415" s="113"/>
      <c r="HOR1415" s="113"/>
      <c r="HOS1415" s="113"/>
      <c r="HOT1415" s="113"/>
      <c r="HOU1415" s="113"/>
      <c r="HOV1415" s="113"/>
      <c r="HOW1415" s="113"/>
      <c r="HOX1415" s="113"/>
      <c r="HOY1415" s="113"/>
      <c r="HOZ1415" s="113"/>
      <c r="HPA1415" s="113"/>
      <c r="HPB1415" s="113"/>
      <c r="HPC1415" s="113"/>
      <c r="HPD1415" s="113"/>
      <c r="HPE1415" s="113"/>
      <c r="HPF1415" s="113"/>
      <c r="HPG1415" s="113"/>
      <c r="HPH1415" s="113"/>
      <c r="HPI1415" s="113"/>
      <c r="HPJ1415" s="113"/>
      <c r="HPK1415" s="113"/>
      <c r="HPL1415" s="113"/>
      <c r="HPM1415" s="113"/>
      <c r="HPN1415" s="113"/>
      <c r="HPO1415" s="113"/>
      <c r="HPP1415" s="113"/>
      <c r="HPQ1415" s="113"/>
      <c r="HPR1415" s="113"/>
      <c r="HPS1415" s="113"/>
      <c r="HPT1415" s="113"/>
      <c r="HPU1415" s="113"/>
      <c r="HPV1415" s="113"/>
      <c r="HPW1415" s="113"/>
      <c r="HPX1415" s="113"/>
      <c r="HPY1415" s="113"/>
      <c r="HPZ1415" s="113"/>
      <c r="HQA1415" s="113"/>
      <c r="HQB1415" s="113"/>
      <c r="HQC1415" s="113"/>
      <c r="HQD1415" s="113"/>
      <c r="HQE1415" s="113"/>
      <c r="HQF1415" s="113"/>
      <c r="HQG1415" s="113"/>
      <c r="HQH1415" s="113"/>
      <c r="HQI1415" s="113"/>
      <c r="HQJ1415" s="113"/>
      <c r="HQK1415" s="113"/>
      <c r="HQL1415" s="113"/>
      <c r="HQM1415" s="113"/>
      <c r="HQN1415" s="113"/>
      <c r="HQO1415" s="113"/>
      <c r="HQP1415" s="113"/>
      <c r="HQQ1415" s="113"/>
      <c r="HQR1415" s="113"/>
      <c r="HQS1415" s="113"/>
      <c r="HQT1415" s="113"/>
      <c r="HQU1415" s="113"/>
      <c r="HQV1415" s="113"/>
      <c r="HQW1415" s="113"/>
      <c r="HQX1415" s="113"/>
      <c r="HQY1415" s="113"/>
      <c r="HQZ1415" s="113"/>
      <c r="HRA1415" s="113"/>
      <c r="HRB1415" s="113"/>
      <c r="HRC1415" s="113"/>
      <c r="HRD1415" s="113"/>
      <c r="HRE1415" s="113"/>
      <c r="HRF1415" s="113"/>
      <c r="HRG1415" s="113"/>
      <c r="HRH1415" s="113"/>
      <c r="HRI1415" s="113"/>
      <c r="HRJ1415" s="113"/>
      <c r="HRK1415" s="113"/>
      <c r="HRL1415" s="113"/>
      <c r="HRM1415" s="113"/>
      <c r="HRN1415" s="113"/>
      <c r="HRO1415" s="113"/>
      <c r="HRP1415" s="113"/>
      <c r="HRQ1415" s="113"/>
      <c r="HRR1415" s="113"/>
      <c r="HRS1415" s="113"/>
      <c r="HRT1415" s="113"/>
      <c r="HRU1415" s="113"/>
      <c r="HRV1415" s="113"/>
      <c r="HRW1415" s="113"/>
      <c r="HRX1415" s="113"/>
      <c r="HRY1415" s="113"/>
      <c r="HRZ1415" s="113"/>
      <c r="HSA1415" s="113"/>
      <c r="HSB1415" s="113"/>
      <c r="HSC1415" s="113"/>
      <c r="HSD1415" s="113"/>
      <c r="HSE1415" s="113"/>
      <c r="HSF1415" s="113"/>
      <c r="HSG1415" s="113"/>
      <c r="HSH1415" s="113"/>
      <c r="HSI1415" s="113"/>
      <c r="HSJ1415" s="113"/>
      <c r="HSK1415" s="113"/>
      <c r="HSL1415" s="113"/>
      <c r="HSM1415" s="113"/>
      <c r="HSN1415" s="113"/>
      <c r="HSO1415" s="113"/>
      <c r="HSP1415" s="113"/>
      <c r="HSQ1415" s="113"/>
      <c r="HSR1415" s="113"/>
      <c r="HSS1415" s="113"/>
      <c r="HST1415" s="113"/>
      <c r="HSU1415" s="113"/>
      <c r="HSV1415" s="113"/>
      <c r="HSW1415" s="113"/>
      <c r="HSX1415" s="113"/>
      <c r="HSY1415" s="113"/>
      <c r="HSZ1415" s="113"/>
      <c r="HTA1415" s="113"/>
      <c r="HTB1415" s="113"/>
      <c r="HTC1415" s="113"/>
      <c r="HTD1415" s="113"/>
      <c r="HTE1415" s="113"/>
      <c r="HTF1415" s="113"/>
      <c r="HTG1415" s="113"/>
      <c r="HTH1415" s="113"/>
      <c r="HTI1415" s="113"/>
      <c r="HTJ1415" s="113"/>
      <c r="HTK1415" s="113"/>
      <c r="HTL1415" s="113"/>
      <c r="HTM1415" s="113"/>
      <c r="HTN1415" s="113"/>
      <c r="HTO1415" s="113"/>
      <c r="HTP1415" s="113"/>
      <c r="HTQ1415" s="113"/>
      <c r="HTR1415" s="113"/>
      <c r="HTS1415" s="113"/>
      <c r="HTT1415" s="113"/>
      <c r="HTU1415" s="113"/>
      <c r="HTV1415" s="113"/>
      <c r="HTW1415" s="113"/>
      <c r="HTX1415" s="113"/>
      <c r="HTY1415" s="113"/>
      <c r="HTZ1415" s="113"/>
      <c r="HUA1415" s="113"/>
      <c r="HUB1415" s="113"/>
      <c r="HUC1415" s="113"/>
      <c r="HUD1415" s="113"/>
      <c r="HUE1415" s="113"/>
      <c r="HUF1415" s="113"/>
      <c r="HUG1415" s="113"/>
      <c r="HUH1415" s="113"/>
      <c r="HUI1415" s="113"/>
      <c r="HUJ1415" s="113"/>
      <c r="HUK1415" s="113"/>
      <c r="HUL1415" s="113"/>
      <c r="HUM1415" s="113"/>
      <c r="HUN1415" s="113"/>
      <c r="HUO1415" s="113"/>
      <c r="HUP1415" s="113"/>
      <c r="HUQ1415" s="113"/>
      <c r="HUR1415" s="113"/>
      <c r="HUS1415" s="113"/>
      <c r="HUT1415" s="113"/>
      <c r="HUU1415" s="113"/>
      <c r="HUV1415" s="113"/>
      <c r="HUW1415" s="113"/>
      <c r="HUX1415" s="113"/>
      <c r="HUY1415" s="113"/>
      <c r="HUZ1415" s="113"/>
      <c r="HVA1415" s="113"/>
      <c r="HVB1415" s="113"/>
      <c r="HVC1415" s="113"/>
      <c r="HVD1415" s="113"/>
      <c r="HVE1415" s="113"/>
      <c r="HVF1415" s="113"/>
      <c r="HVG1415" s="113"/>
      <c r="HVH1415" s="113"/>
      <c r="HVI1415" s="113"/>
      <c r="HVJ1415" s="113"/>
      <c r="HVK1415" s="113"/>
      <c r="HVL1415" s="113"/>
      <c r="HVM1415" s="113"/>
      <c r="HVN1415" s="113"/>
      <c r="HVO1415" s="113"/>
      <c r="HVP1415" s="113"/>
      <c r="HVQ1415" s="113"/>
      <c r="HVR1415" s="113"/>
      <c r="HVS1415" s="113"/>
      <c r="HVT1415" s="113"/>
      <c r="HVU1415" s="113"/>
      <c r="HVV1415" s="113"/>
      <c r="HVW1415" s="113"/>
      <c r="HVX1415" s="113"/>
      <c r="HVY1415" s="113"/>
      <c r="HVZ1415" s="113"/>
      <c r="HWA1415" s="113"/>
      <c r="HWB1415" s="113"/>
      <c r="HWC1415" s="113"/>
      <c r="HWD1415" s="113"/>
      <c r="HWE1415" s="113"/>
      <c r="HWF1415" s="113"/>
      <c r="HWG1415" s="113"/>
      <c r="HWH1415" s="113"/>
      <c r="HWI1415" s="113"/>
      <c r="HWJ1415" s="113"/>
      <c r="HWK1415" s="113"/>
      <c r="HWL1415" s="113"/>
      <c r="HWM1415" s="113"/>
      <c r="HWN1415" s="113"/>
      <c r="HWO1415" s="113"/>
      <c r="HWP1415" s="113"/>
      <c r="HWQ1415" s="113"/>
      <c r="HWR1415" s="113"/>
      <c r="HWS1415" s="113"/>
      <c r="HWT1415" s="113"/>
      <c r="HWU1415" s="113"/>
      <c r="HWV1415" s="113"/>
      <c r="HWW1415" s="113"/>
      <c r="HWX1415" s="113"/>
      <c r="HWY1415" s="113"/>
      <c r="HWZ1415" s="113"/>
      <c r="HXA1415" s="113"/>
      <c r="HXB1415" s="113"/>
      <c r="HXC1415" s="113"/>
      <c r="HXD1415" s="113"/>
      <c r="HXE1415" s="113"/>
      <c r="HXF1415" s="113"/>
      <c r="HXG1415" s="113"/>
      <c r="HXH1415" s="113"/>
      <c r="HXI1415" s="113"/>
      <c r="HXJ1415" s="113"/>
      <c r="HXK1415" s="113"/>
      <c r="HXL1415" s="113"/>
      <c r="HXM1415" s="113"/>
      <c r="HXN1415" s="113"/>
      <c r="HXO1415" s="113"/>
      <c r="HXP1415" s="113"/>
      <c r="HXQ1415" s="113"/>
      <c r="HXR1415" s="113"/>
      <c r="HXS1415" s="113"/>
      <c r="HXT1415" s="113"/>
      <c r="HXU1415" s="113"/>
      <c r="HXV1415" s="113"/>
      <c r="HXW1415" s="113"/>
      <c r="HXX1415" s="113"/>
      <c r="HXY1415" s="113"/>
      <c r="HXZ1415" s="113"/>
      <c r="HYA1415" s="113"/>
      <c r="HYB1415" s="113"/>
      <c r="HYC1415" s="113"/>
      <c r="HYD1415" s="113"/>
      <c r="HYE1415" s="113"/>
      <c r="HYF1415" s="113"/>
      <c r="HYG1415" s="113"/>
      <c r="HYH1415" s="113"/>
      <c r="HYI1415" s="113"/>
      <c r="HYJ1415" s="113"/>
      <c r="HYK1415" s="113"/>
      <c r="HYL1415" s="113"/>
      <c r="HYM1415" s="113"/>
      <c r="HYN1415" s="113"/>
      <c r="HYO1415" s="113"/>
      <c r="HYP1415" s="113"/>
      <c r="HYQ1415" s="113"/>
      <c r="HYR1415" s="113"/>
      <c r="HYS1415" s="113"/>
      <c r="HYT1415" s="113"/>
      <c r="HYU1415" s="113"/>
      <c r="HYV1415" s="113"/>
      <c r="HYW1415" s="113"/>
      <c r="HYX1415" s="113"/>
      <c r="HYY1415" s="113"/>
      <c r="HYZ1415" s="113"/>
      <c r="HZA1415" s="113"/>
      <c r="HZB1415" s="113"/>
      <c r="HZC1415" s="113"/>
      <c r="HZD1415" s="113"/>
      <c r="HZE1415" s="113"/>
      <c r="HZF1415" s="113"/>
      <c r="HZG1415" s="113"/>
      <c r="HZH1415" s="113"/>
      <c r="HZI1415" s="113"/>
      <c r="HZJ1415" s="113"/>
      <c r="HZK1415" s="113"/>
      <c r="HZL1415" s="113"/>
      <c r="HZM1415" s="113"/>
      <c r="HZN1415" s="113"/>
      <c r="HZO1415" s="113"/>
      <c r="HZP1415" s="113"/>
      <c r="HZQ1415" s="113"/>
      <c r="HZR1415" s="113"/>
      <c r="HZS1415" s="113"/>
      <c r="HZT1415" s="113"/>
      <c r="HZU1415" s="113"/>
      <c r="HZV1415" s="113"/>
      <c r="HZW1415" s="113"/>
      <c r="HZX1415" s="113"/>
      <c r="HZY1415" s="113"/>
      <c r="HZZ1415" s="113"/>
      <c r="IAA1415" s="113"/>
      <c r="IAB1415" s="113"/>
      <c r="IAC1415" s="113"/>
      <c r="IAD1415" s="113"/>
      <c r="IAE1415" s="113"/>
      <c r="IAF1415" s="113"/>
      <c r="IAG1415" s="113"/>
      <c r="IAH1415" s="113"/>
      <c r="IAI1415" s="113"/>
      <c r="IAJ1415" s="113"/>
      <c r="IAK1415" s="113"/>
      <c r="IAL1415" s="113"/>
      <c r="IAM1415" s="113"/>
      <c r="IAN1415" s="113"/>
      <c r="IAO1415" s="113"/>
      <c r="IAP1415" s="113"/>
      <c r="IAQ1415" s="113"/>
      <c r="IAR1415" s="113"/>
      <c r="IAS1415" s="113"/>
      <c r="IAT1415" s="113"/>
      <c r="IAU1415" s="113"/>
      <c r="IAV1415" s="113"/>
      <c r="IAW1415" s="113"/>
      <c r="IAX1415" s="113"/>
      <c r="IAY1415" s="113"/>
      <c r="IAZ1415" s="113"/>
      <c r="IBA1415" s="113"/>
      <c r="IBB1415" s="113"/>
      <c r="IBC1415" s="113"/>
      <c r="IBD1415" s="113"/>
      <c r="IBE1415" s="113"/>
      <c r="IBF1415" s="113"/>
      <c r="IBG1415" s="113"/>
      <c r="IBH1415" s="113"/>
      <c r="IBI1415" s="113"/>
      <c r="IBJ1415" s="113"/>
      <c r="IBK1415" s="113"/>
      <c r="IBL1415" s="113"/>
      <c r="IBM1415" s="113"/>
      <c r="IBN1415" s="113"/>
      <c r="IBO1415" s="113"/>
      <c r="IBP1415" s="113"/>
      <c r="IBQ1415" s="113"/>
      <c r="IBR1415" s="113"/>
      <c r="IBS1415" s="113"/>
      <c r="IBT1415" s="113"/>
      <c r="IBU1415" s="113"/>
      <c r="IBV1415" s="113"/>
      <c r="IBW1415" s="113"/>
      <c r="IBX1415" s="113"/>
      <c r="IBY1415" s="113"/>
      <c r="IBZ1415" s="113"/>
      <c r="ICA1415" s="113"/>
      <c r="ICB1415" s="113"/>
      <c r="ICC1415" s="113"/>
      <c r="ICD1415" s="113"/>
      <c r="ICE1415" s="113"/>
      <c r="ICF1415" s="113"/>
      <c r="ICG1415" s="113"/>
      <c r="ICH1415" s="113"/>
      <c r="ICI1415" s="113"/>
      <c r="ICJ1415" s="113"/>
      <c r="ICK1415" s="113"/>
      <c r="ICL1415" s="113"/>
      <c r="ICM1415" s="113"/>
      <c r="ICN1415" s="113"/>
      <c r="ICO1415" s="113"/>
      <c r="ICP1415" s="113"/>
      <c r="ICQ1415" s="113"/>
      <c r="ICR1415" s="113"/>
      <c r="ICS1415" s="113"/>
      <c r="ICT1415" s="113"/>
      <c r="ICU1415" s="113"/>
      <c r="ICV1415" s="113"/>
      <c r="ICW1415" s="113"/>
      <c r="ICX1415" s="113"/>
      <c r="ICY1415" s="113"/>
      <c r="ICZ1415" s="113"/>
      <c r="IDA1415" s="113"/>
      <c r="IDB1415" s="113"/>
      <c r="IDC1415" s="113"/>
      <c r="IDD1415" s="113"/>
      <c r="IDE1415" s="113"/>
      <c r="IDF1415" s="113"/>
      <c r="IDG1415" s="113"/>
      <c r="IDH1415" s="113"/>
      <c r="IDI1415" s="113"/>
      <c r="IDJ1415" s="113"/>
      <c r="IDK1415" s="113"/>
      <c r="IDL1415" s="113"/>
      <c r="IDM1415" s="113"/>
      <c r="IDN1415" s="113"/>
      <c r="IDO1415" s="113"/>
      <c r="IDP1415" s="113"/>
      <c r="IDQ1415" s="113"/>
      <c r="IDR1415" s="113"/>
      <c r="IDS1415" s="113"/>
      <c r="IDT1415" s="113"/>
      <c r="IDU1415" s="113"/>
      <c r="IDV1415" s="113"/>
      <c r="IDW1415" s="113"/>
      <c r="IDX1415" s="113"/>
      <c r="IDY1415" s="113"/>
      <c r="IDZ1415" s="113"/>
      <c r="IEA1415" s="113"/>
      <c r="IEB1415" s="113"/>
      <c r="IEC1415" s="113"/>
      <c r="IED1415" s="113"/>
      <c r="IEE1415" s="113"/>
      <c r="IEF1415" s="113"/>
      <c r="IEG1415" s="113"/>
      <c r="IEH1415" s="113"/>
      <c r="IEI1415" s="113"/>
      <c r="IEJ1415" s="113"/>
      <c r="IEK1415" s="113"/>
      <c r="IEL1415" s="113"/>
      <c r="IEM1415" s="113"/>
      <c r="IEN1415" s="113"/>
      <c r="IEO1415" s="113"/>
      <c r="IEP1415" s="113"/>
      <c r="IEQ1415" s="113"/>
      <c r="IER1415" s="113"/>
      <c r="IES1415" s="113"/>
      <c r="IET1415" s="113"/>
      <c r="IEU1415" s="113"/>
      <c r="IEV1415" s="113"/>
      <c r="IEW1415" s="113"/>
      <c r="IEX1415" s="113"/>
      <c r="IEY1415" s="113"/>
      <c r="IEZ1415" s="113"/>
      <c r="IFA1415" s="113"/>
      <c r="IFB1415" s="113"/>
      <c r="IFC1415" s="113"/>
      <c r="IFD1415" s="113"/>
      <c r="IFE1415" s="113"/>
      <c r="IFF1415" s="113"/>
      <c r="IFG1415" s="113"/>
      <c r="IFH1415" s="113"/>
      <c r="IFI1415" s="113"/>
      <c r="IFJ1415" s="113"/>
      <c r="IFK1415" s="113"/>
      <c r="IFL1415" s="113"/>
      <c r="IFM1415" s="113"/>
      <c r="IFN1415" s="113"/>
      <c r="IFO1415" s="113"/>
      <c r="IFP1415" s="113"/>
      <c r="IFQ1415" s="113"/>
      <c r="IFR1415" s="113"/>
      <c r="IFS1415" s="113"/>
      <c r="IFT1415" s="113"/>
      <c r="IFU1415" s="113"/>
      <c r="IFV1415" s="113"/>
      <c r="IFW1415" s="113"/>
      <c r="IFX1415" s="113"/>
      <c r="IFY1415" s="113"/>
      <c r="IFZ1415" s="113"/>
      <c r="IGA1415" s="113"/>
      <c r="IGB1415" s="113"/>
      <c r="IGC1415" s="113"/>
      <c r="IGD1415" s="113"/>
      <c r="IGE1415" s="113"/>
      <c r="IGF1415" s="113"/>
      <c r="IGG1415" s="113"/>
      <c r="IGH1415" s="113"/>
      <c r="IGI1415" s="113"/>
      <c r="IGJ1415" s="113"/>
      <c r="IGK1415" s="113"/>
      <c r="IGL1415" s="113"/>
      <c r="IGM1415" s="113"/>
      <c r="IGN1415" s="113"/>
      <c r="IGO1415" s="113"/>
      <c r="IGP1415" s="113"/>
      <c r="IGQ1415" s="113"/>
      <c r="IGR1415" s="113"/>
      <c r="IGS1415" s="113"/>
      <c r="IGT1415" s="113"/>
      <c r="IGU1415" s="113"/>
      <c r="IGV1415" s="113"/>
      <c r="IGW1415" s="113"/>
      <c r="IGX1415" s="113"/>
      <c r="IGY1415" s="113"/>
      <c r="IGZ1415" s="113"/>
      <c r="IHA1415" s="113"/>
      <c r="IHB1415" s="113"/>
      <c r="IHC1415" s="113"/>
      <c r="IHD1415" s="113"/>
      <c r="IHE1415" s="113"/>
      <c r="IHF1415" s="113"/>
      <c r="IHG1415" s="113"/>
      <c r="IHH1415" s="113"/>
      <c r="IHI1415" s="113"/>
      <c r="IHJ1415" s="113"/>
      <c r="IHK1415" s="113"/>
      <c r="IHL1415" s="113"/>
      <c r="IHM1415" s="113"/>
      <c r="IHN1415" s="113"/>
      <c r="IHO1415" s="113"/>
      <c r="IHP1415" s="113"/>
      <c r="IHQ1415" s="113"/>
      <c r="IHR1415" s="113"/>
      <c r="IHS1415" s="113"/>
      <c r="IHT1415" s="113"/>
      <c r="IHU1415" s="113"/>
      <c r="IHV1415" s="113"/>
      <c r="IHW1415" s="113"/>
      <c r="IHX1415" s="113"/>
      <c r="IHY1415" s="113"/>
      <c r="IHZ1415" s="113"/>
      <c r="IIA1415" s="113"/>
      <c r="IIB1415" s="113"/>
      <c r="IIC1415" s="113"/>
      <c r="IID1415" s="113"/>
      <c r="IIE1415" s="113"/>
      <c r="IIF1415" s="113"/>
      <c r="IIG1415" s="113"/>
      <c r="IIH1415" s="113"/>
      <c r="III1415" s="113"/>
      <c r="IIJ1415" s="113"/>
      <c r="IIK1415" s="113"/>
      <c r="IIL1415" s="113"/>
      <c r="IIM1415" s="113"/>
      <c r="IIN1415" s="113"/>
      <c r="IIO1415" s="113"/>
      <c r="IIP1415" s="113"/>
      <c r="IIQ1415" s="113"/>
      <c r="IIR1415" s="113"/>
      <c r="IIS1415" s="113"/>
      <c r="IIT1415" s="113"/>
      <c r="IIU1415" s="113"/>
      <c r="IIV1415" s="113"/>
      <c r="IIW1415" s="113"/>
      <c r="IIX1415" s="113"/>
      <c r="IIY1415" s="113"/>
      <c r="IIZ1415" s="113"/>
      <c r="IJA1415" s="113"/>
      <c r="IJB1415" s="113"/>
      <c r="IJC1415" s="113"/>
      <c r="IJD1415" s="113"/>
      <c r="IJE1415" s="113"/>
      <c r="IJF1415" s="113"/>
      <c r="IJG1415" s="113"/>
      <c r="IJH1415" s="113"/>
      <c r="IJI1415" s="113"/>
      <c r="IJJ1415" s="113"/>
      <c r="IJK1415" s="113"/>
      <c r="IJL1415" s="113"/>
      <c r="IJM1415" s="113"/>
      <c r="IJN1415" s="113"/>
      <c r="IJO1415" s="113"/>
      <c r="IJP1415" s="113"/>
      <c r="IJQ1415" s="113"/>
      <c r="IJR1415" s="113"/>
      <c r="IJS1415" s="113"/>
      <c r="IJT1415" s="113"/>
      <c r="IJU1415" s="113"/>
      <c r="IJV1415" s="113"/>
      <c r="IJW1415" s="113"/>
      <c r="IJX1415" s="113"/>
      <c r="IJY1415" s="113"/>
      <c r="IJZ1415" s="113"/>
      <c r="IKA1415" s="113"/>
      <c r="IKB1415" s="113"/>
      <c r="IKC1415" s="113"/>
      <c r="IKD1415" s="113"/>
      <c r="IKE1415" s="113"/>
      <c r="IKF1415" s="113"/>
      <c r="IKG1415" s="113"/>
      <c r="IKH1415" s="113"/>
      <c r="IKI1415" s="113"/>
      <c r="IKJ1415" s="113"/>
      <c r="IKK1415" s="113"/>
      <c r="IKL1415" s="113"/>
      <c r="IKM1415" s="113"/>
      <c r="IKN1415" s="113"/>
      <c r="IKO1415" s="113"/>
      <c r="IKP1415" s="113"/>
      <c r="IKQ1415" s="113"/>
      <c r="IKR1415" s="113"/>
      <c r="IKS1415" s="113"/>
      <c r="IKT1415" s="113"/>
      <c r="IKU1415" s="113"/>
      <c r="IKV1415" s="113"/>
      <c r="IKW1415" s="113"/>
      <c r="IKX1415" s="113"/>
      <c r="IKY1415" s="113"/>
      <c r="IKZ1415" s="113"/>
      <c r="ILA1415" s="113"/>
      <c r="ILB1415" s="113"/>
      <c r="ILC1415" s="113"/>
      <c r="ILD1415" s="113"/>
      <c r="ILE1415" s="113"/>
      <c r="ILF1415" s="113"/>
      <c r="ILG1415" s="113"/>
      <c r="ILH1415" s="113"/>
      <c r="ILI1415" s="113"/>
      <c r="ILJ1415" s="113"/>
      <c r="ILK1415" s="113"/>
      <c r="ILL1415" s="113"/>
      <c r="ILM1415" s="113"/>
      <c r="ILN1415" s="113"/>
      <c r="ILO1415" s="113"/>
      <c r="ILP1415" s="113"/>
      <c r="ILQ1415" s="113"/>
      <c r="ILR1415" s="113"/>
      <c r="ILS1415" s="113"/>
      <c r="ILT1415" s="113"/>
      <c r="ILU1415" s="113"/>
      <c r="ILV1415" s="113"/>
      <c r="ILW1415" s="113"/>
      <c r="ILX1415" s="113"/>
      <c r="ILY1415" s="113"/>
      <c r="ILZ1415" s="113"/>
      <c r="IMA1415" s="113"/>
      <c r="IMB1415" s="113"/>
      <c r="IMC1415" s="113"/>
      <c r="IMD1415" s="113"/>
      <c r="IME1415" s="113"/>
      <c r="IMF1415" s="113"/>
      <c r="IMG1415" s="113"/>
      <c r="IMH1415" s="113"/>
      <c r="IMI1415" s="113"/>
      <c r="IMJ1415" s="113"/>
      <c r="IMK1415" s="113"/>
      <c r="IML1415" s="113"/>
      <c r="IMM1415" s="113"/>
      <c r="IMN1415" s="113"/>
      <c r="IMO1415" s="113"/>
      <c r="IMP1415" s="113"/>
      <c r="IMQ1415" s="113"/>
      <c r="IMR1415" s="113"/>
      <c r="IMS1415" s="113"/>
      <c r="IMT1415" s="113"/>
      <c r="IMU1415" s="113"/>
      <c r="IMV1415" s="113"/>
      <c r="IMW1415" s="113"/>
      <c r="IMX1415" s="113"/>
      <c r="IMY1415" s="113"/>
      <c r="IMZ1415" s="113"/>
      <c r="INA1415" s="113"/>
      <c r="INB1415" s="113"/>
      <c r="INC1415" s="113"/>
      <c r="IND1415" s="113"/>
      <c r="INE1415" s="113"/>
      <c r="INF1415" s="113"/>
      <c r="ING1415" s="113"/>
      <c r="INH1415" s="113"/>
      <c r="INI1415" s="113"/>
      <c r="INJ1415" s="113"/>
      <c r="INK1415" s="113"/>
      <c r="INL1415" s="113"/>
      <c r="INM1415" s="113"/>
      <c r="INN1415" s="113"/>
      <c r="INO1415" s="113"/>
      <c r="INP1415" s="113"/>
      <c r="INQ1415" s="113"/>
      <c r="INR1415" s="113"/>
      <c r="INS1415" s="113"/>
      <c r="INT1415" s="113"/>
      <c r="INU1415" s="113"/>
      <c r="INV1415" s="113"/>
      <c r="INW1415" s="113"/>
      <c r="INX1415" s="113"/>
      <c r="INY1415" s="113"/>
      <c r="INZ1415" s="113"/>
      <c r="IOA1415" s="113"/>
      <c r="IOB1415" s="113"/>
      <c r="IOC1415" s="113"/>
      <c r="IOD1415" s="113"/>
      <c r="IOE1415" s="113"/>
      <c r="IOF1415" s="113"/>
      <c r="IOG1415" s="113"/>
      <c r="IOH1415" s="113"/>
      <c r="IOI1415" s="113"/>
      <c r="IOJ1415" s="113"/>
      <c r="IOK1415" s="113"/>
      <c r="IOL1415" s="113"/>
      <c r="IOM1415" s="113"/>
      <c r="ION1415" s="113"/>
      <c r="IOO1415" s="113"/>
      <c r="IOP1415" s="113"/>
      <c r="IOQ1415" s="113"/>
      <c r="IOR1415" s="113"/>
      <c r="IOS1415" s="113"/>
      <c r="IOT1415" s="113"/>
      <c r="IOU1415" s="113"/>
      <c r="IOV1415" s="113"/>
      <c r="IOW1415" s="113"/>
      <c r="IOX1415" s="113"/>
      <c r="IOY1415" s="113"/>
      <c r="IOZ1415" s="113"/>
      <c r="IPA1415" s="113"/>
      <c r="IPB1415" s="113"/>
      <c r="IPC1415" s="113"/>
      <c r="IPD1415" s="113"/>
      <c r="IPE1415" s="113"/>
      <c r="IPF1415" s="113"/>
      <c r="IPG1415" s="113"/>
      <c r="IPH1415" s="113"/>
      <c r="IPI1415" s="113"/>
      <c r="IPJ1415" s="113"/>
      <c r="IPK1415" s="113"/>
      <c r="IPL1415" s="113"/>
      <c r="IPM1415" s="113"/>
      <c r="IPN1415" s="113"/>
      <c r="IPO1415" s="113"/>
      <c r="IPP1415" s="113"/>
      <c r="IPQ1415" s="113"/>
      <c r="IPR1415" s="113"/>
      <c r="IPS1415" s="113"/>
      <c r="IPT1415" s="113"/>
      <c r="IPU1415" s="113"/>
      <c r="IPV1415" s="113"/>
      <c r="IPW1415" s="113"/>
      <c r="IPX1415" s="113"/>
      <c r="IPY1415" s="113"/>
      <c r="IPZ1415" s="113"/>
      <c r="IQA1415" s="113"/>
      <c r="IQB1415" s="113"/>
      <c r="IQC1415" s="113"/>
      <c r="IQD1415" s="113"/>
      <c r="IQE1415" s="113"/>
      <c r="IQF1415" s="113"/>
      <c r="IQG1415" s="113"/>
      <c r="IQH1415" s="113"/>
      <c r="IQI1415" s="113"/>
      <c r="IQJ1415" s="113"/>
      <c r="IQK1415" s="113"/>
      <c r="IQL1415" s="113"/>
      <c r="IQM1415" s="113"/>
      <c r="IQN1415" s="113"/>
      <c r="IQO1415" s="113"/>
      <c r="IQP1415" s="113"/>
      <c r="IQQ1415" s="113"/>
      <c r="IQR1415" s="113"/>
      <c r="IQS1415" s="113"/>
      <c r="IQT1415" s="113"/>
      <c r="IQU1415" s="113"/>
      <c r="IQV1415" s="113"/>
      <c r="IQW1415" s="113"/>
      <c r="IQX1415" s="113"/>
      <c r="IQY1415" s="113"/>
      <c r="IQZ1415" s="113"/>
      <c r="IRA1415" s="113"/>
      <c r="IRB1415" s="113"/>
      <c r="IRC1415" s="113"/>
      <c r="IRD1415" s="113"/>
      <c r="IRE1415" s="113"/>
      <c r="IRF1415" s="113"/>
      <c r="IRG1415" s="113"/>
      <c r="IRH1415" s="113"/>
      <c r="IRI1415" s="113"/>
      <c r="IRJ1415" s="113"/>
      <c r="IRK1415" s="113"/>
      <c r="IRL1415" s="113"/>
      <c r="IRM1415" s="113"/>
      <c r="IRN1415" s="113"/>
      <c r="IRO1415" s="113"/>
      <c r="IRP1415" s="113"/>
      <c r="IRQ1415" s="113"/>
      <c r="IRR1415" s="113"/>
      <c r="IRS1415" s="113"/>
      <c r="IRT1415" s="113"/>
      <c r="IRU1415" s="113"/>
      <c r="IRV1415" s="113"/>
      <c r="IRW1415" s="113"/>
      <c r="IRX1415" s="113"/>
      <c r="IRY1415" s="113"/>
      <c r="IRZ1415" s="113"/>
      <c r="ISA1415" s="113"/>
      <c r="ISB1415" s="113"/>
      <c r="ISC1415" s="113"/>
      <c r="ISD1415" s="113"/>
      <c r="ISE1415" s="113"/>
      <c r="ISF1415" s="113"/>
      <c r="ISG1415" s="113"/>
      <c r="ISH1415" s="113"/>
      <c r="ISI1415" s="113"/>
      <c r="ISJ1415" s="113"/>
      <c r="ISK1415" s="113"/>
      <c r="ISL1415" s="113"/>
      <c r="ISM1415" s="113"/>
      <c r="ISN1415" s="113"/>
      <c r="ISO1415" s="113"/>
      <c r="ISP1415" s="113"/>
      <c r="ISQ1415" s="113"/>
      <c r="ISR1415" s="113"/>
      <c r="ISS1415" s="113"/>
      <c r="IST1415" s="113"/>
      <c r="ISU1415" s="113"/>
      <c r="ISV1415" s="113"/>
      <c r="ISW1415" s="113"/>
      <c r="ISX1415" s="113"/>
      <c r="ISY1415" s="113"/>
      <c r="ISZ1415" s="113"/>
      <c r="ITA1415" s="113"/>
      <c r="ITB1415" s="113"/>
      <c r="ITC1415" s="113"/>
      <c r="ITD1415" s="113"/>
      <c r="ITE1415" s="113"/>
      <c r="ITF1415" s="113"/>
      <c r="ITG1415" s="113"/>
      <c r="ITH1415" s="113"/>
      <c r="ITI1415" s="113"/>
      <c r="ITJ1415" s="113"/>
      <c r="ITK1415" s="113"/>
      <c r="ITL1415" s="113"/>
      <c r="ITM1415" s="113"/>
      <c r="ITN1415" s="113"/>
      <c r="ITO1415" s="113"/>
      <c r="ITP1415" s="113"/>
      <c r="ITQ1415" s="113"/>
      <c r="ITR1415" s="113"/>
      <c r="ITS1415" s="113"/>
      <c r="ITT1415" s="113"/>
      <c r="ITU1415" s="113"/>
      <c r="ITV1415" s="113"/>
      <c r="ITW1415" s="113"/>
      <c r="ITX1415" s="113"/>
      <c r="ITY1415" s="113"/>
      <c r="ITZ1415" s="113"/>
      <c r="IUA1415" s="113"/>
      <c r="IUB1415" s="113"/>
      <c r="IUC1415" s="113"/>
      <c r="IUD1415" s="113"/>
      <c r="IUE1415" s="113"/>
      <c r="IUF1415" s="113"/>
      <c r="IUG1415" s="113"/>
      <c r="IUH1415" s="113"/>
      <c r="IUI1415" s="113"/>
      <c r="IUJ1415" s="113"/>
      <c r="IUK1415" s="113"/>
      <c r="IUL1415" s="113"/>
      <c r="IUM1415" s="113"/>
      <c r="IUN1415" s="113"/>
      <c r="IUO1415" s="113"/>
      <c r="IUP1415" s="113"/>
      <c r="IUQ1415" s="113"/>
      <c r="IUR1415" s="113"/>
      <c r="IUS1415" s="113"/>
      <c r="IUT1415" s="113"/>
      <c r="IUU1415" s="113"/>
      <c r="IUV1415" s="113"/>
      <c r="IUW1415" s="113"/>
      <c r="IUX1415" s="113"/>
      <c r="IUY1415" s="113"/>
      <c r="IUZ1415" s="113"/>
      <c r="IVA1415" s="113"/>
      <c r="IVB1415" s="113"/>
      <c r="IVC1415" s="113"/>
      <c r="IVD1415" s="113"/>
      <c r="IVE1415" s="113"/>
      <c r="IVF1415" s="113"/>
      <c r="IVG1415" s="113"/>
      <c r="IVH1415" s="113"/>
      <c r="IVI1415" s="113"/>
      <c r="IVJ1415" s="113"/>
      <c r="IVK1415" s="113"/>
      <c r="IVL1415" s="113"/>
      <c r="IVM1415" s="113"/>
      <c r="IVN1415" s="113"/>
      <c r="IVO1415" s="113"/>
      <c r="IVP1415" s="113"/>
      <c r="IVQ1415" s="113"/>
      <c r="IVR1415" s="113"/>
      <c r="IVS1415" s="113"/>
      <c r="IVT1415" s="113"/>
      <c r="IVU1415" s="113"/>
      <c r="IVV1415" s="113"/>
      <c r="IVW1415" s="113"/>
      <c r="IVX1415" s="113"/>
      <c r="IVY1415" s="113"/>
      <c r="IVZ1415" s="113"/>
      <c r="IWA1415" s="113"/>
      <c r="IWB1415" s="113"/>
      <c r="IWC1415" s="113"/>
      <c r="IWD1415" s="113"/>
      <c r="IWE1415" s="113"/>
      <c r="IWF1415" s="113"/>
      <c r="IWG1415" s="113"/>
      <c r="IWH1415" s="113"/>
      <c r="IWI1415" s="113"/>
      <c r="IWJ1415" s="113"/>
      <c r="IWK1415" s="113"/>
      <c r="IWL1415" s="113"/>
      <c r="IWM1415" s="113"/>
      <c r="IWN1415" s="113"/>
      <c r="IWO1415" s="113"/>
      <c r="IWP1415" s="113"/>
      <c r="IWQ1415" s="113"/>
      <c r="IWR1415" s="113"/>
      <c r="IWS1415" s="113"/>
      <c r="IWT1415" s="113"/>
      <c r="IWU1415" s="113"/>
      <c r="IWV1415" s="113"/>
      <c r="IWW1415" s="113"/>
      <c r="IWX1415" s="113"/>
      <c r="IWY1415" s="113"/>
      <c r="IWZ1415" s="113"/>
      <c r="IXA1415" s="113"/>
      <c r="IXB1415" s="113"/>
      <c r="IXC1415" s="113"/>
      <c r="IXD1415" s="113"/>
      <c r="IXE1415" s="113"/>
      <c r="IXF1415" s="113"/>
      <c r="IXG1415" s="113"/>
      <c r="IXH1415" s="113"/>
      <c r="IXI1415" s="113"/>
      <c r="IXJ1415" s="113"/>
      <c r="IXK1415" s="113"/>
      <c r="IXL1415" s="113"/>
      <c r="IXM1415" s="113"/>
      <c r="IXN1415" s="113"/>
      <c r="IXO1415" s="113"/>
      <c r="IXP1415" s="113"/>
      <c r="IXQ1415" s="113"/>
      <c r="IXR1415" s="113"/>
      <c r="IXS1415" s="113"/>
      <c r="IXT1415" s="113"/>
      <c r="IXU1415" s="113"/>
      <c r="IXV1415" s="113"/>
      <c r="IXW1415" s="113"/>
      <c r="IXX1415" s="113"/>
      <c r="IXY1415" s="113"/>
      <c r="IXZ1415" s="113"/>
      <c r="IYA1415" s="113"/>
      <c r="IYB1415" s="113"/>
      <c r="IYC1415" s="113"/>
      <c r="IYD1415" s="113"/>
      <c r="IYE1415" s="113"/>
      <c r="IYF1415" s="113"/>
      <c r="IYG1415" s="113"/>
      <c r="IYH1415" s="113"/>
      <c r="IYI1415" s="113"/>
      <c r="IYJ1415" s="113"/>
      <c r="IYK1415" s="113"/>
      <c r="IYL1415" s="113"/>
      <c r="IYM1415" s="113"/>
      <c r="IYN1415" s="113"/>
      <c r="IYO1415" s="113"/>
      <c r="IYP1415" s="113"/>
      <c r="IYQ1415" s="113"/>
      <c r="IYR1415" s="113"/>
      <c r="IYS1415" s="113"/>
      <c r="IYT1415" s="113"/>
      <c r="IYU1415" s="113"/>
      <c r="IYV1415" s="113"/>
      <c r="IYW1415" s="113"/>
      <c r="IYX1415" s="113"/>
      <c r="IYY1415" s="113"/>
      <c r="IYZ1415" s="113"/>
      <c r="IZA1415" s="113"/>
      <c r="IZB1415" s="113"/>
      <c r="IZC1415" s="113"/>
      <c r="IZD1415" s="113"/>
      <c r="IZE1415" s="113"/>
      <c r="IZF1415" s="113"/>
      <c r="IZG1415" s="113"/>
      <c r="IZH1415" s="113"/>
      <c r="IZI1415" s="113"/>
      <c r="IZJ1415" s="113"/>
      <c r="IZK1415" s="113"/>
      <c r="IZL1415" s="113"/>
      <c r="IZM1415" s="113"/>
      <c r="IZN1415" s="113"/>
      <c r="IZO1415" s="113"/>
      <c r="IZP1415" s="113"/>
      <c r="IZQ1415" s="113"/>
      <c r="IZR1415" s="113"/>
      <c r="IZS1415" s="113"/>
      <c r="IZT1415" s="113"/>
      <c r="IZU1415" s="113"/>
      <c r="IZV1415" s="113"/>
      <c r="IZW1415" s="113"/>
      <c r="IZX1415" s="113"/>
      <c r="IZY1415" s="113"/>
      <c r="IZZ1415" s="113"/>
      <c r="JAA1415" s="113"/>
      <c r="JAB1415" s="113"/>
      <c r="JAC1415" s="113"/>
      <c r="JAD1415" s="113"/>
      <c r="JAE1415" s="113"/>
      <c r="JAF1415" s="113"/>
      <c r="JAG1415" s="113"/>
      <c r="JAH1415" s="113"/>
      <c r="JAI1415" s="113"/>
      <c r="JAJ1415" s="113"/>
      <c r="JAK1415" s="113"/>
      <c r="JAL1415" s="113"/>
      <c r="JAM1415" s="113"/>
      <c r="JAN1415" s="113"/>
      <c r="JAO1415" s="113"/>
      <c r="JAP1415" s="113"/>
      <c r="JAQ1415" s="113"/>
      <c r="JAR1415" s="113"/>
      <c r="JAS1415" s="113"/>
      <c r="JAT1415" s="113"/>
      <c r="JAU1415" s="113"/>
      <c r="JAV1415" s="113"/>
      <c r="JAW1415" s="113"/>
      <c r="JAX1415" s="113"/>
      <c r="JAY1415" s="113"/>
      <c r="JAZ1415" s="113"/>
      <c r="JBA1415" s="113"/>
      <c r="JBB1415" s="113"/>
      <c r="JBC1415" s="113"/>
      <c r="JBD1415" s="113"/>
      <c r="JBE1415" s="113"/>
      <c r="JBF1415" s="113"/>
      <c r="JBG1415" s="113"/>
      <c r="JBH1415" s="113"/>
      <c r="JBI1415" s="113"/>
      <c r="JBJ1415" s="113"/>
      <c r="JBK1415" s="113"/>
      <c r="JBL1415" s="113"/>
      <c r="JBM1415" s="113"/>
      <c r="JBN1415" s="113"/>
      <c r="JBO1415" s="113"/>
      <c r="JBP1415" s="113"/>
      <c r="JBQ1415" s="113"/>
      <c r="JBR1415" s="113"/>
      <c r="JBS1415" s="113"/>
      <c r="JBT1415" s="113"/>
      <c r="JBU1415" s="113"/>
      <c r="JBV1415" s="113"/>
      <c r="JBW1415" s="113"/>
      <c r="JBX1415" s="113"/>
      <c r="JBY1415" s="113"/>
      <c r="JBZ1415" s="113"/>
      <c r="JCA1415" s="113"/>
      <c r="JCB1415" s="113"/>
      <c r="JCC1415" s="113"/>
      <c r="JCD1415" s="113"/>
      <c r="JCE1415" s="113"/>
      <c r="JCF1415" s="113"/>
      <c r="JCG1415" s="113"/>
      <c r="JCH1415" s="113"/>
      <c r="JCI1415" s="113"/>
      <c r="JCJ1415" s="113"/>
      <c r="JCK1415" s="113"/>
      <c r="JCL1415" s="113"/>
      <c r="JCM1415" s="113"/>
      <c r="JCN1415" s="113"/>
      <c r="JCO1415" s="113"/>
      <c r="JCP1415" s="113"/>
      <c r="JCQ1415" s="113"/>
      <c r="JCR1415" s="113"/>
      <c r="JCS1415" s="113"/>
      <c r="JCT1415" s="113"/>
      <c r="JCU1415" s="113"/>
      <c r="JCV1415" s="113"/>
      <c r="JCW1415" s="113"/>
      <c r="JCX1415" s="113"/>
      <c r="JCY1415" s="113"/>
      <c r="JCZ1415" s="113"/>
      <c r="JDA1415" s="113"/>
      <c r="JDB1415" s="113"/>
      <c r="JDC1415" s="113"/>
      <c r="JDD1415" s="113"/>
      <c r="JDE1415" s="113"/>
      <c r="JDF1415" s="113"/>
      <c r="JDG1415" s="113"/>
      <c r="JDH1415" s="113"/>
      <c r="JDI1415" s="113"/>
      <c r="JDJ1415" s="113"/>
      <c r="JDK1415" s="113"/>
      <c r="JDL1415" s="113"/>
      <c r="JDM1415" s="113"/>
      <c r="JDN1415" s="113"/>
      <c r="JDO1415" s="113"/>
      <c r="JDP1415" s="113"/>
      <c r="JDQ1415" s="113"/>
      <c r="JDR1415" s="113"/>
      <c r="JDS1415" s="113"/>
      <c r="JDT1415" s="113"/>
      <c r="JDU1415" s="113"/>
      <c r="JDV1415" s="113"/>
      <c r="JDW1415" s="113"/>
      <c r="JDX1415" s="113"/>
      <c r="JDY1415" s="113"/>
      <c r="JDZ1415" s="113"/>
      <c r="JEA1415" s="113"/>
      <c r="JEB1415" s="113"/>
      <c r="JEC1415" s="113"/>
      <c r="JED1415" s="113"/>
      <c r="JEE1415" s="113"/>
      <c r="JEF1415" s="113"/>
      <c r="JEG1415" s="113"/>
      <c r="JEH1415" s="113"/>
      <c r="JEI1415" s="113"/>
      <c r="JEJ1415" s="113"/>
      <c r="JEK1415" s="113"/>
      <c r="JEL1415" s="113"/>
      <c r="JEM1415" s="113"/>
      <c r="JEN1415" s="113"/>
      <c r="JEO1415" s="113"/>
      <c r="JEP1415" s="113"/>
      <c r="JEQ1415" s="113"/>
      <c r="JER1415" s="113"/>
      <c r="JES1415" s="113"/>
      <c r="JET1415" s="113"/>
      <c r="JEU1415" s="113"/>
      <c r="JEV1415" s="113"/>
      <c r="JEW1415" s="113"/>
      <c r="JEX1415" s="113"/>
      <c r="JEY1415" s="113"/>
      <c r="JEZ1415" s="113"/>
      <c r="JFA1415" s="113"/>
      <c r="JFB1415" s="113"/>
      <c r="JFC1415" s="113"/>
      <c r="JFD1415" s="113"/>
      <c r="JFE1415" s="113"/>
      <c r="JFF1415" s="113"/>
      <c r="JFG1415" s="113"/>
      <c r="JFH1415" s="113"/>
      <c r="JFI1415" s="113"/>
      <c r="JFJ1415" s="113"/>
      <c r="JFK1415" s="113"/>
      <c r="JFL1415" s="113"/>
      <c r="JFM1415" s="113"/>
      <c r="JFN1415" s="113"/>
      <c r="JFO1415" s="113"/>
      <c r="JFP1415" s="113"/>
      <c r="JFQ1415" s="113"/>
      <c r="JFR1415" s="113"/>
      <c r="JFS1415" s="113"/>
      <c r="JFT1415" s="113"/>
      <c r="JFU1415" s="113"/>
      <c r="JFV1415" s="113"/>
      <c r="JFW1415" s="113"/>
      <c r="JFX1415" s="113"/>
      <c r="JFY1415" s="113"/>
      <c r="JFZ1415" s="113"/>
      <c r="JGA1415" s="113"/>
      <c r="JGB1415" s="113"/>
      <c r="JGC1415" s="113"/>
      <c r="JGD1415" s="113"/>
      <c r="JGE1415" s="113"/>
      <c r="JGF1415" s="113"/>
      <c r="JGG1415" s="113"/>
      <c r="JGH1415" s="113"/>
      <c r="JGI1415" s="113"/>
      <c r="JGJ1415" s="113"/>
      <c r="JGK1415" s="113"/>
      <c r="JGL1415" s="113"/>
      <c r="JGM1415" s="113"/>
      <c r="JGN1415" s="113"/>
      <c r="JGO1415" s="113"/>
      <c r="JGP1415" s="113"/>
      <c r="JGQ1415" s="113"/>
      <c r="JGR1415" s="113"/>
      <c r="JGS1415" s="113"/>
      <c r="JGT1415" s="113"/>
      <c r="JGU1415" s="113"/>
      <c r="JGV1415" s="113"/>
      <c r="JGW1415" s="113"/>
      <c r="JGX1415" s="113"/>
      <c r="JGY1415" s="113"/>
      <c r="JGZ1415" s="113"/>
      <c r="JHA1415" s="113"/>
      <c r="JHB1415" s="113"/>
      <c r="JHC1415" s="113"/>
      <c r="JHD1415" s="113"/>
      <c r="JHE1415" s="113"/>
      <c r="JHF1415" s="113"/>
      <c r="JHG1415" s="113"/>
      <c r="JHH1415" s="113"/>
      <c r="JHI1415" s="113"/>
      <c r="JHJ1415" s="113"/>
      <c r="JHK1415" s="113"/>
      <c r="JHL1415" s="113"/>
      <c r="JHM1415" s="113"/>
      <c r="JHN1415" s="113"/>
      <c r="JHO1415" s="113"/>
      <c r="JHP1415" s="113"/>
      <c r="JHQ1415" s="113"/>
      <c r="JHR1415" s="113"/>
      <c r="JHS1415" s="113"/>
      <c r="JHT1415" s="113"/>
      <c r="JHU1415" s="113"/>
      <c r="JHV1415" s="113"/>
      <c r="JHW1415" s="113"/>
      <c r="JHX1415" s="113"/>
      <c r="JHY1415" s="113"/>
      <c r="JHZ1415" s="113"/>
      <c r="JIA1415" s="113"/>
      <c r="JIB1415" s="113"/>
      <c r="JIC1415" s="113"/>
      <c r="JID1415" s="113"/>
      <c r="JIE1415" s="113"/>
      <c r="JIF1415" s="113"/>
      <c r="JIG1415" s="113"/>
      <c r="JIH1415" s="113"/>
      <c r="JII1415" s="113"/>
      <c r="JIJ1415" s="113"/>
      <c r="JIK1415" s="113"/>
      <c r="JIL1415" s="113"/>
      <c r="JIM1415" s="113"/>
      <c r="JIN1415" s="113"/>
      <c r="JIO1415" s="113"/>
      <c r="JIP1415" s="113"/>
      <c r="JIQ1415" s="113"/>
      <c r="JIR1415" s="113"/>
      <c r="JIS1415" s="113"/>
      <c r="JIT1415" s="113"/>
      <c r="JIU1415" s="113"/>
      <c r="JIV1415" s="113"/>
      <c r="JIW1415" s="113"/>
      <c r="JIX1415" s="113"/>
      <c r="JIY1415" s="113"/>
      <c r="JIZ1415" s="113"/>
      <c r="JJA1415" s="113"/>
      <c r="JJB1415" s="113"/>
      <c r="JJC1415" s="113"/>
      <c r="JJD1415" s="113"/>
      <c r="JJE1415" s="113"/>
      <c r="JJF1415" s="113"/>
      <c r="JJG1415" s="113"/>
      <c r="JJH1415" s="113"/>
      <c r="JJI1415" s="113"/>
      <c r="JJJ1415" s="113"/>
      <c r="JJK1415" s="113"/>
      <c r="JJL1415" s="113"/>
      <c r="JJM1415" s="113"/>
      <c r="JJN1415" s="113"/>
      <c r="JJO1415" s="113"/>
      <c r="JJP1415" s="113"/>
      <c r="JJQ1415" s="113"/>
      <c r="JJR1415" s="113"/>
      <c r="JJS1415" s="113"/>
      <c r="JJT1415" s="113"/>
      <c r="JJU1415" s="113"/>
      <c r="JJV1415" s="113"/>
      <c r="JJW1415" s="113"/>
      <c r="JJX1415" s="113"/>
      <c r="JJY1415" s="113"/>
      <c r="JJZ1415" s="113"/>
      <c r="JKA1415" s="113"/>
      <c r="JKB1415" s="113"/>
      <c r="JKC1415" s="113"/>
      <c r="JKD1415" s="113"/>
      <c r="JKE1415" s="113"/>
      <c r="JKF1415" s="113"/>
      <c r="JKG1415" s="113"/>
      <c r="JKH1415" s="113"/>
      <c r="JKI1415" s="113"/>
      <c r="JKJ1415" s="113"/>
      <c r="JKK1415" s="113"/>
      <c r="JKL1415" s="113"/>
      <c r="JKM1415" s="113"/>
      <c r="JKN1415" s="113"/>
      <c r="JKO1415" s="113"/>
      <c r="JKP1415" s="113"/>
      <c r="JKQ1415" s="113"/>
      <c r="JKR1415" s="113"/>
      <c r="JKS1415" s="113"/>
      <c r="JKT1415" s="113"/>
      <c r="JKU1415" s="113"/>
      <c r="JKV1415" s="113"/>
      <c r="JKW1415" s="113"/>
      <c r="JKX1415" s="113"/>
      <c r="JKY1415" s="113"/>
      <c r="JKZ1415" s="113"/>
      <c r="JLA1415" s="113"/>
      <c r="JLB1415" s="113"/>
      <c r="JLC1415" s="113"/>
      <c r="JLD1415" s="113"/>
      <c r="JLE1415" s="113"/>
      <c r="JLF1415" s="113"/>
      <c r="JLG1415" s="113"/>
      <c r="JLH1415" s="113"/>
      <c r="JLI1415" s="113"/>
      <c r="JLJ1415" s="113"/>
      <c r="JLK1415" s="113"/>
      <c r="JLL1415" s="113"/>
      <c r="JLM1415" s="113"/>
      <c r="JLN1415" s="113"/>
      <c r="JLO1415" s="113"/>
      <c r="JLP1415" s="113"/>
      <c r="JLQ1415" s="113"/>
      <c r="JLR1415" s="113"/>
      <c r="JLS1415" s="113"/>
      <c r="JLT1415" s="113"/>
      <c r="JLU1415" s="113"/>
      <c r="JLV1415" s="113"/>
      <c r="JLW1415" s="113"/>
      <c r="JLX1415" s="113"/>
      <c r="JLY1415" s="113"/>
      <c r="JLZ1415" s="113"/>
      <c r="JMA1415" s="113"/>
      <c r="JMB1415" s="113"/>
      <c r="JMC1415" s="113"/>
      <c r="JMD1415" s="113"/>
      <c r="JME1415" s="113"/>
      <c r="JMF1415" s="113"/>
      <c r="JMG1415" s="113"/>
      <c r="JMH1415" s="113"/>
      <c r="JMI1415" s="113"/>
      <c r="JMJ1415" s="113"/>
      <c r="JMK1415" s="113"/>
      <c r="JML1415" s="113"/>
      <c r="JMM1415" s="113"/>
      <c r="JMN1415" s="113"/>
      <c r="JMO1415" s="113"/>
      <c r="JMP1415" s="113"/>
      <c r="JMQ1415" s="113"/>
      <c r="JMR1415" s="113"/>
      <c r="JMS1415" s="113"/>
      <c r="JMT1415" s="113"/>
      <c r="JMU1415" s="113"/>
      <c r="JMV1415" s="113"/>
      <c r="JMW1415" s="113"/>
      <c r="JMX1415" s="113"/>
      <c r="JMY1415" s="113"/>
      <c r="JMZ1415" s="113"/>
      <c r="JNA1415" s="113"/>
      <c r="JNB1415" s="113"/>
      <c r="JNC1415" s="113"/>
      <c r="JND1415" s="113"/>
      <c r="JNE1415" s="113"/>
      <c r="JNF1415" s="113"/>
      <c r="JNG1415" s="113"/>
      <c r="JNH1415" s="113"/>
      <c r="JNI1415" s="113"/>
      <c r="JNJ1415" s="113"/>
      <c r="JNK1415" s="113"/>
      <c r="JNL1415" s="113"/>
      <c r="JNM1415" s="113"/>
      <c r="JNN1415" s="113"/>
      <c r="JNO1415" s="113"/>
      <c r="JNP1415" s="113"/>
      <c r="JNQ1415" s="113"/>
      <c r="JNR1415" s="113"/>
      <c r="JNS1415" s="113"/>
      <c r="JNT1415" s="113"/>
      <c r="JNU1415" s="113"/>
      <c r="JNV1415" s="113"/>
      <c r="JNW1415" s="113"/>
      <c r="JNX1415" s="113"/>
      <c r="JNY1415" s="113"/>
      <c r="JNZ1415" s="113"/>
      <c r="JOA1415" s="113"/>
      <c r="JOB1415" s="113"/>
      <c r="JOC1415" s="113"/>
      <c r="JOD1415" s="113"/>
      <c r="JOE1415" s="113"/>
      <c r="JOF1415" s="113"/>
      <c r="JOG1415" s="113"/>
      <c r="JOH1415" s="113"/>
      <c r="JOI1415" s="113"/>
      <c r="JOJ1415" s="113"/>
      <c r="JOK1415" s="113"/>
      <c r="JOL1415" s="113"/>
      <c r="JOM1415" s="113"/>
      <c r="JON1415" s="113"/>
      <c r="JOO1415" s="113"/>
      <c r="JOP1415" s="113"/>
      <c r="JOQ1415" s="113"/>
      <c r="JOR1415" s="113"/>
      <c r="JOS1415" s="113"/>
      <c r="JOT1415" s="113"/>
      <c r="JOU1415" s="113"/>
      <c r="JOV1415" s="113"/>
      <c r="JOW1415" s="113"/>
      <c r="JOX1415" s="113"/>
      <c r="JOY1415" s="113"/>
      <c r="JOZ1415" s="113"/>
      <c r="JPA1415" s="113"/>
      <c r="JPB1415" s="113"/>
      <c r="JPC1415" s="113"/>
      <c r="JPD1415" s="113"/>
      <c r="JPE1415" s="113"/>
      <c r="JPF1415" s="113"/>
      <c r="JPG1415" s="113"/>
      <c r="JPH1415" s="113"/>
      <c r="JPI1415" s="113"/>
      <c r="JPJ1415" s="113"/>
      <c r="JPK1415" s="113"/>
      <c r="JPL1415" s="113"/>
      <c r="JPM1415" s="113"/>
      <c r="JPN1415" s="113"/>
      <c r="JPO1415" s="113"/>
      <c r="JPP1415" s="113"/>
      <c r="JPQ1415" s="113"/>
      <c r="JPR1415" s="113"/>
      <c r="JPS1415" s="113"/>
      <c r="JPT1415" s="113"/>
      <c r="JPU1415" s="113"/>
      <c r="JPV1415" s="113"/>
      <c r="JPW1415" s="113"/>
      <c r="JPX1415" s="113"/>
      <c r="JPY1415" s="113"/>
      <c r="JPZ1415" s="113"/>
      <c r="JQA1415" s="113"/>
      <c r="JQB1415" s="113"/>
      <c r="JQC1415" s="113"/>
      <c r="JQD1415" s="113"/>
      <c r="JQE1415" s="113"/>
      <c r="JQF1415" s="113"/>
      <c r="JQG1415" s="113"/>
      <c r="JQH1415" s="113"/>
      <c r="JQI1415" s="113"/>
      <c r="JQJ1415" s="113"/>
      <c r="JQK1415" s="113"/>
      <c r="JQL1415" s="113"/>
      <c r="JQM1415" s="113"/>
      <c r="JQN1415" s="113"/>
      <c r="JQO1415" s="113"/>
      <c r="JQP1415" s="113"/>
      <c r="JQQ1415" s="113"/>
      <c r="JQR1415" s="113"/>
      <c r="JQS1415" s="113"/>
      <c r="JQT1415" s="113"/>
      <c r="JQU1415" s="113"/>
      <c r="JQV1415" s="113"/>
      <c r="JQW1415" s="113"/>
      <c r="JQX1415" s="113"/>
      <c r="JQY1415" s="113"/>
      <c r="JQZ1415" s="113"/>
      <c r="JRA1415" s="113"/>
      <c r="JRB1415" s="113"/>
      <c r="JRC1415" s="113"/>
      <c r="JRD1415" s="113"/>
      <c r="JRE1415" s="113"/>
      <c r="JRF1415" s="113"/>
      <c r="JRG1415" s="113"/>
      <c r="JRH1415" s="113"/>
      <c r="JRI1415" s="113"/>
      <c r="JRJ1415" s="113"/>
      <c r="JRK1415" s="113"/>
      <c r="JRL1415" s="113"/>
      <c r="JRM1415" s="113"/>
      <c r="JRN1415" s="113"/>
      <c r="JRO1415" s="113"/>
      <c r="JRP1415" s="113"/>
      <c r="JRQ1415" s="113"/>
      <c r="JRR1415" s="113"/>
      <c r="JRS1415" s="113"/>
      <c r="JRT1415" s="113"/>
      <c r="JRU1415" s="113"/>
      <c r="JRV1415" s="113"/>
      <c r="JRW1415" s="113"/>
      <c r="JRX1415" s="113"/>
      <c r="JRY1415" s="113"/>
      <c r="JRZ1415" s="113"/>
      <c r="JSA1415" s="113"/>
      <c r="JSB1415" s="113"/>
      <c r="JSC1415" s="113"/>
      <c r="JSD1415" s="113"/>
      <c r="JSE1415" s="113"/>
      <c r="JSF1415" s="113"/>
      <c r="JSG1415" s="113"/>
      <c r="JSH1415" s="113"/>
      <c r="JSI1415" s="113"/>
      <c r="JSJ1415" s="113"/>
      <c r="JSK1415" s="113"/>
      <c r="JSL1415" s="113"/>
      <c r="JSM1415" s="113"/>
      <c r="JSN1415" s="113"/>
      <c r="JSO1415" s="113"/>
      <c r="JSP1415" s="113"/>
      <c r="JSQ1415" s="113"/>
      <c r="JSR1415" s="113"/>
      <c r="JSS1415" s="113"/>
      <c r="JST1415" s="113"/>
      <c r="JSU1415" s="113"/>
      <c r="JSV1415" s="113"/>
      <c r="JSW1415" s="113"/>
      <c r="JSX1415" s="113"/>
      <c r="JSY1415" s="113"/>
      <c r="JSZ1415" s="113"/>
      <c r="JTA1415" s="113"/>
      <c r="JTB1415" s="113"/>
      <c r="JTC1415" s="113"/>
      <c r="JTD1415" s="113"/>
      <c r="JTE1415" s="113"/>
      <c r="JTF1415" s="113"/>
      <c r="JTG1415" s="113"/>
      <c r="JTH1415" s="113"/>
      <c r="JTI1415" s="113"/>
      <c r="JTJ1415" s="113"/>
      <c r="JTK1415" s="113"/>
      <c r="JTL1415" s="113"/>
      <c r="JTM1415" s="113"/>
      <c r="JTN1415" s="113"/>
      <c r="JTO1415" s="113"/>
      <c r="JTP1415" s="113"/>
      <c r="JTQ1415" s="113"/>
      <c r="JTR1415" s="113"/>
      <c r="JTS1415" s="113"/>
      <c r="JTT1415" s="113"/>
      <c r="JTU1415" s="113"/>
      <c r="JTV1415" s="113"/>
      <c r="JTW1415" s="113"/>
      <c r="JTX1415" s="113"/>
      <c r="JTY1415" s="113"/>
      <c r="JTZ1415" s="113"/>
      <c r="JUA1415" s="113"/>
      <c r="JUB1415" s="113"/>
      <c r="JUC1415" s="113"/>
      <c r="JUD1415" s="113"/>
      <c r="JUE1415" s="113"/>
      <c r="JUF1415" s="113"/>
      <c r="JUG1415" s="113"/>
      <c r="JUH1415" s="113"/>
      <c r="JUI1415" s="113"/>
      <c r="JUJ1415" s="113"/>
      <c r="JUK1415" s="113"/>
      <c r="JUL1415" s="113"/>
      <c r="JUM1415" s="113"/>
      <c r="JUN1415" s="113"/>
      <c r="JUO1415" s="113"/>
      <c r="JUP1415" s="113"/>
      <c r="JUQ1415" s="113"/>
      <c r="JUR1415" s="113"/>
      <c r="JUS1415" s="113"/>
      <c r="JUT1415" s="113"/>
      <c r="JUU1415" s="113"/>
      <c r="JUV1415" s="113"/>
      <c r="JUW1415" s="113"/>
      <c r="JUX1415" s="113"/>
      <c r="JUY1415" s="113"/>
      <c r="JUZ1415" s="113"/>
      <c r="JVA1415" s="113"/>
      <c r="JVB1415" s="113"/>
      <c r="JVC1415" s="113"/>
      <c r="JVD1415" s="113"/>
      <c r="JVE1415" s="113"/>
      <c r="JVF1415" s="113"/>
      <c r="JVG1415" s="113"/>
      <c r="JVH1415" s="113"/>
      <c r="JVI1415" s="113"/>
      <c r="JVJ1415" s="113"/>
      <c r="JVK1415" s="113"/>
      <c r="JVL1415" s="113"/>
      <c r="JVM1415" s="113"/>
      <c r="JVN1415" s="113"/>
      <c r="JVO1415" s="113"/>
      <c r="JVP1415" s="113"/>
      <c r="JVQ1415" s="113"/>
      <c r="JVR1415" s="113"/>
      <c r="JVS1415" s="113"/>
      <c r="JVT1415" s="113"/>
      <c r="JVU1415" s="113"/>
      <c r="JVV1415" s="113"/>
      <c r="JVW1415" s="113"/>
      <c r="JVX1415" s="113"/>
      <c r="JVY1415" s="113"/>
      <c r="JVZ1415" s="113"/>
      <c r="JWA1415" s="113"/>
      <c r="JWB1415" s="113"/>
      <c r="JWC1415" s="113"/>
      <c r="JWD1415" s="113"/>
      <c r="JWE1415" s="113"/>
      <c r="JWF1415" s="113"/>
      <c r="JWG1415" s="113"/>
      <c r="JWH1415" s="113"/>
      <c r="JWI1415" s="113"/>
      <c r="JWJ1415" s="113"/>
      <c r="JWK1415" s="113"/>
      <c r="JWL1415" s="113"/>
      <c r="JWM1415" s="113"/>
      <c r="JWN1415" s="113"/>
      <c r="JWO1415" s="113"/>
      <c r="JWP1415" s="113"/>
      <c r="JWQ1415" s="113"/>
      <c r="JWR1415" s="113"/>
      <c r="JWS1415" s="113"/>
      <c r="JWT1415" s="113"/>
      <c r="JWU1415" s="113"/>
      <c r="JWV1415" s="113"/>
      <c r="JWW1415" s="113"/>
      <c r="JWX1415" s="113"/>
      <c r="JWY1415" s="113"/>
      <c r="JWZ1415" s="113"/>
      <c r="JXA1415" s="113"/>
      <c r="JXB1415" s="113"/>
      <c r="JXC1415" s="113"/>
      <c r="JXD1415" s="113"/>
      <c r="JXE1415" s="113"/>
      <c r="JXF1415" s="113"/>
      <c r="JXG1415" s="113"/>
      <c r="JXH1415" s="113"/>
      <c r="JXI1415" s="113"/>
      <c r="JXJ1415" s="113"/>
      <c r="JXK1415" s="113"/>
      <c r="JXL1415" s="113"/>
      <c r="JXM1415" s="113"/>
      <c r="JXN1415" s="113"/>
      <c r="JXO1415" s="113"/>
      <c r="JXP1415" s="113"/>
      <c r="JXQ1415" s="113"/>
      <c r="JXR1415" s="113"/>
      <c r="JXS1415" s="113"/>
      <c r="JXT1415" s="113"/>
      <c r="JXU1415" s="113"/>
      <c r="JXV1415" s="113"/>
      <c r="JXW1415" s="113"/>
      <c r="JXX1415" s="113"/>
      <c r="JXY1415" s="113"/>
      <c r="JXZ1415" s="113"/>
      <c r="JYA1415" s="113"/>
      <c r="JYB1415" s="113"/>
      <c r="JYC1415" s="113"/>
      <c r="JYD1415" s="113"/>
      <c r="JYE1415" s="113"/>
      <c r="JYF1415" s="113"/>
      <c r="JYG1415" s="113"/>
      <c r="JYH1415" s="113"/>
      <c r="JYI1415" s="113"/>
      <c r="JYJ1415" s="113"/>
      <c r="JYK1415" s="113"/>
      <c r="JYL1415" s="113"/>
      <c r="JYM1415" s="113"/>
      <c r="JYN1415" s="113"/>
      <c r="JYO1415" s="113"/>
      <c r="JYP1415" s="113"/>
      <c r="JYQ1415" s="113"/>
      <c r="JYR1415" s="113"/>
      <c r="JYS1415" s="113"/>
      <c r="JYT1415" s="113"/>
      <c r="JYU1415" s="113"/>
      <c r="JYV1415" s="113"/>
      <c r="JYW1415" s="113"/>
      <c r="JYX1415" s="113"/>
      <c r="JYY1415" s="113"/>
      <c r="JYZ1415" s="113"/>
      <c r="JZA1415" s="113"/>
      <c r="JZB1415" s="113"/>
      <c r="JZC1415" s="113"/>
      <c r="JZD1415" s="113"/>
      <c r="JZE1415" s="113"/>
      <c r="JZF1415" s="113"/>
      <c r="JZG1415" s="113"/>
      <c r="JZH1415" s="113"/>
      <c r="JZI1415" s="113"/>
      <c r="JZJ1415" s="113"/>
      <c r="JZK1415" s="113"/>
      <c r="JZL1415" s="113"/>
      <c r="JZM1415" s="113"/>
      <c r="JZN1415" s="113"/>
      <c r="JZO1415" s="113"/>
      <c r="JZP1415" s="113"/>
      <c r="JZQ1415" s="113"/>
      <c r="JZR1415" s="113"/>
      <c r="JZS1415" s="113"/>
      <c r="JZT1415" s="113"/>
      <c r="JZU1415" s="113"/>
      <c r="JZV1415" s="113"/>
      <c r="JZW1415" s="113"/>
      <c r="JZX1415" s="113"/>
      <c r="JZY1415" s="113"/>
      <c r="JZZ1415" s="113"/>
      <c r="KAA1415" s="113"/>
      <c r="KAB1415" s="113"/>
      <c r="KAC1415" s="113"/>
      <c r="KAD1415" s="113"/>
      <c r="KAE1415" s="113"/>
      <c r="KAF1415" s="113"/>
      <c r="KAG1415" s="113"/>
      <c r="KAH1415" s="113"/>
      <c r="KAI1415" s="113"/>
      <c r="KAJ1415" s="113"/>
      <c r="KAK1415" s="113"/>
      <c r="KAL1415" s="113"/>
      <c r="KAM1415" s="113"/>
      <c r="KAN1415" s="113"/>
      <c r="KAO1415" s="113"/>
      <c r="KAP1415" s="113"/>
      <c r="KAQ1415" s="113"/>
      <c r="KAR1415" s="113"/>
      <c r="KAS1415" s="113"/>
      <c r="KAT1415" s="113"/>
      <c r="KAU1415" s="113"/>
      <c r="KAV1415" s="113"/>
      <c r="KAW1415" s="113"/>
      <c r="KAX1415" s="113"/>
      <c r="KAY1415" s="113"/>
      <c r="KAZ1415" s="113"/>
      <c r="KBA1415" s="113"/>
      <c r="KBB1415" s="113"/>
      <c r="KBC1415" s="113"/>
      <c r="KBD1415" s="113"/>
      <c r="KBE1415" s="113"/>
      <c r="KBF1415" s="113"/>
      <c r="KBG1415" s="113"/>
      <c r="KBH1415" s="113"/>
      <c r="KBI1415" s="113"/>
      <c r="KBJ1415" s="113"/>
      <c r="KBK1415" s="113"/>
      <c r="KBL1415" s="113"/>
      <c r="KBM1415" s="113"/>
      <c r="KBN1415" s="113"/>
      <c r="KBO1415" s="113"/>
      <c r="KBP1415" s="113"/>
      <c r="KBQ1415" s="113"/>
      <c r="KBR1415" s="113"/>
      <c r="KBS1415" s="113"/>
      <c r="KBT1415" s="113"/>
      <c r="KBU1415" s="113"/>
      <c r="KBV1415" s="113"/>
      <c r="KBW1415" s="113"/>
      <c r="KBX1415" s="113"/>
      <c r="KBY1415" s="113"/>
      <c r="KBZ1415" s="113"/>
      <c r="KCA1415" s="113"/>
      <c r="KCB1415" s="113"/>
      <c r="KCC1415" s="113"/>
      <c r="KCD1415" s="113"/>
      <c r="KCE1415" s="113"/>
      <c r="KCF1415" s="113"/>
      <c r="KCG1415" s="113"/>
      <c r="KCH1415" s="113"/>
      <c r="KCI1415" s="113"/>
      <c r="KCJ1415" s="113"/>
      <c r="KCK1415" s="113"/>
      <c r="KCL1415" s="113"/>
      <c r="KCM1415" s="113"/>
      <c r="KCN1415" s="113"/>
      <c r="KCO1415" s="113"/>
      <c r="KCP1415" s="113"/>
      <c r="KCQ1415" s="113"/>
      <c r="KCR1415" s="113"/>
      <c r="KCS1415" s="113"/>
      <c r="KCT1415" s="113"/>
      <c r="KCU1415" s="113"/>
      <c r="KCV1415" s="113"/>
      <c r="KCW1415" s="113"/>
      <c r="KCX1415" s="113"/>
      <c r="KCY1415" s="113"/>
      <c r="KCZ1415" s="113"/>
      <c r="KDA1415" s="113"/>
      <c r="KDB1415" s="113"/>
      <c r="KDC1415" s="113"/>
      <c r="KDD1415" s="113"/>
      <c r="KDE1415" s="113"/>
      <c r="KDF1415" s="113"/>
      <c r="KDG1415" s="113"/>
      <c r="KDH1415" s="113"/>
      <c r="KDI1415" s="113"/>
      <c r="KDJ1415" s="113"/>
      <c r="KDK1415" s="113"/>
      <c r="KDL1415" s="113"/>
      <c r="KDM1415" s="113"/>
      <c r="KDN1415" s="113"/>
      <c r="KDO1415" s="113"/>
      <c r="KDP1415" s="113"/>
      <c r="KDQ1415" s="113"/>
      <c r="KDR1415" s="113"/>
      <c r="KDS1415" s="113"/>
      <c r="KDT1415" s="113"/>
      <c r="KDU1415" s="113"/>
      <c r="KDV1415" s="113"/>
      <c r="KDW1415" s="113"/>
      <c r="KDX1415" s="113"/>
      <c r="KDY1415" s="113"/>
      <c r="KDZ1415" s="113"/>
      <c r="KEA1415" s="113"/>
      <c r="KEB1415" s="113"/>
      <c r="KEC1415" s="113"/>
      <c r="KED1415" s="113"/>
      <c r="KEE1415" s="113"/>
      <c r="KEF1415" s="113"/>
      <c r="KEG1415" s="113"/>
      <c r="KEH1415" s="113"/>
      <c r="KEI1415" s="113"/>
      <c r="KEJ1415" s="113"/>
      <c r="KEK1415" s="113"/>
      <c r="KEL1415" s="113"/>
      <c r="KEM1415" s="113"/>
      <c r="KEN1415" s="113"/>
      <c r="KEO1415" s="113"/>
      <c r="KEP1415" s="113"/>
      <c r="KEQ1415" s="113"/>
      <c r="KER1415" s="113"/>
      <c r="KES1415" s="113"/>
      <c r="KET1415" s="113"/>
      <c r="KEU1415" s="113"/>
      <c r="KEV1415" s="113"/>
      <c r="KEW1415" s="113"/>
      <c r="KEX1415" s="113"/>
      <c r="KEY1415" s="113"/>
      <c r="KEZ1415" s="113"/>
      <c r="KFA1415" s="113"/>
      <c r="KFB1415" s="113"/>
      <c r="KFC1415" s="113"/>
      <c r="KFD1415" s="113"/>
      <c r="KFE1415" s="113"/>
      <c r="KFF1415" s="113"/>
      <c r="KFG1415" s="113"/>
      <c r="KFH1415" s="113"/>
      <c r="KFI1415" s="113"/>
      <c r="KFJ1415" s="113"/>
      <c r="KFK1415" s="113"/>
      <c r="KFL1415" s="113"/>
      <c r="KFM1415" s="113"/>
      <c r="KFN1415" s="113"/>
      <c r="KFO1415" s="113"/>
      <c r="KFP1415" s="113"/>
      <c r="KFQ1415" s="113"/>
      <c r="KFR1415" s="113"/>
      <c r="KFS1415" s="113"/>
      <c r="KFT1415" s="113"/>
      <c r="KFU1415" s="113"/>
      <c r="KFV1415" s="113"/>
      <c r="KFW1415" s="113"/>
      <c r="KFX1415" s="113"/>
      <c r="KFY1415" s="113"/>
      <c r="KFZ1415" s="113"/>
      <c r="KGA1415" s="113"/>
      <c r="KGB1415" s="113"/>
      <c r="KGC1415" s="113"/>
      <c r="KGD1415" s="113"/>
      <c r="KGE1415" s="113"/>
      <c r="KGF1415" s="113"/>
      <c r="KGG1415" s="113"/>
      <c r="KGH1415" s="113"/>
      <c r="KGI1415" s="113"/>
      <c r="KGJ1415" s="113"/>
      <c r="KGK1415" s="113"/>
      <c r="KGL1415" s="113"/>
      <c r="KGM1415" s="113"/>
      <c r="KGN1415" s="113"/>
      <c r="KGO1415" s="113"/>
      <c r="KGP1415" s="113"/>
      <c r="KGQ1415" s="113"/>
      <c r="KGR1415" s="113"/>
      <c r="KGS1415" s="113"/>
      <c r="KGT1415" s="113"/>
      <c r="KGU1415" s="113"/>
      <c r="KGV1415" s="113"/>
      <c r="KGW1415" s="113"/>
      <c r="KGX1415" s="113"/>
      <c r="KGY1415" s="113"/>
      <c r="KGZ1415" s="113"/>
      <c r="KHA1415" s="113"/>
      <c r="KHB1415" s="113"/>
      <c r="KHC1415" s="113"/>
      <c r="KHD1415" s="113"/>
      <c r="KHE1415" s="113"/>
      <c r="KHF1415" s="113"/>
      <c r="KHG1415" s="113"/>
      <c r="KHH1415" s="113"/>
      <c r="KHI1415" s="113"/>
      <c r="KHJ1415" s="113"/>
      <c r="KHK1415" s="113"/>
      <c r="KHL1415" s="113"/>
      <c r="KHM1415" s="113"/>
      <c r="KHN1415" s="113"/>
      <c r="KHO1415" s="113"/>
      <c r="KHP1415" s="113"/>
      <c r="KHQ1415" s="113"/>
      <c r="KHR1415" s="113"/>
      <c r="KHS1415" s="113"/>
      <c r="KHT1415" s="113"/>
      <c r="KHU1415" s="113"/>
      <c r="KHV1415" s="113"/>
      <c r="KHW1415" s="113"/>
      <c r="KHX1415" s="113"/>
      <c r="KHY1415" s="113"/>
      <c r="KHZ1415" s="113"/>
      <c r="KIA1415" s="113"/>
      <c r="KIB1415" s="113"/>
      <c r="KIC1415" s="113"/>
      <c r="KID1415" s="113"/>
      <c r="KIE1415" s="113"/>
      <c r="KIF1415" s="113"/>
      <c r="KIG1415" s="113"/>
      <c r="KIH1415" s="113"/>
      <c r="KII1415" s="113"/>
      <c r="KIJ1415" s="113"/>
      <c r="KIK1415" s="113"/>
      <c r="KIL1415" s="113"/>
      <c r="KIM1415" s="113"/>
      <c r="KIN1415" s="113"/>
      <c r="KIO1415" s="113"/>
      <c r="KIP1415" s="113"/>
      <c r="KIQ1415" s="113"/>
      <c r="KIR1415" s="113"/>
      <c r="KIS1415" s="113"/>
      <c r="KIT1415" s="113"/>
      <c r="KIU1415" s="113"/>
      <c r="KIV1415" s="113"/>
      <c r="KIW1415" s="113"/>
      <c r="KIX1415" s="113"/>
      <c r="KIY1415" s="113"/>
      <c r="KIZ1415" s="113"/>
      <c r="KJA1415" s="113"/>
      <c r="KJB1415" s="113"/>
      <c r="KJC1415" s="113"/>
      <c r="KJD1415" s="113"/>
      <c r="KJE1415" s="113"/>
      <c r="KJF1415" s="113"/>
      <c r="KJG1415" s="113"/>
      <c r="KJH1415" s="113"/>
      <c r="KJI1415" s="113"/>
      <c r="KJJ1415" s="113"/>
      <c r="KJK1415" s="113"/>
      <c r="KJL1415" s="113"/>
      <c r="KJM1415" s="113"/>
      <c r="KJN1415" s="113"/>
      <c r="KJO1415" s="113"/>
      <c r="KJP1415" s="113"/>
      <c r="KJQ1415" s="113"/>
      <c r="KJR1415" s="113"/>
      <c r="KJS1415" s="113"/>
      <c r="KJT1415" s="113"/>
      <c r="KJU1415" s="113"/>
      <c r="KJV1415" s="113"/>
      <c r="KJW1415" s="113"/>
      <c r="KJX1415" s="113"/>
      <c r="KJY1415" s="113"/>
      <c r="KJZ1415" s="113"/>
      <c r="KKA1415" s="113"/>
      <c r="KKB1415" s="113"/>
      <c r="KKC1415" s="113"/>
      <c r="KKD1415" s="113"/>
      <c r="KKE1415" s="113"/>
      <c r="KKF1415" s="113"/>
      <c r="KKG1415" s="113"/>
      <c r="KKH1415" s="113"/>
      <c r="KKI1415" s="113"/>
      <c r="KKJ1415" s="113"/>
      <c r="KKK1415" s="113"/>
      <c r="KKL1415" s="113"/>
      <c r="KKM1415" s="113"/>
      <c r="KKN1415" s="113"/>
      <c r="KKO1415" s="113"/>
      <c r="KKP1415" s="113"/>
      <c r="KKQ1415" s="113"/>
      <c r="KKR1415" s="113"/>
      <c r="KKS1415" s="113"/>
      <c r="KKT1415" s="113"/>
      <c r="KKU1415" s="113"/>
      <c r="KKV1415" s="113"/>
      <c r="KKW1415" s="113"/>
      <c r="KKX1415" s="113"/>
      <c r="KKY1415" s="113"/>
      <c r="KKZ1415" s="113"/>
      <c r="KLA1415" s="113"/>
      <c r="KLB1415" s="113"/>
      <c r="KLC1415" s="113"/>
      <c r="KLD1415" s="113"/>
      <c r="KLE1415" s="113"/>
      <c r="KLF1415" s="113"/>
      <c r="KLG1415" s="113"/>
      <c r="KLH1415" s="113"/>
      <c r="KLI1415" s="113"/>
      <c r="KLJ1415" s="113"/>
      <c r="KLK1415" s="113"/>
      <c r="KLL1415" s="113"/>
      <c r="KLM1415" s="113"/>
      <c r="KLN1415" s="113"/>
      <c r="KLO1415" s="113"/>
      <c r="KLP1415" s="113"/>
      <c r="KLQ1415" s="113"/>
      <c r="KLR1415" s="113"/>
      <c r="KLS1415" s="113"/>
      <c r="KLT1415" s="113"/>
      <c r="KLU1415" s="113"/>
      <c r="KLV1415" s="113"/>
      <c r="KLW1415" s="113"/>
      <c r="KLX1415" s="113"/>
      <c r="KLY1415" s="113"/>
      <c r="KLZ1415" s="113"/>
      <c r="KMA1415" s="113"/>
      <c r="KMB1415" s="113"/>
      <c r="KMC1415" s="113"/>
      <c r="KMD1415" s="113"/>
      <c r="KME1415" s="113"/>
      <c r="KMF1415" s="113"/>
      <c r="KMG1415" s="113"/>
      <c r="KMH1415" s="113"/>
      <c r="KMI1415" s="113"/>
      <c r="KMJ1415" s="113"/>
      <c r="KMK1415" s="113"/>
      <c r="KML1415" s="113"/>
      <c r="KMM1415" s="113"/>
      <c r="KMN1415" s="113"/>
      <c r="KMO1415" s="113"/>
      <c r="KMP1415" s="113"/>
      <c r="KMQ1415" s="113"/>
      <c r="KMR1415" s="113"/>
      <c r="KMS1415" s="113"/>
      <c r="KMT1415" s="113"/>
      <c r="KMU1415" s="113"/>
      <c r="KMV1415" s="113"/>
      <c r="KMW1415" s="113"/>
      <c r="KMX1415" s="113"/>
      <c r="KMY1415" s="113"/>
      <c r="KMZ1415" s="113"/>
      <c r="KNA1415" s="113"/>
      <c r="KNB1415" s="113"/>
      <c r="KNC1415" s="113"/>
      <c r="KND1415" s="113"/>
      <c r="KNE1415" s="113"/>
      <c r="KNF1415" s="113"/>
      <c r="KNG1415" s="113"/>
      <c r="KNH1415" s="113"/>
      <c r="KNI1415" s="113"/>
      <c r="KNJ1415" s="113"/>
      <c r="KNK1415" s="113"/>
      <c r="KNL1415" s="113"/>
      <c r="KNM1415" s="113"/>
      <c r="KNN1415" s="113"/>
      <c r="KNO1415" s="113"/>
      <c r="KNP1415" s="113"/>
      <c r="KNQ1415" s="113"/>
      <c r="KNR1415" s="113"/>
      <c r="KNS1415" s="113"/>
      <c r="KNT1415" s="113"/>
      <c r="KNU1415" s="113"/>
      <c r="KNV1415" s="113"/>
      <c r="KNW1415" s="113"/>
      <c r="KNX1415" s="113"/>
      <c r="KNY1415" s="113"/>
      <c r="KNZ1415" s="113"/>
      <c r="KOA1415" s="113"/>
      <c r="KOB1415" s="113"/>
      <c r="KOC1415" s="113"/>
      <c r="KOD1415" s="113"/>
      <c r="KOE1415" s="113"/>
      <c r="KOF1415" s="113"/>
      <c r="KOG1415" s="113"/>
      <c r="KOH1415" s="113"/>
      <c r="KOI1415" s="113"/>
      <c r="KOJ1415" s="113"/>
      <c r="KOK1415" s="113"/>
      <c r="KOL1415" s="113"/>
      <c r="KOM1415" s="113"/>
      <c r="KON1415" s="113"/>
      <c r="KOO1415" s="113"/>
      <c r="KOP1415" s="113"/>
      <c r="KOQ1415" s="113"/>
      <c r="KOR1415" s="113"/>
      <c r="KOS1415" s="113"/>
      <c r="KOT1415" s="113"/>
      <c r="KOU1415" s="113"/>
      <c r="KOV1415" s="113"/>
      <c r="KOW1415" s="113"/>
      <c r="KOX1415" s="113"/>
      <c r="KOY1415" s="113"/>
      <c r="KOZ1415" s="113"/>
      <c r="KPA1415" s="113"/>
      <c r="KPB1415" s="113"/>
      <c r="KPC1415" s="113"/>
      <c r="KPD1415" s="113"/>
      <c r="KPE1415" s="113"/>
      <c r="KPF1415" s="113"/>
      <c r="KPG1415" s="113"/>
      <c r="KPH1415" s="113"/>
      <c r="KPI1415" s="113"/>
      <c r="KPJ1415" s="113"/>
      <c r="KPK1415" s="113"/>
      <c r="KPL1415" s="113"/>
      <c r="KPM1415" s="113"/>
      <c r="KPN1415" s="113"/>
      <c r="KPO1415" s="113"/>
      <c r="KPP1415" s="113"/>
      <c r="KPQ1415" s="113"/>
      <c r="KPR1415" s="113"/>
      <c r="KPS1415" s="113"/>
      <c r="KPT1415" s="113"/>
      <c r="KPU1415" s="113"/>
      <c r="KPV1415" s="113"/>
      <c r="KPW1415" s="113"/>
      <c r="KPX1415" s="113"/>
      <c r="KPY1415" s="113"/>
      <c r="KPZ1415" s="113"/>
      <c r="KQA1415" s="113"/>
      <c r="KQB1415" s="113"/>
      <c r="KQC1415" s="113"/>
      <c r="KQD1415" s="113"/>
      <c r="KQE1415" s="113"/>
      <c r="KQF1415" s="113"/>
      <c r="KQG1415" s="113"/>
      <c r="KQH1415" s="113"/>
      <c r="KQI1415" s="113"/>
      <c r="KQJ1415" s="113"/>
      <c r="KQK1415" s="113"/>
      <c r="KQL1415" s="113"/>
      <c r="KQM1415" s="113"/>
      <c r="KQN1415" s="113"/>
      <c r="KQO1415" s="113"/>
      <c r="KQP1415" s="113"/>
      <c r="KQQ1415" s="113"/>
      <c r="KQR1415" s="113"/>
      <c r="KQS1415" s="113"/>
      <c r="KQT1415" s="113"/>
      <c r="KQU1415" s="113"/>
      <c r="KQV1415" s="113"/>
      <c r="KQW1415" s="113"/>
      <c r="KQX1415" s="113"/>
      <c r="KQY1415" s="113"/>
      <c r="KQZ1415" s="113"/>
      <c r="KRA1415" s="113"/>
      <c r="KRB1415" s="113"/>
      <c r="KRC1415" s="113"/>
      <c r="KRD1415" s="113"/>
      <c r="KRE1415" s="113"/>
      <c r="KRF1415" s="113"/>
      <c r="KRG1415" s="113"/>
      <c r="KRH1415" s="113"/>
      <c r="KRI1415" s="113"/>
      <c r="KRJ1415" s="113"/>
      <c r="KRK1415" s="113"/>
      <c r="KRL1415" s="113"/>
      <c r="KRM1415" s="113"/>
      <c r="KRN1415" s="113"/>
      <c r="KRO1415" s="113"/>
      <c r="KRP1415" s="113"/>
      <c r="KRQ1415" s="113"/>
      <c r="KRR1415" s="113"/>
      <c r="KRS1415" s="113"/>
      <c r="KRT1415" s="113"/>
      <c r="KRU1415" s="113"/>
      <c r="KRV1415" s="113"/>
      <c r="KRW1415" s="113"/>
      <c r="KRX1415" s="113"/>
      <c r="KRY1415" s="113"/>
      <c r="KRZ1415" s="113"/>
      <c r="KSA1415" s="113"/>
      <c r="KSB1415" s="113"/>
      <c r="KSC1415" s="113"/>
      <c r="KSD1415" s="113"/>
      <c r="KSE1415" s="113"/>
      <c r="KSF1415" s="113"/>
      <c r="KSG1415" s="113"/>
      <c r="KSH1415" s="113"/>
      <c r="KSI1415" s="113"/>
      <c r="KSJ1415" s="113"/>
      <c r="KSK1415" s="113"/>
      <c r="KSL1415" s="113"/>
      <c r="KSM1415" s="113"/>
      <c r="KSN1415" s="113"/>
      <c r="KSO1415" s="113"/>
      <c r="KSP1415" s="113"/>
      <c r="KSQ1415" s="113"/>
      <c r="KSR1415" s="113"/>
      <c r="KSS1415" s="113"/>
      <c r="KST1415" s="113"/>
      <c r="KSU1415" s="113"/>
      <c r="KSV1415" s="113"/>
      <c r="KSW1415" s="113"/>
      <c r="KSX1415" s="113"/>
      <c r="KSY1415" s="113"/>
      <c r="KSZ1415" s="113"/>
      <c r="KTA1415" s="113"/>
      <c r="KTB1415" s="113"/>
      <c r="KTC1415" s="113"/>
      <c r="KTD1415" s="113"/>
      <c r="KTE1415" s="113"/>
      <c r="KTF1415" s="113"/>
      <c r="KTG1415" s="113"/>
      <c r="KTH1415" s="113"/>
      <c r="KTI1415" s="113"/>
      <c r="KTJ1415" s="113"/>
      <c r="KTK1415" s="113"/>
      <c r="KTL1415" s="113"/>
      <c r="KTM1415" s="113"/>
      <c r="KTN1415" s="113"/>
      <c r="KTO1415" s="113"/>
      <c r="KTP1415" s="113"/>
      <c r="KTQ1415" s="113"/>
      <c r="KTR1415" s="113"/>
      <c r="KTS1415" s="113"/>
      <c r="KTT1415" s="113"/>
      <c r="KTU1415" s="113"/>
      <c r="KTV1415" s="113"/>
      <c r="KTW1415" s="113"/>
      <c r="KTX1415" s="113"/>
      <c r="KTY1415" s="113"/>
      <c r="KTZ1415" s="113"/>
      <c r="KUA1415" s="113"/>
      <c r="KUB1415" s="113"/>
      <c r="KUC1415" s="113"/>
      <c r="KUD1415" s="113"/>
      <c r="KUE1415" s="113"/>
      <c r="KUF1415" s="113"/>
      <c r="KUG1415" s="113"/>
      <c r="KUH1415" s="113"/>
      <c r="KUI1415" s="113"/>
      <c r="KUJ1415" s="113"/>
      <c r="KUK1415" s="113"/>
      <c r="KUL1415" s="113"/>
      <c r="KUM1415" s="113"/>
      <c r="KUN1415" s="113"/>
      <c r="KUO1415" s="113"/>
      <c r="KUP1415" s="113"/>
      <c r="KUQ1415" s="113"/>
      <c r="KUR1415" s="113"/>
      <c r="KUS1415" s="113"/>
      <c r="KUT1415" s="113"/>
      <c r="KUU1415" s="113"/>
      <c r="KUV1415" s="113"/>
      <c r="KUW1415" s="113"/>
      <c r="KUX1415" s="113"/>
      <c r="KUY1415" s="113"/>
      <c r="KUZ1415" s="113"/>
      <c r="KVA1415" s="113"/>
      <c r="KVB1415" s="113"/>
      <c r="KVC1415" s="113"/>
      <c r="KVD1415" s="113"/>
      <c r="KVE1415" s="113"/>
      <c r="KVF1415" s="113"/>
      <c r="KVG1415" s="113"/>
      <c r="KVH1415" s="113"/>
      <c r="KVI1415" s="113"/>
      <c r="KVJ1415" s="113"/>
      <c r="KVK1415" s="113"/>
      <c r="KVL1415" s="113"/>
      <c r="KVM1415" s="113"/>
      <c r="KVN1415" s="113"/>
      <c r="KVO1415" s="113"/>
      <c r="KVP1415" s="113"/>
      <c r="KVQ1415" s="113"/>
      <c r="KVR1415" s="113"/>
      <c r="KVS1415" s="113"/>
      <c r="KVT1415" s="113"/>
      <c r="KVU1415" s="113"/>
      <c r="KVV1415" s="113"/>
      <c r="KVW1415" s="113"/>
      <c r="KVX1415" s="113"/>
      <c r="KVY1415" s="113"/>
      <c r="KVZ1415" s="113"/>
      <c r="KWA1415" s="113"/>
      <c r="KWB1415" s="113"/>
      <c r="KWC1415" s="113"/>
      <c r="KWD1415" s="113"/>
      <c r="KWE1415" s="113"/>
      <c r="KWF1415" s="113"/>
      <c r="KWG1415" s="113"/>
      <c r="KWH1415" s="113"/>
      <c r="KWI1415" s="113"/>
      <c r="KWJ1415" s="113"/>
      <c r="KWK1415" s="113"/>
      <c r="KWL1415" s="113"/>
      <c r="KWM1415" s="113"/>
      <c r="KWN1415" s="113"/>
      <c r="KWO1415" s="113"/>
      <c r="KWP1415" s="113"/>
      <c r="KWQ1415" s="113"/>
      <c r="KWR1415" s="113"/>
      <c r="KWS1415" s="113"/>
      <c r="KWT1415" s="113"/>
      <c r="KWU1415" s="113"/>
      <c r="KWV1415" s="113"/>
      <c r="KWW1415" s="113"/>
      <c r="KWX1415" s="113"/>
      <c r="KWY1415" s="113"/>
      <c r="KWZ1415" s="113"/>
      <c r="KXA1415" s="113"/>
      <c r="KXB1415" s="113"/>
      <c r="KXC1415" s="113"/>
      <c r="KXD1415" s="113"/>
      <c r="KXE1415" s="113"/>
      <c r="KXF1415" s="113"/>
      <c r="KXG1415" s="113"/>
      <c r="KXH1415" s="113"/>
      <c r="KXI1415" s="113"/>
      <c r="KXJ1415" s="113"/>
      <c r="KXK1415" s="113"/>
      <c r="KXL1415" s="113"/>
      <c r="KXM1415" s="113"/>
      <c r="KXN1415" s="113"/>
      <c r="KXO1415" s="113"/>
      <c r="KXP1415" s="113"/>
      <c r="KXQ1415" s="113"/>
      <c r="KXR1415" s="113"/>
      <c r="KXS1415" s="113"/>
      <c r="KXT1415" s="113"/>
      <c r="KXU1415" s="113"/>
      <c r="KXV1415" s="113"/>
      <c r="KXW1415" s="113"/>
      <c r="KXX1415" s="113"/>
      <c r="KXY1415" s="113"/>
      <c r="KXZ1415" s="113"/>
      <c r="KYA1415" s="113"/>
      <c r="KYB1415" s="113"/>
      <c r="KYC1415" s="113"/>
      <c r="KYD1415" s="113"/>
      <c r="KYE1415" s="113"/>
      <c r="KYF1415" s="113"/>
      <c r="KYG1415" s="113"/>
      <c r="KYH1415" s="113"/>
      <c r="KYI1415" s="113"/>
      <c r="KYJ1415" s="113"/>
      <c r="KYK1415" s="113"/>
      <c r="KYL1415" s="113"/>
      <c r="KYM1415" s="113"/>
      <c r="KYN1415" s="113"/>
      <c r="KYO1415" s="113"/>
      <c r="KYP1415" s="113"/>
      <c r="KYQ1415" s="113"/>
      <c r="KYR1415" s="113"/>
      <c r="KYS1415" s="113"/>
      <c r="KYT1415" s="113"/>
      <c r="KYU1415" s="113"/>
      <c r="KYV1415" s="113"/>
      <c r="KYW1415" s="113"/>
      <c r="KYX1415" s="113"/>
      <c r="KYY1415" s="113"/>
      <c r="KYZ1415" s="113"/>
      <c r="KZA1415" s="113"/>
      <c r="KZB1415" s="113"/>
      <c r="KZC1415" s="113"/>
      <c r="KZD1415" s="113"/>
      <c r="KZE1415" s="113"/>
      <c r="KZF1415" s="113"/>
      <c r="KZG1415" s="113"/>
      <c r="KZH1415" s="113"/>
      <c r="KZI1415" s="113"/>
      <c r="KZJ1415" s="113"/>
      <c r="KZK1415" s="113"/>
      <c r="KZL1415" s="113"/>
      <c r="KZM1415" s="113"/>
      <c r="KZN1415" s="113"/>
      <c r="KZO1415" s="113"/>
      <c r="KZP1415" s="113"/>
      <c r="KZQ1415" s="113"/>
      <c r="KZR1415" s="113"/>
      <c r="KZS1415" s="113"/>
      <c r="KZT1415" s="113"/>
      <c r="KZU1415" s="113"/>
      <c r="KZV1415" s="113"/>
      <c r="KZW1415" s="113"/>
      <c r="KZX1415" s="113"/>
      <c r="KZY1415" s="113"/>
      <c r="KZZ1415" s="113"/>
      <c r="LAA1415" s="113"/>
      <c r="LAB1415" s="113"/>
      <c r="LAC1415" s="113"/>
      <c r="LAD1415" s="113"/>
      <c r="LAE1415" s="113"/>
      <c r="LAF1415" s="113"/>
      <c r="LAG1415" s="113"/>
      <c r="LAH1415" s="113"/>
      <c r="LAI1415" s="113"/>
      <c r="LAJ1415" s="113"/>
      <c r="LAK1415" s="113"/>
      <c r="LAL1415" s="113"/>
      <c r="LAM1415" s="113"/>
      <c r="LAN1415" s="113"/>
      <c r="LAO1415" s="113"/>
      <c r="LAP1415" s="113"/>
      <c r="LAQ1415" s="113"/>
      <c r="LAR1415" s="113"/>
      <c r="LAS1415" s="113"/>
      <c r="LAT1415" s="113"/>
      <c r="LAU1415" s="113"/>
      <c r="LAV1415" s="113"/>
      <c r="LAW1415" s="113"/>
      <c r="LAX1415" s="113"/>
      <c r="LAY1415" s="113"/>
      <c r="LAZ1415" s="113"/>
      <c r="LBA1415" s="113"/>
      <c r="LBB1415" s="113"/>
      <c r="LBC1415" s="113"/>
      <c r="LBD1415" s="113"/>
      <c r="LBE1415" s="113"/>
      <c r="LBF1415" s="113"/>
      <c r="LBG1415" s="113"/>
      <c r="LBH1415" s="113"/>
      <c r="LBI1415" s="113"/>
      <c r="LBJ1415" s="113"/>
      <c r="LBK1415" s="113"/>
      <c r="LBL1415" s="113"/>
      <c r="LBM1415" s="113"/>
      <c r="LBN1415" s="113"/>
      <c r="LBO1415" s="113"/>
      <c r="LBP1415" s="113"/>
      <c r="LBQ1415" s="113"/>
      <c r="LBR1415" s="113"/>
      <c r="LBS1415" s="113"/>
      <c r="LBT1415" s="113"/>
      <c r="LBU1415" s="113"/>
      <c r="LBV1415" s="113"/>
      <c r="LBW1415" s="113"/>
      <c r="LBX1415" s="113"/>
      <c r="LBY1415" s="113"/>
      <c r="LBZ1415" s="113"/>
      <c r="LCA1415" s="113"/>
      <c r="LCB1415" s="113"/>
      <c r="LCC1415" s="113"/>
      <c r="LCD1415" s="113"/>
      <c r="LCE1415" s="113"/>
      <c r="LCF1415" s="113"/>
      <c r="LCG1415" s="113"/>
      <c r="LCH1415" s="113"/>
      <c r="LCI1415" s="113"/>
      <c r="LCJ1415" s="113"/>
      <c r="LCK1415" s="113"/>
      <c r="LCL1415" s="113"/>
      <c r="LCM1415" s="113"/>
      <c r="LCN1415" s="113"/>
      <c r="LCO1415" s="113"/>
      <c r="LCP1415" s="113"/>
      <c r="LCQ1415" s="113"/>
      <c r="LCR1415" s="113"/>
      <c r="LCS1415" s="113"/>
      <c r="LCT1415" s="113"/>
      <c r="LCU1415" s="113"/>
      <c r="LCV1415" s="113"/>
      <c r="LCW1415" s="113"/>
      <c r="LCX1415" s="113"/>
      <c r="LCY1415" s="113"/>
      <c r="LCZ1415" s="113"/>
      <c r="LDA1415" s="113"/>
      <c r="LDB1415" s="113"/>
      <c r="LDC1415" s="113"/>
      <c r="LDD1415" s="113"/>
      <c r="LDE1415" s="113"/>
      <c r="LDF1415" s="113"/>
      <c r="LDG1415" s="113"/>
      <c r="LDH1415" s="113"/>
      <c r="LDI1415" s="113"/>
      <c r="LDJ1415" s="113"/>
      <c r="LDK1415" s="113"/>
      <c r="LDL1415" s="113"/>
      <c r="LDM1415" s="113"/>
      <c r="LDN1415" s="113"/>
      <c r="LDO1415" s="113"/>
      <c r="LDP1415" s="113"/>
      <c r="LDQ1415" s="113"/>
      <c r="LDR1415" s="113"/>
      <c r="LDS1415" s="113"/>
      <c r="LDT1415" s="113"/>
      <c r="LDU1415" s="113"/>
      <c r="LDV1415" s="113"/>
      <c r="LDW1415" s="113"/>
      <c r="LDX1415" s="113"/>
      <c r="LDY1415" s="113"/>
      <c r="LDZ1415" s="113"/>
      <c r="LEA1415" s="113"/>
      <c r="LEB1415" s="113"/>
      <c r="LEC1415" s="113"/>
      <c r="LED1415" s="113"/>
      <c r="LEE1415" s="113"/>
      <c r="LEF1415" s="113"/>
      <c r="LEG1415" s="113"/>
      <c r="LEH1415" s="113"/>
      <c r="LEI1415" s="113"/>
      <c r="LEJ1415" s="113"/>
      <c r="LEK1415" s="113"/>
      <c r="LEL1415" s="113"/>
      <c r="LEM1415" s="113"/>
      <c r="LEN1415" s="113"/>
      <c r="LEO1415" s="113"/>
      <c r="LEP1415" s="113"/>
      <c r="LEQ1415" s="113"/>
      <c r="LER1415" s="113"/>
      <c r="LES1415" s="113"/>
      <c r="LET1415" s="113"/>
      <c r="LEU1415" s="113"/>
      <c r="LEV1415" s="113"/>
      <c r="LEW1415" s="113"/>
      <c r="LEX1415" s="113"/>
      <c r="LEY1415" s="113"/>
      <c r="LEZ1415" s="113"/>
      <c r="LFA1415" s="113"/>
      <c r="LFB1415" s="113"/>
      <c r="LFC1415" s="113"/>
      <c r="LFD1415" s="113"/>
      <c r="LFE1415" s="113"/>
      <c r="LFF1415" s="113"/>
      <c r="LFG1415" s="113"/>
      <c r="LFH1415" s="113"/>
      <c r="LFI1415" s="113"/>
      <c r="LFJ1415" s="113"/>
      <c r="LFK1415" s="113"/>
      <c r="LFL1415" s="113"/>
      <c r="LFM1415" s="113"/>
      <c r="LFN1415" s="113"/>
      <c r="LFO1415" s="113"/>
      <c r="LFP1415" s="113"/>
      <c r="LFQ1415" s="113"/>
      <c r="LFR1415" s="113"/>
      <c r="LFS1415" s="113"/>
      <c r="LFT1415" s="113"/>
      <c r="LFU1415" s="113"/>
      <c r="LFV1415" s="113"/>
      <c r="LFW1415" s="113"/>
      <c r="LFX1415" s="113"/>
      <c r="LFY1415" s="113"/>
      <c r="LFZ1415" s="113"/>
      <c r="LGA1415" s="113"/>
      <c r="LGB1415" s="113"/>
      <c r="LGC1415" s="113"/>
      <c r="LGD1415" s="113"/>
      <c r="LGE1415" s="113"/>
      <c r="LGF1415" s="113"/>
      <c r="LGG1415" s="113"/>
      <c r="LGH1415" s="113"/>
      <c r="LGI1415" s="113"/>
      <c r="LGJ1415" s="113"/>
      <c r="LGK1415" s="113"/>
      <c r="LGL1415" s="113"/>
      <c r="LGM1415" s="113"/>
      <c r="LGN1415" s="113"/>
      <c r="LGO1415" s="113"/>
      <c r="LGP1415" s="113"/>
      <c r="LGQ1415" s="113"/>
      <c r="LGR1415" s="113"/>
      <c r="LGS1415" s="113"/>
      <c r="LGT1415" s="113"/>
      <c r="LGU1415" s="113"/>
      <c r="LGV1415" s="113"/>
      <c r="LGW1415" s="113"/>
      <c r="LGX1415" s="113"/>
      <c r="LGY1415" s="113"/>
      <c r="LGZ1415" s="113"/>
      <c r="LHA1415" s="113"/>
      <c r="LHB1415" s="113"/>
      <c r="LHC1415" s="113"/>
      <c r="LHD1415" s="113"/>
      <c r="LHE1415" s="113"/>
      <c r="LHF1415" s="113"/>
      <c r="LHG1415" s="113"/>
      <c r="LHH1415" s="113"/>
      <c r="LHI1415" s="113"/>
      <c r="LHJ1415" s="113"/>
      <c r="LHK1415" s="113"/>
      <c r="LHL1415" s="113"/>
      <c r="LHM1415" s="113"/>
      <c r="LHN1415" s="113"/>
      <c r="LHO1415" s="113"/>
      <c r="LHP1415" s="113"/>
      <c r="LHQ1415" s="113"/>
      <c r="LHR1415" s="113"/>
      <c r="LHS1415" s="113"/>
      <c r="LHT1415" s="113"/>
      <c r="LHU1415" s="113"/>
      <c r="LHV1415" s="113"/>
      <c r="LHW1415" s="113"/>
      <c r="LHX1415" s="113"/>
      <c r="LHY1415" s="113"/>
      <c r="LHZ1415" s="113"/>
      <c r="LIA1415" s="113"/>
      <c r="LIB1415" s="113"/>
      <c r="LIC1415" s="113"/>
      <c r="LID1415" s="113"/>
      <c r="LIE1415" s="113"/>
      <c r="LIF1415" s="113"/>
      <c r="LIG1415" s="113"/>
      <c r="LIH1415" s="113"/>
      <c r="LII1415" s="113"/>
      <c r="LIJ1415" s="113"/>
      <c r="LIK1415" s="113"/>
      <c r="LIL1415" s="113"/>
      <c r="LIM1415" s="113"/>
      <c r="LIN1415" s="113"/>
      <c r="LIO1415" s="113"/>
      <c r="LIP1415" s="113"/>
      <c r="LIQ1415" s="113"/>
      <c r="LIR1415" s="113"/>
      <c r="LIS1415" s="113"/>
      <c r="LIT1415" s="113"/>
      <c r="LIU1415" s="113"/>
      <c r="LIV1415" s="113"/>
      <c r="LIW1415" s="113"/>
      <c r="LIX1415" s="113"/>
      <c r="LIY1415" s="113"/>
      <c r="LIZ1415" s="113"/>
      <c r="LJA1415" s="113"/>
      <c r="LJB1415" s="113"/>
      <c r="LJC1415" s="113"/>
      <c r="LJD1415" s="113"/>
      <c r="LJE1415" s="113"/>
      <c r="LJF1415" s="113"/>
      <c r="LJG1415" s="113"/>
      <c r="LJH1415" s="113"/>
      <c r="LJI1415" s="113"/>
      <c r="LJJ1415" s="113"/>
      <c r="LJK1415" s="113"/>
      <c r="LJL1415" s="113"/>
      <c r="LJM1415" s="113"/>
      <c r="LJN1415" s="113"/>
      <c r="LJO1415" s="113"/>
      <c r="LJP1415" s="113"/>
      <c r="LJQ1415" s="113"/>
      <c r="LJR1415" s="113"/>
      <c r="LJS1415" s="113"/>
      <c r="LJT1415" s="113"/>
      <c r="LJU1415" s="113"/>
      <c r="LJV1415" s="113"/>
      <c r="LJW1415" s="113"/>
      <c r="LJX1415" s="113"/>
      <c r="LJY1415" s="113"/>
      <c r="LJZ1415" s="113"/>
      <c r="LKA1415" s="113"/>
      <c r="LKB1415" s="113"/>
      <c r="LKC1415" s="113"/>
      <c r="LKD1415" s="113"/>
      <c r="LKE1415" s="113"/>
      <c r="LKF1415" s="113"/>
      <c r="LKG1415" s="113"/>
      <c r="LKH1415" s="113"/>
      <c r="LKI1415" s="113"/>
      <c r="LKJ1415" s="113"/>
      <c r="LKK1415" s="113"/>
      <c r="LKL1415" s="113"/>
      <c r="LKM1415" s="113"/>
      <c r="LKN1415" s="113"/>
      <c r="LKO1415" s="113"/>
      <c r="LKP1415" s="113"/>
      <c r="LKQ1415" s="113"/>
      <c r="LKR1415" s="113"/>
      <c r="LKS1415" s="113"/>
      <c r="LKT1415" s="113"/>
      <c r="LKU1415" s="113"/>
      <c r="LKV1415" s="113"/>
      <c r="LKW1415" s="113"/>
      <c r="LKX1415" s="113"/>
      <c r="LKY1415" s="113"/>
      <c r="LKZ1415" s="113"/>
      <c r="LLA1415" s="113"/>
      <c r="LLB1415" s="113"/>
      <c r="LLC1415" s="113"/>
      <c r="LLD1415" s="113"/>
      <c r="LLE1415" s="113"/>
      <c r="LLF1415" s="113"/>
      <c r="LLG1415" s="113"/>
      <c r="LLH1415" s="113"/>
      <c r="LLI1415" s="113"/>
      <c r="LLJ1415" s="113"/>
      <c r="LLK1415" s="113"/>
      <c r="LLL1415" s="113"/>
      <c r="LLM1415" s="113"/>
      <c r="LLN1415" s="113"/>
      <c r="LLO1415" s="113"/>
      <c r="LLP1415" s="113"/>
      <c r="LLQ1415" s="113"/>
      <c r="LLR1415" s="113"/>
      <c r="LLS1415" s="113"/>
      <c r="LLT1415" s="113"/>
      <c r="LLU1415" s="113"/>
      <c r="LLV1415" s="113"/>
      <c r="LLW1415" s="113"/>
      <c r="LLX1415" s="113"/>
      <c r="LLY1415" s="113"/>
      <c r="LLZ1415" s="113"/>
      <c r="LMA1415" s="113"/>
      <c r="LMB1415" s="113"/>
      <c r="LMC1415" s="113"/>
      <c r="LMD1415" s="113"/>
      <c r="LME1415" s="113"/>
      <c r="LMF1415" s="113"/>
      <c r="LMG1415" s="113"/>
      <c r="LMH1415" s="113"/>
      <c r="LMI1415" s="113"/>
      <c r="LMJ1415" s="113"/>
      <c r="LMK1415" s="113"/>
      <c r="LML1415" s="113"/>
      <c r="LMM1415" s="113"/>
      <c r="LMN1415" s="113"/>
      <c r="LMO1415" s="113"/>
      <c r="LMP1415" s="113"/>
      <c r="LMQ1415" s="113"/>
      <c r="LMR1415" s="113"/>
      <c r="LMS1415" s="113"/>
      <c r="LMT1415" s="113"/>
      <c r="LMU1415" s="113"/>
      <c r="LMV1415" s="113"/>
      <c r="LMW1415" s="113"/>
      <c r="LMX1415" s="113"/>
      <c r="LMY1415" s="113"/>
      <c r="LMZ1415" s="113"/>
      <c r="LNA1415" s="113"/>
      <c r="LNB1415" s="113"/>
      <c r="LNC1415" s="113"/>
      <c r="LND1415" s="113"/>
      <c r="LNE1415" s="113"/>
      <c r="LNF1415" s="113"/>
      <c r="LNG1415" s="113"/>
      <c r="LNH1415" s="113"/>
      <c r="LNI1415" s="113"/>
      <c r="LNJ1415" s="113"/>
      <c r="LNK1415" s="113"/>
      <c r="LNL1415" s="113"/>
      <c r="LNM1415" s="113"/>
      <c r="LNN1415" s="113"/>
      <c r="LNO1415" s="113"/>
      <c r="LNP1415" s="113"/>
      <c r="LNQ1415" s="113"/>
      <c r="LNR1415" s="113"/>
      <c r="LNS1415" s="113"/>
      <c r="LNT1415" s="113"/>
      <c r="LNU1415" s="113"/>
      <c r="LNV1415" s="113"/>
      <c r="LNW1415" s="113"/>
      <c r="LNX1415" s="113"/>
      <c r="LNY1415" s="113"/>
      <c r="LNZ1415" s="113"/>
      <c r="LOA1415" s="113"/>
      <c r="LOB1415" s="113"/>
      <c r="LOC1415" s="113"/>
      <c r="LOD1415" s="113"/>
      <c r="LOE1415" s="113"/>
      <c r="LOF1415" s="113"/>
      <c r="LOG1415" s="113"/>
      <c r="LOH1415" s="113"/>
      <c r="LOI1415" s="113"/>
      <c r="LOJ1415" s="113"/>
      <c r="LOK1415" s="113"/>
      <c r="LOL1415" s="113"/>
      <c r="LOM1415" s="113"/>
      <c r="LON1415" s="113"/>
      <c r="LOO1415" s="113"/>
      <c r="LOP1415" s="113"/>
      <c r="LOQ1415" s="113"/>
      <c r="LOR1415" s="113"/>
      <c r="LOS1415" s="113"/>
      <c r="LOT1415" s="113"/>
      <c r="LOU1415" s="113"/>
      <c r="LOV1415" s="113"/>
      <c r="LOW1415" s="113"/>
      <c r="LOX1415" s="113"/>
      <c r="LOY1415" s="113"/>
      <c r="LOZ1415" s="113"/>
      <c r="LPA1415" s="113"/>
      <c r="LPB1415" s="113"/>
      <c r="LPC1415" s="113"/>
      <c r="LPD1415" s="113"/>
      <c r="LPE1415" s="113"/>
      <c r="LPF1415" s="113"/>
      <c r="LPG1415" s="113"/>
      <c r="LPH1415" s="113"/>
      <c r="LPI1415" s="113"/>
      <c r="LPJ1415" s="113"/>
      <c r="LPK1415" s="113"/>
      <c r="LPL1415" s="113"/>
      <c r="LPM1415" s="113"/>
      <c r="LPN1415" s="113"/>
      <c r="LPO1415" s="113"/>
      <c r="LPP1415" s="113"/>
      <c r="LPQ1415" s="113"/>
      <c r="LPR1415" s="113"/>
      <c r="LPS1415" s="113"/>
      <c r="LPT1415" s="113"/>
      <c r="LPU1415" s="113"/>
      <c r="LPV1415" s="113"/>
      <c r="LPW1415" s="113"/>
      <c r="LPX1415" s="113"/>
      <c r="LPY1415" s="113"/>
      <c r="LPZ1415" s="113"/>
      <c r="LQA1415" s="113"/>
      <c r="LQB1415" s="113"/>
      <c r="LQC1415" s="113"/>
      <c r="LQD1415" s="113"/>
      <c r="LQE1415" s="113"/>
      <c r="LQF1415" s="113"/>
      <c r="LQG1415" s="113"/>
      <c r="LQH1415" s="113"/>
      <c r="LQI1415" s="113"/>
      <c r="LQJ1415" s="113"/>
      <c r="LQK1415" s="113"/>
      <c r="LQL1415" s="113"/>
      <c r="LQM1415" s="113"/>
      <c r="LQN1415" s="113"/>
      <c r="LQO1415" s="113"/>
      <c r="LQP1415" s="113"/>
      <c r="LQQ1415" s="113"/>
      <c r="LQR1415" s="113"/>
      <c r="LQS1415" s="113"/>
      <c r="LQT1415" s="113"/>
      <c r="LQU1415" s="113"/>
      <c r="LQV1415" s="113"/>
      <c r="LQW1415" s="113"/>
      <c r="LQX1415" s="113"/>
      <c r="LQY1415" s="113"/>
      <c r="LQZ1415" s="113"/>
      <c r="LRA1415" s="113"/>
      <c r="LRB1415" s="113"/>
      <c r="LRC1415" s="113"/>
      <c r="LRD1415" s="113"/>
      <c r="LRE1415" s="113"/>
      <c r="LRF1415" s="113"/>
      <c r="LRG1415" s="113"/>
      <c r="LRH1415" s="113"/>
      <c r="LRI1415" s="113"/>
      <c r="LRJ1415" s="113"/>
      <c r="LRK1415" s="113"/>
      <c r="LRL1415" s="113"/>
      <c r="LRM1415" s="113"/>
      <c r="LRN1415" s="113"/>
      <c r="LRO1415" s="113"/>
      <c r="LRP1415" s="113"/>
      <c r="LRQ1415" s="113"/>
      <c r="LRR1415" s="113"/>
      <c r="LRS1415" s="113"/>
      <c r="LRT1415" s="113"/>
      <c r="LRU1415" s="113"/>
      <c r="LRV1415" s="113"/>
      <c r="LRW1415" s="113"/>
      <c r="LRX1415" s="113"/>
      <c r="LRY1415" s="113"/>
      <c r="LRZ1415" s="113"/>
      <c r="LSA1415" s="113"/>
      <c r="LSB1415" s="113"/>
      <c r="LSC1415" s="113"/>
      <c r="LSD1415" s="113"/>
      <c r="LSE1415" s="113"/>
      <c r="LSF1415" s="113"/>
      <c r="LSG1415" s="113"/>
      <c r="LSH1415" s="113"/>
      <c r="LSI1415" s="113"/>
      <c r="LSJ1415" s="113"/>
      <c r="LSK1415" s="113"/>
      <c r="LSL1415" s="113"/>
      <c r="LSM1415" s="113"/>
      <c r="LSN1415" s="113"/>
      <c r="LSO1415" s="113"/>
      <c r="LSP1415" s="113"/>
      <c r="LSQ1415" s="113"/>
      <c r="LSR1415" s="113"/>
      <c r="LSS1415" s="113"/>
      <c r="LST1415" s="113"/>
      <c r="LSU1415" s="113"/>
      <c r="LSV1415" s="113"/>
      <c r="LSW1415" s="113"/>
      <c r="LSX1415" s="113"/>
      <c r="LSY1415" s="113"/>
      <c r="LSZ1415" s="113"/>
      <c r="LTA1415" s="113"/>
      <c r="LTB1415" s="113"/>
      <c r="LTC1415" s="113"/>
      <c r="LTD1415" s="113"/>
      <c r="LTE1415" s="113"/>
      <c r="LTF1415" s="113"/>
      <c r="LTG1415" s="113"/>
      <c r="LTH1415" s="113"/>
      <c r="LTI1415" s="113"/>
      <c r="LTJ1415" s="113"/>
      <c r="LTK1415" s="113"/>
      <c r="LTL1415" s="113"/>
      <c r="LTM1415" s="113"/>
      <c r="LTN1415" s="113"/>
      <c r="LTO1415" s="113"/>
      <c r="LTP1415" s="113"/>
      <c r="LTQ1415" s="113"/>
      <c r="LTR1415" s="113"/>
      <c r="LTS1415" s="113"/>
      <c r="LTT1415" s="113"/>
      <c r="LTU1415" s="113"/>
      <c r="LTV1415" s="113"/>
      <c r="LTW1415" s="113"/>
      <c r="LTX1415" s="113"/>
      <c r="LTY1415" s="113"/>
      <c r="LTZ1415" s="113"/>
      <c r="LUA1415" s="113"/>
      <c r="LUB1415" s="113"/>
      <c r="LUC1415" s="113"/>
      <c r="LUD1415" s="113"/>
      <c r="LUE1415" s="113"/>
      <c r="LUF1415" s="113"/>
      <c r="LUG1415" s="113"/>
      <c r="LUH1415" s="113"/>
      <c r="LUI1415" s="113"/>
      <c r="LUJ1415" s="113"/>
      <c r="LUK1415" s="113"/>
      <c r="LUL1415" s="113"/>
      <c r="LUM1415" s="113"/>
      <c r="LUN1415" s="113"/>
      <c r="LUO1415" s="113"/>
      <c r="LUP1415" s="113"/>
      <c r="LUQ1415" s="113"/>
      <c r="LUR1415" s="113"/>
      <c r="LUS1415" s="113"/>
      <c r="LUT1415" s="113"/>
      <c r="LUU1415" s="113"/>
      <c r="LUV1415" s="113"/>
      <c r="LUW1415" s="113"/>
      <c r="LUX1415" s="113"/>
      <c r="LUY1415" s="113"/>
      <c r="LUZ1415" s="113"/>
      <c r="LVA1415" s="113"/>
      <c r="LVB1415" s="113"/>
      <c r="LVC1415" s="113"/>
      <c r="LVD1415" s="113"/>
      <c r="LVE1415" s="113"/>
      <c r="LVF1415" s="113"/>
      <c r="LVG1415" s="113"/>
      <c r="LVH1415" s="113"/>
      <c r="LVI1415" s="113"/>
      <c r="LVJ1415" s="113"/>
      <c r="LVK1415" s="113"/>
      <c r="LVL1415" s="113"/>
      <c r="LVM1415" s="113"/>
      <c r="LVN1415" s="113"/>
      <c r="LVO1415" s="113"/>
      <c r="LVP1415" s="113"/>
      <c r="LVQ1415" s="113"/>
      <c r="LVR1415" s="113"/>
      <c r="LVS1415" s="113"/>
      <c r="LVT1415" s="113"/>
      <c r="LVU1415" s="113"/>
      <c r="LVV1415" s="113"/>
      <c r="LVW1415" s="113"/>
      <c r="LVX1415" s="113"/>
      <c r="LVY1415" s="113"/>
      <c r="LVZ1415" s="113"/>
      <c r="LWA1415" s="113"/>
      <c r="LWB1415" s="113"/>
      <c r="LWC1415" s="113"/>
      <c r="LWD1415" s="113"/>
      <c r="LWE1415" s="113"/>
      <c r="LWF1415" s="113"/>
      <c r="LWG1415" s="113"/>
      <c r="LWH1415" s="113"/>
      <c r="LWI1415" s="113"/>
      <c r="LWJ1415" s="113"/>
      <c r="LWK1415" s="113"/>
      <c r="LWL1415" s="113"/>
      <c r="LWM1415" s="113"/>
      <c r="LWN1415" s="113"/>
      <c r="LWO1415" s="113"/>
      <c r="LWP1415" s="113"/>
      <c r="LWQ1415" s="113"/>
      <c r="LWR1415" s="113"/>
      <c r="LWS1415" s="113"/>
      <c r="LWT1415" s="113"/>
      <c r="LWU1415" s="113"/>
      <c r="LWV1415" s="113"/>
      <c r="LWW1415" s="113"/>
      <c r="LWX1415" s="113"/>
      <c r="LWY1415" s="113"/>
      <c r="LWZ1415" s="113"/>
      <c r="LXA1415" s="113"/>
      <c r="LXB1415" s="113"/>
      <c r="LXC1415" s="113"/>
      <c r="LXD1415" s="113"/>
      <c r="LXE1415" s="113"/>
      <c r="LXF1415" s="113"/>
      <c r="LXG1415" s="113"/>
      <c r="LXH1415" s="113"/>
      <c r="LXI1415" s="113"/>
      <c r="LXJ1415" s="113"/>
      <c r="LXK1415" s="113"/>
      <c r="LXL1415" s="113"/>
      <c r="LXM1415" s="113"/>
      <c r="LXN1415" s="113"/>
      <c r="LXO1415" s="113"/>
      <c r="LXP1415" s="113"/>
      <c r="LXQ1415" s="113"/>
      <c r="LXR1415" s="113"/>
      <c r="LXS1415" s="113"/>
      <c r="LXT1415" s="113"/>
      <c r="LXU1415" s="113"/>
      <c r="LXV1415" s="113"/>
      <c r="LXW1415" s="113"/>
      <c r="LXX1415" s="113"/>
      <c r="LXY1415" s="113"/>
      <c r="LXZ1415" s="113"/>
      <c r="LYA1415" s="113"/>
      <c r="LYB1415" s="113"/>
      <c r="LYC1415" s="113"/>
      <c r="LYD1415" s="113"/>
      <c r="LYE1415" s="113"/>
      <c r="LYF1415" s="113"/>
      <c r="LYG1415" s="113"/>
      <c r="LYH1415" s="113"/>
      <c r="LYI1415" s="113"/>
      <c r="LYJ1415" s="113"/>
      <c r="LYK1415" s="113"/>
      <c r="LYL1415" s="113"/>
      <c r="LYM1415" s="113"/>
      <c r="LYN1415" s="113"/>
      <c r="LYO1415" s="113"/>
      <c r="LYP1415" s="113"/>
      <c r="LYQ1415" s="113"/>
      <c r="LYR1415" s="113"/>
      <c r="LYS1415" s="113"/>
      <c r="LYT1415" s="113"/>
      <c r="LYU1415" s="113"/>
      <c r="LYV1415" s="113"/>
      <c r="LYW1415" s="113"/>
      <c r="LYX1415" s="113"/>
      <c r="LYY1415" s="113"/>
      <c r="LYZ1415" s="113"/>
      <c r="LZA1415" s="113"/>
      <c r="LZB1415" s="113"/>
      <c r="LZC1415" s="113"/>
      <c r="LZD1415" s="113"/>
      <c r="LZE1415" s="113"/>
      <c r="LZF1415" s="113"/>
      <c r="LZG1415" s="113"/>
      <c r="LZH1415" s="113"/>
      <c r="LZI1415" s="113"/>
      <c r="LZJ1415" s="113"/>
      <c r="LZK1415" s="113"/>
      <c r="LZL1415" s="113"/>
      <c r="LZM1415" s="113"/>
      <c r="LZN1415" s="113"/>
      <c r="LZO1415" s="113"/>
      <c r="LZP1415" s="113"/>
      <c r="LZQ1415" s="113"/>
      <c r="LZR1415" s="113"/>
      <c r="LZS1415" s="113"/>
      <c r="LZT1415" s="113"/>
      <c r="LZU1415" s="113"/>
      <c r="LZV1415" s="113"/>
      <c r="LZW1415" s="113"/>
      <c r="LZX1415" s="113"/>
      <c r="LZY1415" s="113"/>
      <c r="LZZ1415" s="113"/>
      <c r="MAA1415" s="113"/>
      <c r="MAB1415" s="113"/>
      <c r="MAC1415" s="113"/>
      <c r="MAD1415" s="113"/>
      <c r="MAE1415" s="113"/>
      <c r="MAF1415" s="113"/>
      <c r="MAG1415" s="113"/>
      <c r="MAH1415" s="113"/>
      <c r="MAI1415" s="113"/>
      <c r="MAJ1415" s="113"/>
      <c r="MAK1415" s="113"/>
      <c r="MAL1415" s="113"/>
      <c r="MAM1415" s="113"/>
      <c r="MAN1415" s="113"/>
      <c r="MAO1415" s="113"/>
      <c r="MAP1415" s="113"/>
      <c r="MAQ1415" s="113"/>
      <c r="MAR1415" s="113"/>
      <c r="MAS1415" s="113"/>
      <c r="MAT1415" s="113"/>
      <c r="MAU1415" s="113"/>
      <c r="MAV1415" s="113"/>
      <c r="MAW1415" s="113"/>
      <c r="MAX1415" s="113"/>
      <c r="MAY1415" s="113"/>
      <c r="MAZ1415" s="113"/>
      <c r="MBA1415" s="113"/>
      <c r="MBB1415" s="113"/>
      <c r="MBC1415" s="113"/>
      <c r="MBD1415" s="113"/>
      <c r="MBE1415" s="113"/>
      <c r="MBF1415" s="113"/>
      <c r="MBG1415" s="113"/>
      <c r="MBH1415" s="113"/>
      <c r="MBI1415" s="113"/>
      <c r="MBJ1415" s="113"/>
      <c r="MBK1415" s="113"/>
      <c r="MBL1415" s="113"/>
      <c r="MBM1415" s="113"/>
      <c r="MBN1415" s="113"/>
      <c r="MBO1415" s="113"/>
      <c r="MBP1415" s="113"/>
      <c r="MBQ1415" s="113"/>
      <c r="MBR1415" s="113"/>
      <c r="MBS1415" s="113"/>
      <c r="MBT1415" s="113"/>
      <c r="MBU1415" s="113"/>
      <c r="MBV1415" s="113"/>
      <c r="MBW1415" s="113"/>
      <c r="MBX1415" s="113"/>
      <c r="MBY1415" s="113"/>
      <c r="MBZ1415" s="113"/>
      <c r="MCA1415" s="113"/>
      <c r="MCB1415" s="113"/>
      <c r="MCC1415" s="113"/>
      <c r="MCD1415" s="113"/>
      <c r="MCE1415" s="113"/>
      <c r="MCF1415" s="113"/>
      <c r="MCG1415" s="113"/>
      <c r="MCH1415" s="113"/>
      <c r="MCI1415" s="113"/>
      <c r="MCJ1415" s="113"/>
      <c r="MCK1415" s="113"/>
      <c r="MCL1415" s="113"/>
      <c r="MCM1415" s="113"/>
      <c r="MCN1415" s="113"/>
      <c r="MCO1415" s="113"/>
      <c r="MCP1415" s="113"/>
      <c r="MCQ1415" s="113"/>
      <c r="MCR1415" s="113"/>
      <c r="MCS1415" s="113"/>
      <c r="MCT1415" s="113"/>
      <c r="MCU1415" s="113"/>
      <c r="MCV1415" s="113"/>
      <c r="MCW1415" s="113"/>
      <c r="MCX1415" s="113"/>
      <c r="MCY1415" s="113"/>
      <c r="MCZ1415" s="113"/>
      <c r="MDA1415" s="113"/>
      <c r="MDB1415" s="113"/>
      <c r="MDC1415" s="113"/>
      <c r="MDD1415" s="113"/>
      <c r="MDE1415" s="113"/>
      <c r="MDF1415" s="113"/>
      <c r="MDG1415" s="113"/>
      <c r="MDH1415" s="113"/>
      <c r="MDI1415" s="113"/>
      <c r="MDJ1415" s="113"/>
      <c r="MDK1415" s="113"/>
      <c r="MDL1415" s="113"/>
      <c r="MDM1415" s="113"/>
      <c r="MDN1415" s="113"/>
      <c r="MDO1415" s="113"/>
      <c r="MDP1415" s="113"/>
      <c r="MDQ1415" s="113"/>
      <c r="MDR1415" s="113"/>
      <c r="MDS1415" s="113"/>
      <c r="MDT1415" s="113"/>
      <c r="MDU1415" s="113"/>
      <c r="MDV1415" s="113"/>
      <c r="MDW1415" s="113"/>
      <c r="MDX1415" s="113"/>
      <c r="MDY1415" s="113"/>
      <c r="MDZ1415" s="113"/>
      <c r="MEA1415" s="113"/>
      <c r="MEB1415" s="113"/>
      <c r="MEC1415" s="113"/>
      <c r="MED1415" s="113"/>
      <c r="MEE1415" s="113"/>
      <c r="MEF1415" s="113"/>
      <c r="MEG1415" s="113"/>
      <c r="MEH1415" s="113"/>
      <c r="MEI1415" s="113"/>
      <c r="MEJ1415" s="113"/>
      <c r="MEK1415" s="113"/>
      <c r="MEL1415" s="113"/>
      <c r="MEM1415" s="113"/>
      <c r="MEN1415" s="113"/>
      <c r="MEO1415" s="113"/>
      <c r="MEP1415" s="113"/>
      <c r="MEQ1415" s="113"/>
      <c r="MER1415" s="113"/>
      <c r="MES1415" s="113"/>
      <c r="MET1415" s="113"/>
      <c r="MEU1415" s="113"/>
      <c r="MEV1415" s="113"/>
      <c r="MEW1415" s="113"/>
      <c r="MEX1415" s="113"/>
      <c r="MEY1415" s="113"/>
      <c r="MEZ1415" s="113"/>
      <c r="MFA1415" s="113"/>
      <c r="MFB1415" s="113"/>
      <c r="MFC1415" s="113"/>
      <c r="MFD1415" s="113"/>
      <c r="MFE1415" s="113"/>
      <c r="MFF1415" s="113"/>
      <c r="MFG1415" s="113"/>
      <c r="MFH1415" s="113"/>
      <c r="MFI1415" s="113"/>
      <c r="MFJ1415" s="113"/>
      <c r="MFK1415" s="113"/>
      <c r="MFL1415" s="113"/>
      <c r="MFM1415" s="113"/>
      <c r="MFN1415" s="113"/>
      <c r="MFO1415" s="113"/>
      <c r="MFP1415" s="113"/>
      <c r="MFQ1415" s="113"/>
      <c r="MFR1415" s="113"/>
      <c r="MFS1415" s="113"/>
      <c r="MFT1415" s="113"/>
      <c r="MFU1415" s="113"/>
      <c r="MFV1415" s="113"/>
      <c r="MFW1415" s="113"/>
      <c r="MFX1415" s="113"/>
      <c r="MFY1415" s="113"/>
      <c r="MFZ1415" s="113"/>
      <c r="MGA1415" s="113"/>
      <c r="MGB1415" s="113"/>
      <c r="MGC1415" s="113"/>
      <c r="MGD1415" s="113"/>
      <c r="MGE1415" s="113"/>
      <c r="MGF1415" s="113"/>
      <c r="MGG1415" s="113"/>
      <c r="MGH1415" s="113"/>
      <c r="MGI1415" s="113"/>
      <c r="MGJ1415" s="113"/>
      <c r="MGK1415" s="113"/>
      <c r="MGL1415" s="113"/>
      <c r="MGM1415" s="113"/>
      <c r="MGN1415" s="113"/>
      <c r="MGO1415" s="113"/>
      <c r="MGP1415" s="113"/>
      <c r="MGQ1415" s="113"/>
      <c r="MGR1415" s="113"/>
      <c r="MGS1415" s="113"/>
      <c r="MGT1415" s="113"/>
      <c r="MGU1415" s="113"/>
      <c r="MGV1415" s="113"/>
      <c r="MGW1415" s="113"/>
      <c r="MGX1415" s="113"/>
      <c r="MGY1415" s="113"/>
      <c r="MGZ1415" s="113"/>
      <c r="MHA1415" s="113"/>
      <c r="MHB1415" s="113"/>
      <c r="MHC1415" s="113"/>
      <c r="MHD1415" s="113"/>
      <c r="MHE1415" s="113"/>
      <c r="MHF1415" s="113"/>
      <c r="MHG1415" s="113"/>
      <c r="MHH1415" s="113"/>
      <c r="MHI1415" s="113"/>
      <c r="MHJ1415" s="113"/>
      <c r="MHK1415" s="113"/>
      <c r="MHL1415" s="113"/>
      <c r="MHM1415" s="113"/>
      <c r="MHN1415" s="113"/>
      <c r="MHO1415" s="113"/>
      <c r="MHP1415" s="113"/>
      <c r="MHQ1415" s="113"/>
      <c r="MHR1415" s="113"/>
      <c r="MHS1415" s="113"/>
      <c r="MHT1415" s="113"/>
      <c r="MHU1415" s="113"/>
      <c r="MHV1415" s="113"/>
      <c r="MHW1415" s="113"/>
      <c r="MHX1415" s="113"/>
      <c r="MHY1415" s="113"/>
      <c r="MHZ1415" s="113"/>
      <c r="MIA1415" s="113"/>
      <c r="MIB1415" s="113"/>
      <c r="MIC1415" s="113"/>
      <c r="MID1415" s="113"/>
      <c r="MIE1415" s="113"/>
      <c r="MIF1415" s="113"/>
      <c r="MIG1415" s="113"/>
      <c r="MIH1415" s="113"/>
      <c r="MII1415" s="113"/>
      <c r="MIJ1415" s="113"/>
      <c r="MIK1415" s="113"/>
      <c r="MIL1415" s="113"/>
      <c r="MIM1415" s="113"/>
      <c r="MIN1415" s="113"/>
      <c r="MIO1415" s="113"/>
      <c r="MIP1415" s="113"/>
      <c r="MIQ1415" s="113"/>
      <c r="MIR1415" s="113"/>
      <c r="MIS1415" s="113"/>
      <c r="MIT1415" s="113"/>
      <c r="MIU1415" s="113"/>
      <c r="MIV1415" s="113"/>
      <c r="MIW1415" s="113"/>
      <c r="MIX1415" s="113"/>
      <c r="MIY1415" s="113"/>
      <c r="MIZ1415" s="113"/>
      <c r="MJA1415" s="113"/>
      <c r="MJB1415" s="113"/>
      <c r="MJC1415" s="113"/>
      <c r="MJD1415" s="113"/>
      <c r="MJE1415" s="113"/>
      <c r="MJF1415" s="113"/>
      <c r="MJG1415" s="113"/>
      <c r="MJH1415" s="113"/>
      <c r="MJI1415" s="113"/>
      <c r="MJJ1415" s="113"/>
      <c r="MJK1415" s="113"/>
      <c r="MJL1415" s="113"/>
      <c r="MJM1415" s="113"/>
      <c r="MJN1415" s="113"/>
      <c r="MJO1415" s="113"/>
      <c r="MJP1415" s="113"/>
      <c r="MJQ1415" s="113"/>
      <c r="MJR1415" s="113"/>
      <c r="MJS1415" s="113"/>
      <c r="MJT1415" s="113"/>
      <c r="MJU1415" s="113"/>
      <c r="MJV1415" s="113"/>
      <c r="MJW1415" s="113"/>
      <c r="MJX1415" s="113"/>
      <c r="MJY1415" s="113"/>
      <c r="MJZ1415" s="113"/>
      <c r="MKA1415" s="113"/>
      <c r="MKB1415" s="113"/>
      <c r="MKC1415" s="113"/>
      <c r="MKD1415" s="113"/>
      <c r="MKE1415" s="113"/>
      <c r="MKF1415" s="113"/>
      <c r="MKG1415" s="113"/>
      <c r="MKH1415" s="113"/>
      <c r="MKI1415" s="113"/>
      <c r="MKJ1415" s="113"/>
      <c r="MKK1415" s="113"/>
      <c r="MKL1415" s="113"/>
      <c r="MKM1415" s="113"/>
      <c r="MKN1415" s="113"/>
      <c r="MKO1415" s="113"/>
      <c r="MKP1415" s="113"/>
      <c r="MKQ1415" s="113"/>
      <c r="MKR1415" s="113"/>
      <c r="MKS1415" s="113"/>
      <c r="MKT1415" s="113"/>
      <c r="MKU1415" s="113"/>
      <c r="MKV1415" s="113"/>
      <c r="MKW1415" s="113"/>
      <c r="MKX1415" s="113"/>
      <c r="MKY1415" s="113"/>
      <c r="MKZ1415" s="113"/>
      <c r="MLA1415" s="113"/>
      <c r="MLB1415" s="113"/>
      <c r="MLC1415" s="113"/>
      <c r="MLD1415" s="113"/>
      <c r="MLE1415" s="113"/>
      <c r="MLF1415" s="113"/>
      <c r="MLG1415" s="113"/>
      <c r="MLH1415" s="113"/>
      <c r="MLI1415" s="113"/>
      <c r="MLJ1415" s="113"/>
      <c r="MLK1415" s="113"/>
      <c r="MLL1415" s="113"/>
      <c r="MLM1415" s="113"/>
      <c r="MLN1415" s="113"/>
      <c r="MLO1415" s="113"/>
      <c r="MLP1415" s="113"/>
      <c r="MLQ1415" s="113"/>
      <c r="MLR1415" s="113"/>
      <c r="MLS1415" s="113"/>
      <c r="MLT1415" s="113"/>
      <c r="MLU1415" s="113"/>
      <c r="MLV1415" s="113"/>
      <c r="MLW1415" s="113"/>
      <c r="MLX1415" s="113"/>
      <c r="MLY1415" s="113"/>
      <c r="MLZ1415" s="113"/>
      <c r="MMA1415" s="113"/>
      <c r="MMB1415" s="113"/>
      <c r="MMC1415" s="113"/>
      <c r="MMD1415" s="113"/>
      <c r="MME1415" s="113"/>
      <c r="MMF1415" s="113"/>
      <c r="MMG1415" s="113"/>
      <c r="MMH1415" s="113"/>
      <c r="MMI1415" s="113"/>
      <c r="MMJ1415" s="113"/>
      <c r="MMK1415" s="113"/>
      <c r="MML1415" s="113"/>
      <c r="MMM1415" s="113"/>
      <c r="MMN1415" s="113"/>
      <c r="MMO1415" s="113"/>
      <c r="MMP1415" s="113"/>
      <c r="MMQ1415" s="113"/>
      <c r="MMR1415" s="113"/>
      <c r="MMS1415" s="113"/>
      <c r="MMT1415" s="113"/>
      <c r="MMU1415" s="113"/>
      <c r="MMV1415" s="113"/>
      <c r="MMW1415" s="113"/>
      <c r="MMX1415" s="113"/>
      <c r="MMY1415" s="113"/>
      <c r="MMZ1415" s="113"/>
      <c r="MNA1415" s="113"/>
      <c r="MNB1415" s="113"/>
      <c r="MNC1415" s="113"/>
      <c r="MND1415" s="113"/>
      <c r="MNE1415" s="113"/>
      <c r="MNF1415" s="113"/>
      <c r="MNG1415" s="113"/>
      <c r="MNH1415" s="113"/>
      <c r="MNI1415" s="113"/>
      <c r="MNJ1415" s="113"/>
      <c r="MNK1415" s="113"/>
      <c r="MNL1415" s="113"/>
      <c r="MNM1415" s="113"/>
      <c r="MNN1415" s="113"/>
      <c r="MNO1415" s="113"/>
      <c r="MNP1415" s="113"/>
      <c r="MNQ1415" s="113"/>
      <c r="MNR1415" s="113"/>
      <c r="MNS1415" s="113"/>
      <c r="MNT1415" s="113"/>
      <c r="MNU1415" s="113"/>
      <c r="MNV1415" s="113"/>
      <c r="MNW1415" s="113"/>
      <c r="MNX1415" s="113"/>
      <c r="MNY1415" s="113"/>
      <c r="MNZ1415" s="113"/>
      <c r="MOA1415" s="113"/>
      <c r="MOB1415" s="113"/>
      <c r="MOC1415" s="113"/>
      <c r="MOD1415" s="113"/>
      <c r="MOE1415" s="113"/>
      <c r="MOF1415" s="113"/>
      <c r="MOG1415" s="113"/>
      <c r="MOH1415" s="113"/>
      <c r="MOI1415" s="113"/>
      <c r="MOJ1415" s="113"/>
      <c r="MOK1415" s="113"/>
      <c r="MOL1415" s="113"/>
      <c r="MOM1415" s="113"/>
      <c r="MON1415" s="113"/>
      <c r="MOO1415" s="113"/>
      <c r="MOP1415" s="113"/>
      <c r="MOQ1415" s="113"/>
      <c r="MOR1415" s="113"/>
      <c r="MOS1415" s="113"/>
      <c r="MOT1415" s="113"/>
      <c r="MOU1415" s="113"/>
      <c r="MOV1415" s="113"/>
      <c r="MOW1415" s="113"/>
      <c r="MOX1415" s="113"/>
      <c r="MOY1415" s="113"/>
      <c r="MOZ1415" s="113"/>
      <c r="MPA1415" s="113"/>
      <c r="MPB1415" s="113"/>
      <c r="MPC1415" s="113"/>
      <c r="MPD1415" s="113"/>
      <c r="MPE1415" s="113"/>
      <c r="MPF1415" s="113"/>
      <c r="MPG1415" s="113"/>
      <c r="MPH1415" s="113"/>
      <c r="MPI1415" s="113"/>
      <c r="MPJ1415" s="113"/>
      <c r="MPK1415" s="113"/>
      <c r="MPL1415" s="113"/>
      <c r="MPM1415" s="113"/>
      <c r="MPN1415" s="113"/>
      <c r="MPO1415" s="113"/>
      <c r="MPP1415" s="113"/>
      <c r="MPQ1415" s="113"/>
      <c r="MPR1415" s="113"/>
      <c r="MPS1415" s="113"/>
      <c r="MPT1415" s="113"/>
      <c r="MPU1415" s="113"/>
      <c r="MPV1415" s="113"/>
      <c r="MPW1415" s="113"/>
      <c r="MPX1415" s="113"/>
      <c r="MPY1415" s="113"/>
      <c r="MPZ1415" s="113"/>
      <c r="MQA1415" s="113"/>
      <c r="MQB1415" s="113"/>
      <c r="MQC1415" s="113"/>
      <c r="MQD1415" s="113"/>
      <c r="MQE1415" s="113"/>
      <c r="MQF1415" s="113"/>
      <c r="MQG1415" s="113"/>
      <c r="MQH1415" s="113"/>
      <c r="MQI1415" s="113"/>
      <c r="MQJ1415" s="113"/>
      <c r="MQK1415" s="113"/>
      <c r="MQL1415" s="113"/>
      <c r="MQM1415" s="113"/>
      <c r="MQN1415" s="113"/>
      <c r="MQO1415" s="113"/>
      <c r="MQP1415" s="113"/>
      <c r="MQQ1415" s="113"/>
      <c r="MQR1415" s="113"/>
      <c r="MQS1415" s="113"/>
      <c r="MQT1415" s="113"/>
      <c r="MQU1415" s="113"/>
      <c r="MQV1415" s="113"/>
      <c r="MQW1415" s="113"/>
      <c r="MQX1415" s="113"/>
      <c r="MQY1415" s="113"/>
      <c r="MQZ1415" s="113"/>
      <c r="MRA1415" s="113"/>
      <c r="MRB1415" s="113"/>
      <c r="MRC1415" s="113"/>
      <c r="MRD1415" s="113"/>
      <c r="MRE1415" s="113"/>
      <c r="MRF1415" s="113"/>
      <c r="MRG1415" s="113"/>
      <c r="MRH1415" s="113"/>
      <c r="MRI1415" s="113"/>
      <c r="MRJ1415" s="113"/>
      <c r="MRK1415" s="113"/>
      <c r="MRL1415" s="113"/>
      <c r="MRM1415" s="113"/>
      <c r="MRN1415" s="113"/>
      <c r="MRO1415" s="113"/>
      <c r="MRP1415" s="113"/>
      <c r="MRQ1415" s="113"/>
      <c r="MRR1415" s="113"/>
      <c r="MRS1415" s="113"/>
      <c r="MRT1415" s="113"/>
      <c r="MRU1415" s="113"/>
      <c r="MRV1415" s="113"/>
      <c r="MRW1415" s="113"/>
      <c r="MRX1415" s="113"/>
      <c r="MRY1415" s="113"/>
      <c r="MRZ1415" s="113"/>
      <c r="MSA1415" s="113"/>
      <c r="MSB1415" s="113"/>
      <c r="MSC1415" s="113"/>
      <c r="MSD1415" s="113"/>
      <c r="MSE1415" s="113"/>
      <c r="MSF1415" s="113"/>
      <c r="MSG1415" s="113"/>
      <c r="MSH1415" s="113"/>
      <c r="MSI1415" s="113"/>
      <c r="MSJ1415" s="113"/>
      <c r="MSK1415" s="113"/>
      <c r="MSL1415" s="113"/>
      <c r="MSM1415" s="113"/>
      <c r="MSN1415" s="113"/>
      <c r="MSO1415" s="113"/>
      <c r="MSP1415" s="113"/>
      <c r="MSQ1415" s="113"/>
      <c r="MSR1415" s="113"/>
      <c r="MSS1415" s="113"/>
      <c r="MST1415" s="113"/>
      <c r="MSU1415" s="113"/>
      <c r="MSV1415" s="113"/>
      <c r="MSW1415" s="113"/>
      <c r="MSX1415" s="113"/>
      <c r="MSY1415" s="113"/>
      <c r="MSZ1415" s="113"/>
      <c r="MTA1415" s="113"/>
      <c r="MTB1415" s="113"/>
      <c r="MTC1415" s="113"/>
      <c r="MTD1415" s="113"/>
      <c r="MTE1415" s="113"/>
      <c r="MTF1415" s="113"/>
      <c r="MTG1415" s="113"/>
      <c r="MTH1415" s="113"/>
      <c r="MTI1415" s="113"/>
      <c r="MTJ1415" s="113"/>
      <c r="MTK1415" s="113"/>
      <c r="MTL1415" s="113"/>
      <c r="MTM1415" s="113"/>
      <c r="MTN1415" s="113"/>
      <c r="MTO1415" s="113"/>
      <c r="MTP1415" s="113"/>
      <c r="MTQ1415" s="113"/>
      <c r="MTR1415" s="113"/>
      <c r="MTS1415" s="113"/>
      <c r="MTT1415" s="113"/>
      <c r="MTU1415" s="113"/>
      <c r="MTV1415" s="113"/>
      <c r="MTW1415" s="113"/>
      <c r="MTX1415" s="113"/>
      <c r="MTY1415" s="113"/>
      <c r="MTZ1415" s="113"/>
      <c r="MUA1415" s="113"/>
      <c r="MUB1415" s="113"/>
      <c r="MUC1415" s="113"/>
      <c r="MUD1415" s="113"/>
      <c r="MUE1415" s="113"/>
      <c r="MUF1415" s="113"/>
      <c r="MUG1415" s="113"/>
      <c r="MUH1415" s="113"/>
      <c r="MUI1415" s="113"/>
      <c r="MUJ1415" s="113"/>
      <c r="MUK1415" s="113"/>
      <c r="MUL1415" s="113"/>
      <c r="MUM1415" s="113"/>
      <c r="MUN1415" s="113"/>
      <c r="MUO1415" s="113"/>
      <c r="MUP1415" s="113"/>
      <c r="MUQ1415" s="113"/>
      <c r="MUR1415" s="113"/>
      <c r="MUS1415" s="113"/>
      <c r="MUT1415" s="113"/>
      <c r="MUU1415" s="113"/>
      <c r="MUV1415" s="113"/>
      <c r="MUW1415" s="113"/>
      <c r="MUX1415" s="113"/>
      <c r="MUY1415" s="113"/>
      <c r="MUZ1415" s="113"/>
      <c r="MVA1415" s="113"/>
      <c r="MVB1415" s="113"/>
      <c r="MVC1415" s="113"/>
      <c r="MVD1415" s="113"/>
      <c r="MVE1415" s="113"/>
      <c r="MVF1415" s="113"/>
      <c r="MVG1415" s="113"/>
      <c r="MVH1415" s="113"/>
      <c r="MVI1415" s="113"/>
      <c r="MVJ1415" s="113"/>
      <c r="MVK1415" s="113"/>
      <c r="MVL1415" s="113"/>
      <c r="MVM1415" s="113"/>
      <c r="MVN1415" s="113"/>
      <c r="MVO1415" s="113"/>
      <c r="MVP1415" s="113"/>
      <c r="MVQ1415" s="113"/>
      <c r="MVR1415" s="113"/>
      <c r="MVS1415" s="113"/>
      <c r="MVT1415" s="113"/>
      <c r="MVU1415" s="113"/>
      <c r="MVV1415" s="113"/>
      <c r="MVW1415" s="113"/>
      <c r="MVX1415" s="113"/>
      <c r="MVY1415" s="113"/>
      <c r="MVZ1415" s="113"/>
      <c r="MWA1415" s="113"/>
      <c r="MWB1415" s="113"/>
      <c r="MWC1415" s="113"/>
      <c r="MWD1415" s="113"/>
      <c r="MWE1415" s="113"/>
      <c r="MWF1415" s="113"/>
      <c r="MWG1415" s="113"/>
      <c r="MWH1415" s="113"/>
      <c r="MWI1415" s="113"/>
      <c r="MWJ1415" s="113"/>
      <c r="MWK1415" s="113"/>
      <c r="MWL1415" s="113"/>
      <c r="MWM1415" s="113"/>
      <c r="MWN1415" s="113"/>
      <c r="MWO1415" s="113"/>
      <c r="MWP1415" s="113"/>
      <c r="MWQ1415" s="113"/>
      <c r="MWR1415" s="113"/>
      <c r="MWS1415" s="113"/>
      <c r="MWT1415" s="113"/>
      <c r="MWU1415" s="113"/>
      <c r="MWV1415" s="113"/>
      <c r="MWW1415" s="113"/>
      <c r="MWX1415" s="113"/>
      <c r="MWY1415" s="113"/>
      <c r="MWZ1415" s="113"/>
      <c r="MXA1415" s="113"/>
      <c r="MXB1415" s="113"/>
      <c r="MXC1415" s="113"/>
      <c r="MXD1415" s="113"/>
      <c r="MXE1415" s="113"/>
      <c r="MXF1415" s="113"/>
      <c r="MXG1415" s="113"/>
      <c r="MXH1415" s="113"/>
      <c r="MXI1415" s="113"/>
      <c r="MXJ1415" s="113"/>
      <c r="MXK1415" s="113"/>
      <c r="MXL1415" s="113"/>
      <c r="MXM1415" s="113"/>
      <c r="MXN1415" s="113"/>
      <c r="MXO1415" s="113"/>
      <c r="MXP1415" s="113"/>
      <c r="MXQ1415" s="113"/>
      <c r="MXR1415" s="113"/>
      <c r="MXS1415" s="113"/>
      <c r="MXT1415" s="113"/>
      <c r="MXU1415" s="113"/>
      <c r="MXV1415" s="113"/>
      <c r="MXW1415" s="113"/>
      <c r="MXX1415" s="113"/>
      <c r="MXY1415" s="113"/>
      <c r="MXZ1415" s="113"/>
      <c r="MYA1415" s="113"/>
      <c r="MYB1415" s="113"/>
      <c r="MYC1415" s="113"/>
      <c r="MYD1415" s="113"/>
      <c r="MYE1415" s="113"/>
      <c r="MYF1415" s="113"/>
      <c r="MYG1415" s="113"/>
      <c r="MYH1415" s="113"/>
      <c r="MYI1415" s="113"/>
      <c r="MYJ1415" s="113"/>
      <c r="MYK1415" s="113"/>
      <c r="MYL1415" s="113"/>
      <c r="MYM1415" s="113"/>
      <c r="MYN1415" s="113"/>
      <c r="MYO1415" s="113"/>
      <c r="MYP1415" s="113"/>
      <c r="MYQ1415" s="113"/>
      <c r="MYR1415" s="113"/>
      <c r="MYS1415" s="113"/>
      <c r="MYT1415" s="113"/>
      <c r="MYU1415" s="113"/>
      <c r="MYV1415" s="113"/>
      <c r="MYW1415" s="113"/>
      <c r="MYX1415" s="113"/>
      <c r="MYY1415" s="113"/>
      <c r="MYZ1415" s="113"/>
      <c r="MZA1415" s="113"/>
      <c r="MZB1415" s="113"/>
      <c r="MZC1415" s="113"/>
      <c r="MZD1415" s="113"/>
      <c r="MZE1415" s="113"/>
      <c r="MZF1415" s="113"/>
      <c r="MZG1415" s="113"/>
      <c r="MZH1415" s="113"/>
      <c r="MZI1415" s="113"/>
      <c r="MZJ1415" s="113"/>
      <c r="MZK1415" s="113"/>
      <c r="MZL1415" s="113"/>
      <c r="MZM1415" s="113"/>
      <c r="MZN1415" s="113"/>
      <c r="MZO1415" s="113"/>
      <c r="MZP1415" s="113"/>
      <c r="MZQ1415" s="113"/>
      <c r="MZR1415" s="113"/>
      <c r="MZS1415" s="113"/>
      <c r="MZT1415" s="113"/>
      <c r="MZU1415" s="113"/>
      <c r="MZV1415" s="113"/>
      <c r="MZW1415" s="113"/>
      <c r="MZX1415" s="113"/>
      <c r="MZY1415" s="113"/>
      <c r="MZZ1415" s="113"/>
      <c r="NAA1415" s="113"/>
      <c r="NAB1415" s="113"/>
      <c r="NAC1415" s="113"/>
      <c r="NAD1415" s="113"/>
      <c r="NAE1415" s="113"/>
      <c r="NAF1415" s="113"/>
      <c r="NAG1415" s="113"/>
      <c r="NAH1415" s="113"/>
      <c r="NAI1415" s="113"/>
      <c r="NAJ1415" s="113"/>
      <c r="NAK1415" s="113"/>
      <c r="NAL1415" s="113"/>
      <c r="NAM1415" s="113"/>
      <c r="NAN1415" s="113"/>
      <c r="NAO1415" s="113"/>
      <c r="NAP1415" s="113"/>
      <c r="NAQ1415" s="113"/>
      <c r="NAR1415" s="113"/>
      <c r="NAS1415" s="113"/>
      <c r="NAT1415" s="113"/>
      <c r="NAU1415" s="113"/>
      <c r="NAV1415" s="113"/>
      <c r="NAW1415" s="113"/>
      <c r="NAX1415" s="113"/>
      <c r="NAY1415" s="113"/>
      <c r="NAZ1415" s="113"/>
      <c r="NBA1415" s="113"/>
      <c r="NBB1415" s="113"/>
      <c r="NBC1415" s="113"/>
      <c r="NBD1415" s="113"/>
      <c r="NBE1415" s="113"/>
      <c r="NBF1415" s="113"/>
      <c r="NBG1415" s="113"/>
      <c r="NBH1415" s="113"/>
      <c r="NBI1415" s="113"/>
      <c r="NBJ1415" s="113"/>
      <c r="NBK1415" s="113"/>
      <c r="NBL1415" s="113"/>
      <c r="NBM1415" s="113"/>
      <c r="NBN1415" s="113"/>
      <c r="NBO1415" s="113"/>
      <c r="NBP1415" s="113"/>
      <c r="NBQ1415" s="113"/>
      <c r="NBR1415" s="113"/>
      <c r="NBS1415" s="113"/>
      <c r="NBT1415" s="113"/>
      <c r="NBU1415" s="113"/>
      <c r="NBV1415" s="113"/>
      <c r="NBW1415" s="113"/>
      <c r="NBX1415" s="113"/>
      <c r="NBY1415" s="113"/>
      <c r="NBZ1415" s="113"/>
      <c r="NCA1415" s="113"/>
      <c r="NCB1415" s="113"/>
      <c r="NCC1415" s="113"/>
      <c r="NCD1415" s="113"/>
      <c r="NCE1415" s="113"/>
      <c r="NCF1415" s="113"/>
      <c r="NCG1415" s="113"/>
      <c r="NCH1415" s="113"/>
      <c r="NCI1415" s="113"/>
      <c r="NCJ1415" s="113"/>
      <c r="NCK1415" s="113"/>
      <c r="NCL1415" s="113"/>
      <c r="NCM1415" s="113"/>
      <c r="NCN1415" s="113"/>
      <c r="NCO1415" s="113"/>
      <c r="NCP1415" s="113"/>
      <c r="NCQ1415" s="113"/>
      <c r="NCR1415" s="113"/>
      <c r="NCS1415" s="113"/>
      <c r="NCT1415" s="113"/>
      <c r="NCU1415" s="113"/>
      <c r="NCV1415" s="113"/>
      <c r="NCW1415" s="113"/>
      <c r="NCX1415" s="113"/>
      <c r="NCY1415" s="113"/>
      <c r="NCZ1415" s="113"/>
      <c r="NDA1415" s="113"/>
      <c r="NDB1415" s="113"/>
      <c r="NDC1415" s="113"/>
      <c r="NDD1415" s="113"/>
      <c r="NDE1415" s="113"/>
      <c r="NDF1415" s="113"/>
      <c r="NDG1415" s="113"/>
      <c r="NDH1415" s="113"/>
      <c r="NDI1415" s="113"/>
      <c r="NDJ1415" s="113"/>
      <c r="NDK1415" s="113"/>
      <c r="NDL1415" s="113"/>
      <c r="NDM1415" s="113"/>
      <c r="NDN1415" s="113"/>
      <c r="NDO1415" s="113"/>
      <c r="NDP1415" s="113"/>
      <c r="NDQ1415" s="113"/>
      <c r="NDR1415" s="113"/>
      <c r="NDS1415" s="113"/>
      <c r="NDT1415" s="113"/>
      <c r="NDU1415" s="113"/>
      <c r="NDV1415" s="113"/>
      <c r="NDW1415" s="113"/>
      <c r="NDX1415" s="113"/>
      <c r="NDY1415" s="113"/>
      <c r="NDZ1415" s="113"/>
      <c r="NEA1415" s="113"/>
      <c r="NEB1415" s="113"/>
      <c r="NEC1415" s="113"/>
      <c r="NED1415" s="113"/>
      <c r="NEE1415" s="113"/>
      <c r="NEF1415" s="113"/>
      <c r="NEG1415" s="113"/>
      <c r="NEH1415" s="113"/>
      <c r="NEI1415" s="113"/>
      <c r="NEJ1415" s="113"/>
      <c r="NEK1415" s="113"/>
      <c r="NEL1415" s="113"/>
      <c r="NEM1415" s="113"/>
      <c r="NEN1415" s="113"/>
      <c r="NEO1415" s="113"/>
      <c r="NEP1415" s="113"/>
      <c r="NEQ1415" s="113"/>
      <c r="NER1415" s="113"/>
      <c r="NES1415" s="113"/>
      <c r="NET1415" s="113"/>
      <c r="NEU1415" s="113"/>
      <c r="NEV1415" s="113"/>
      <c r="NEW1415" s="113"/>
      <c r="NEX1415" s="113"/>
      <c r="NEY1415" s="113"/>
      <c r="NEZ1415" s="113"/>
      <c r="NFA1415" s="113"/>
      <c r="NFB1415" s="113"/>
      <c r="NFC1415" s="113"/>
      <c r="NFD1415" s="113"/>
      <c r="NFE1415" s="113"/>
      <c r="NFF1415" s="113"/>
      <c r="NFG1415" s="113"/>
      <c r="NFH1415" s="113"/>
      <c r="NFI1415" s="113"/>
      <c r="NFJ1415" s="113"/>
      <c r="NFK1415" s="113"/>
      <c r="NFL1415" s="113"/>
      <c r="NFM1415" s="113"/>
      <c r="NFN1415" s="113"/>
      <c r="NFO1415" s="113"/>
      <c r="NFP1415" s="113"/>
      <c r="NFQ1415" s="113"/>
      <c r="NFR1415" s="113"/>
      <c r="NFS1415" s="113"/>
      <c r="NFT1415" s="113"/>
      <c r="NFU1415" s="113"/>
      <c r="NFV1415" s="113"/>
      <c r="NFW1415" s="113"/>
      <c r="NFX1415" s="113"/>
      <c r="NFY1415" s="113"/>
      <c r="NFZ1415" s="113"/>
      <c r="NGA1415" s="113"/>
      <c r="NGB1415" s="113"/>
      <c r="NGC1415" s="113"/>
      <c r="NGD1415" s="113"/>
      <c r="NGE1415" s="113"/>
      <c r="NGF1415" s="113"/>
      <c r="NGG1415" s="113"/>
      <c r="NGH1415" s="113"/>
      <c r="NGI1415" s="113"/>
      <c r="NGJ1415" s="113"/>
      <c r="NGK1415" s="113"/>
      <c r="NGL1415" s="113"/>
      <c r="NGM1415" s="113"/>
      <c r="NGN1415" s="113"/>
      <c r="NGO1415" s="113"/>
      <c r="NGP1415" s="113"/>
      <c r="NGQ1415" s="113"/>
      <c r="NGR1415" s="113"/>
      <c r="NGS1415" s="113"/>
      <c r="NGT1415" s="113"/>
      <c r="NGU1415" s="113"/>
      <c r="NGV1415" s="113"/>
      <c r="NGW1415" s="113"/>
      <c r="NGX1415" s="113"/>
      <c r="NGY1415" s="113"/>
      <c r="NGZ1415" s="113"/>
      <c r="NHA1415" s="113"/>
      <c r="NHB1415" s="113"/>
      <c r="NHC1415" s="113"/>
      <c r="NHD1415" s="113"/>
      <c r="NHE1415" s="113"/>
      <c r="NHF1415" s="113"/>
      <c r="NHG1415" s="113"/>
      <c r="NHH1415" s="113"/>
      <c r="NHI1415" s="113"/>
      <c r="NHJ1415" s="113"/>
      <c r="NHK1415" s="113"/>
      <c r="NHL1415" s="113"/>
      <c r="NHM1415" s="113"/>
      <c r="NHN1415" s="113"/>
      <c r="NHO1415" s="113"/>
      <c r="NHP1415" s="113"/>
      <c r="NHQ1415" s="113"/>
      <c r="NHR1415" s="113"/>
      <c r="NHS1415" s="113"/>
      <c r="NHT1415" s="113"/>
      <c r="NHU1415" s="113"/>
      <c r="NHV1415" s="113"/>
      <c r="NHW1415" s="113"/>
      <c r="NHX1415" s="113"/>
      <c r="NHY1415" s="113"/>
      <c r="NHZ1415" s="113"/>
      <c r="NIA1415" s="113"/>
      <c r="NIB1415" s="113"/>
      <c r="NIC1415" s="113"/>
      <c r="NID1415" s="113"/>
      <c r="NIE1415" s="113"/>
      <c r="NIF1415" s="113"/>
      <c r="NIG1415" s="113"/>
      <c r="NIH1415" s="113"/>
      <c r="NII1415" s="113"/>
      <c r="NIJ1415" s="113"/>
      <c r="NIK1415" s="113"/>
      <c r="NIL1415" s="113"/>
      <c r="NIM1415" s="113"/>
      <c r="NIN1415" s="113"/>
      <c r="NIO1415" s="113"/>
      <c r="NIP1415" s="113"/>
      <c r="NIQ1415" s="113"/>
      <c r="NIR1415" s="113"/>
      <c r="NIS1415" s="113"/>
      <c r="NIT1415" s="113"/>
      <c r="NIU1415" s="113"/>
      <c r="NIV1415" s="113"/>
      <c r="NIW1415" s="113"/>
      <c r="NIX1415" s="113"/>
      <c r="NIY1415" s="113"/>
      <c r="NIZ1415" s="113"/>
      <c r="NJA1415" s="113"/>
      <c r="NJB1415" s="113"/>
      <c r="NJC1415" s="113"/>
      <c r="NJD1415" s="113"/>
      <c r="NJE1415" s="113"/>
      <c r="NJF1415" s="113"/>
      <c r="NJG1415" s="113"/>
      <c r="NJH1415" s="113"/>
      <c r="NJI1415" s="113"/>
      <c r="NJJ1415" s="113"/>
      <c r="NJK1415" s="113"/>
      <c r="NJL1415" s="113"/>
      <c r="NJM1415" s="113"/>
      <c r="NJN1415" s="113"/>
      <c r="NJO1415" s="113"/>
      <c r="NJP1415" s="113"/>
      <c r="NJQ1415" s="113"/>
      <c r="NJR1415" s="113"/>
      <c r="NJS1415" s="113"/>
      <c r="NJT1415" s="113"/>
      <c r="NJU1415" s="113"/>
      <c r="NJV1415" s="113"/>
      <c r="NJW1415" s="113"/>
      <c r="NJX1415" s="113"/>
      <c r="NJY1415" s="113"/>
      <c r="NJZ1415" s="113"/>
      <c r="NKA1415" s="113"/>
      <c r="NKB1415" s="113"/>
      <c r="NKC1415" s="113"/>
      <c r="NKD1415" s="113"/>
      <c r="NKE1415" s="113"/>
      <c r="NKF1415" s="113"/>
      <c r="NKG1415" s="113"/>
      <c r="NKH1415" s="113"/>
      <c r="NKI1415" s="113"/>
      <c r="NKJ1415" s="113"/>
      <c r="NKK1415" s="113"/>
      <c r="NKL1415" s="113"/>
      <c r="NKM1415" s="113"/>
      <c r="NKN1415" s="113"/>
      <c r="NKO1415" s="113"/>
      <c r="NKP1415" s="113"/>
      <c r="NKQ1415" s="113"/>
      <c r="NKR1415" s="113"/>
      <c r="NKS1415" s="113"/>
      <c r="NKT1415" s="113"/>
      <c r="NKU1415" s="113"/>
      <c r="NKV1415" s="113"/>
      <c r="NKW1415" s="113"/>
      <c r="NKX1415" s="113"/>
      <c r="NKY1415" s="113"/>
      <c r="NKZ1415" s="113"/>
      <c r="NLA1415" s="113"/>
      <c r="NLB1415" s="113"/>
      <c r="NLC1415" s="113"/>
      <c r="NLD1415" s="113"/>
      <c r="NLE1415" s="113"/>
      <c r="NLF1415" s="113"/>
      <c r="NLG1415" s="113"/>
      <c r="NLH1415" s="113"/>
      <c r="NLI1415" s="113"/>
      <c r="NLJ1415" s="113"/>
      <c r="NLK1415" s="113"/>
      <c r="NLL1415" s="113"/>
      <c r="NLM1415" s="113"/>
      <c r="NLN1415" s="113"/>
      <c r="NLO1415" s="113"/>
      <c r="NLP1415" s="113"/>
      <c r="NLQ1415" s="113"/>
      <c r="NLR1415" s="113"/>
      <c r="NLS1415" s="113"/>
      <c r="NLT1415" s="113"/>
      <c r="NLU1415" s="113"/>
      <c r="NLV1415" s="113"/>
      <c r="NLW1415" s="113"/>
      <c r="NLX1415" s="113"/>
      <c r="NLY1415" s="113"/>
      <c r="NLZ1415" s="113"/>
      <c r="NMA1415" s="113"/>
      <c r="NMB1415" s="113"/>
      <c r="NMC1415" s="113"/>
      <c r="NMD1415" s="113"/>
      <c r="NME1415" s="113"/>
      <c r="NMF1415" s="113"/>
      <c r="NMG1415" s="113"/>
      <c r="NMH1415" s="113"/>
      <c r="NMI1415" s="113"/>
      <c r="NMJ1415" s="113"/>
      <c r="NMK1415" s="113"/>
      <c r="NML1415" s="113"/>
      <c r="NMM1415" s="113"/>
      <c r="NMN1415" s="113"/>
      <c r="NMO1415" s="113"/>
      <c r="NMP1415" s="113"/>
      <c r="NMQ1415" s="113"/>
      <c r="NMR1415" s="113"/>
      <c r="NMS1415" s="113"/>
      <c r="NMT1415" s="113"/>
      <c r="NMU1415" s="113"/>
      <c r="NMV1415" s="113"/>
      <c r="NMW1415" s="113"/>
      <c r="NMX1415" s="113"/>
      <c r="NMY1415" s="113"/>
      <c r="NMZ1415" s="113"/>
      <c r="NNA1415" s="113"/>
      <c r="NNB1415" s="113"/>
      <c r="NNC1415" s="113"/>
      <c r="NND1415" s="113"/>
      <c r="NNE1415" s="113"/>
      <c r="NNF1415" s="113"/>
      <c r="NNG1415" s="113"/>
      <c r="NNH1415" s="113"/>
      <c r="NNI1415" s="113"/>
      <c r="NNJ1415" s="113"/>
      <c r="NNK1415" s="113"/>
      <c r="NNL1415" s="113"/>
      <c r="NNM1415" s="113"/>
      <c r="NNN1415" s="113"/>
      <c r="NNO1415" s="113"/>
      <c r="NNP1415" s="113"/>
      <c r="NNQ1415" s="113"/>
      <c r="NNR1415" s="113"/>
      <c r="NNS1415" s="113"/>
      <c r="NNT1415" s="113"/>
      <c r="NNU1415" s="113"/>
      <c r="NNV1415" s="113"/>
      <c r="NNW1415" s="113"/>
      <c r="NNX1415" s="113"/>
      <c r="NNY1415" s="113"/>
      <c r="NNZ1415" s="113"/>
      <c r="NOA1415" s="113"/>
      <c r="NOB1415" s="113"/>
      <c r="NOC1415" s="113"/>
      <c r="NOD1415" s="113"/>
      <c r="NOE1415" s="113"/>
      <c r="NOF1415" s="113"/>
      <c r="NOG1415" s="113"/>
      <c r="NOH1415" s="113"/>
      <c r="NOI1415" s="113"/>
      <c r="NOJ1415" s="113"/>
      <c r="NOK1415" s="113"/>
      <c r="NOL1415" s="113"/>
      <c r="NOM1415" s="113"/>
      <c r="NON1415" s="113"/>
      <c r="NOO1415" s="113"/>
      <c r="NOP1415" s="113"/>
      <c r="NOQ1415" s="113"/>
      <c r="NOR1415" s="113"/>
      <c r="NOS1415" s="113"/>
      <c r="NOT1415" s="113"/>
      <c r="NOU1415" s="113"/>
      <c r="NOV1415" s="113"/>
      <c r="NOW1415" s="113"/>
      <c r="NOX1415" s="113"/>
      <c r="NOY1415" s="113"/>
      <c r="NOZ1415" s="113"/>
      <c r="NPA1415" s="113"/>
      <c r="NPB1415" s="113"/>
      <c r="NPC1415" s="113"/>
      <c r="NPD1415" s="113"/>
      <c r="NPE1415" s="113"/>
      <c r="NPF1415" s="113"/>
      <c r="NPG1415" s="113"/>
      <c r="NPH1415" s="113"/>
      <c r="NPI1415" s="113"/>
      <c r="NPJ1415" s="113"/>
      <c r="NPK1415" s="113"/>
      <c r="NPL1415" s="113"/>
      <c r="NPM1415" s="113"/>
      <c r="NPN1415" s="113"/>
      <c r="NPO1415" s="113"/>
      <c r="NPP1415" s="113"/>
      <c r="NPQ1415" s="113"/>
      <c r="NPR1415" s="113"/>
      <c r="NPS1415" s="113"/>
      <c r="NPT1415" s="113"/>
      <c r="NPU1415" s="113"/>
      <c r="NPV1415" s="113"/>
      <c r="NPW1415" s="113"/>
      <c r="NPX1415" s="113"/>
      <c r="NPY1415" s="113"/>
      <c r="NPZ1415" s="113"/>
      <c r="NQA1415" s="113"/>
      <c r="NQB1415" s="113"/>
      <c r="NQC1415" s="113"/>
      <c r="NQD1415" s="113"/>
      <c r="NQE1415" s="113"/>
      <c r="NQF1415" s="113"/>
      <c r="NQG1415" s="113"/>
      <c r="NQH1415" s="113"/>
      <c r="NQI1415" s="113"/>
      <c r="NQJ1415" s="113"/>
      <c r="NQK1415" s="113"/>
      <c r="NQL1415" s="113"/>
      <c r="NQM1415" s="113"/>
      <c r="NQN1415" s="113"/>
      <c r="NQO1415" s="113"/>
      <c r="NQP1415" s="113"/>
      <c r="NQQ1415" s="113"/>
      <c r="NQR1415" s="113"/>
      <c r="NQS1415" s="113"/>
      <c r="NQT1415" s="113"/>
      <c r="NQU1415" s="113"/>
      <c r="NQV1415" s="113"/>
      <c r="NQW1415" s="113"/>
      <c r="NQX1415" s="113"/>
      <c r="NQY1415" s="113"/>
      <c r="NQZ1415" s="113"/>
      <c r="NRA1415" s="113"/>
      <c r="NRB1415" s="113"/>
      <c r="NRC1415" s="113"/>
      <c r="NRD1415" s="113"/>
      <c r="NRE1415" s="113"/>
      <c r="NRF1415" s="113"/>
      <c r="NRG1415" s="113"/>
      <c r="NRH1415" s="113"/>
      <c r="NRI1415" s="113"/>
      <c r="NRJ1415" s="113"/>
      <c r="NRK1415" s="113"/>
      <c r="NRL1415" s="113"/>
      <c r="NRM1415" s="113"/>
      <c r="NRN1415" s="113"/>
      <c r="NRO1415" s="113"/>
      <c r="NRP1415" s="113"/>
      <c r="NRQ1415" s="113"/>
      <c r="NRR1415" s="113"/>
      <c r="NRS1415" s="113"/>
      <c r="NRT1415" s="113"/>
      <c r="NRU1415" s="113"/>
      <c r="NRV1415" s="113"/>
      <c r="NRW1415" s="113"/>
      <c r="NRX1415" s="113"/>
      <c r="NRY1415" s="113"/>
      <c r="NRZ1415" s="113"/>
      <c r="NSA1415" s="113"/>
      <c r="NSB1415" s="113"/>
      <c r="NSC1415" s="113"/>
      <c r="NSD1415" s="113"/>
      <c r="NSE1415" s="113"/>
      <c r="NSF1415" s="113"/>
      <c r="NSG1415" s="113"/>
      <c r="NSH1415" s="113"/>
      <c r="NSI1415" s="113"/>
      <c r="NSJ1415" s="113"/>
      <c r="NSK1415" s="113"/>
      <c r="NSL1415" s="113"/>
      <c r="NSM1415" s="113"/>
      <c r="NSN1415" s="113"/>
      <c r="NSO1415" s="113"/>
      <c r="NSP1415" s="113"/>
      <c r="NSQ1415" s="113"/>
      <c r="NSR1415" s="113"/>
      <c r="NSS1415" s="113"/>
      <c r="NST1415" s="113"/>
      <c r="NSU1415" s="113"/>
      <c r="NSV1415" s="113"/>
      <c r="NSW1415" s="113"/>
      <c r="NSX1415" s="113"/>
      <c r="NSY1415" s="113"/>
      <c r="NSZ1415" s="113"/>
      <c r="NTA1415" s="113"/>
      <c r="NTB1415" s="113"/>
      <c r="NTC1415" s="113"/>
      <c r="NTD1415" s="113"/>
      <c r="NTE1415" s="113"/>
      <c r="NTF1415" s="113"/>
      <c r="NTG1415" s="113"/>
      <c r="NTH1415" s="113"/>
      <c r="NTI1415" s="113"/>
      <c r="NTJ1415" s="113"/>
      <c r="NTK1415" s="113"/>
      <c r="NTL1415" s="113"/>
      <c r="NTM1415" s="113"/>
      <c r="NTN1415" s="113"/>
      <c r="NTO1415" s="113"/>
      <c r="NTP1415" s="113"/>
      <c r="NTQ1415" s="113"/>
      <c r="NTR1415" s="113"/>
      <c r="NTS1415" s="113"/>
      <c r="NTT1415" s="113"/>
      <c r="NTU1415" s="113"/>
      <c r="NTV1415" s="113"/>
      <c r="NTW1415" s="113"/>
      <c r="NTX1415" s="113"/>
      <c r="NTY1415" s="113"/>
      <c r="NTZ1415" s="113"/>
      <c r="NUA1415" s="113"/>
      <c r="NUB1415" s="113"/>
      <c r="NUC1415" s="113"/>
      <c r="NUD1415" s="113"/>
      <c r="NUE1415" s="113"/>
      <c r="NUF1415" s="113"/>
      <c r="NUG1415" s="113"/>
      <c r="NUH1415" s="113"/>
      <c r="NUI1415" s="113"/>
      <c r="NUJ1415" s="113"/>
      <c r="NUK1415" s="113"/>
      <c r="NUL1415" s="113"/>
      <c r="NUM1415" s="113"/>
      <c r="NUN1415" s="113"/>
      <c r="NUO1415" s="113"/>
      <c r="NUP1415" s="113"/>
      <c r="NUQ1415" s="113"/>
      <c r="NUR1415" s="113"/>
      <c r="NUS1415" s="113"/>
      <c r="NUT1415" s="113"/>
      <c r="NUU1415" s="113"/>
      <c r="NUV1415" s="113"/>
      <c r="NUW1415" s="113"/>
      <c r="NUX1415" s="113"/>
      <c r="NUY1415" s="113"/>
      <c r="NUZ1415" s="113"/>
      <c r="NVA1415" s="113"/>
      <c r="NVB1415" s="113"/>
      <c r="NVC1415" s="113"/>
      <c r="NVD1415" s="113"/>
      <c r="NVE1415" s="113"/>
      <c r="NVF1415" s="113"/>
      <c r="NVG1415" s="113"/>
      <c r="NVH1415" s="113"/>
      <c r="NVI1415" s="113"/>
      <c r="NVJ1415" s="113"/>
      <c r="NVK1415" s="113"/>
      <c r="NVL1415" s="113"/>
      <c r="NVM1415" s="113"/>
      <c r="NVN1415" s="113"/>
      <c r="NVO1415" s="113"/>
      <c r="NVP1415" s="113"/>
      <c r="NVQ1415" s="113"/>
      <c r="NVR1415" s="113"/>
      <c r="NVS1415" s="113"/>
      <c r="NVT1415" s="113"/>
      <c r="NVU1415" s="113"/>
      <c r="NVV1415" s="113"/>
      <c r="NVW1415" s="113"/>
      <c r="NVX1415" s="113"/>
      <c r="NVY1415" s="113"/>
      <c r="NVZ1415" s="113"/>
      <c r="NWA1415" s="113"/>
      <c r="NWB1415" s="113"/>
      <c r="NWC1415" s="113"/>
      <c r="NWD1415" s="113"/>
      <c r="NWE1415" s="113"/>
      <c r="NWF1415" s="113"/>
      <c r="NWG1415" s="113"/>
      <c r="NWH1415" s="113"/>
      <c r="NWI1415" s="113"/>
      <c r="NWJ1415" s="113"/>
      <c r="NWK1415" s="113"/>
      <c r="NWL1415" s="113"/>
      <c r="NWM1415" s="113"/>
      <c r="NWN1415" s="113"/>
      <c r="NWO1415" s="113"/>
      <c r="NWP1415" s="113"/>
      <c r="NWQ1415" s="113"/>
      <c r="NWR1415" s="113"/>
      <c r="NWS1415" s="113"/>
      <c r="NWT1415" s="113"/>
      <c r="NWU1415" s="113"/>
      <c r="NWV1415" s="113"/>
      <c r="NWW1415" s="113"/>
      <c r="NWX1415" s="113"/>
      <c r="NWY1415" s="113"/>
      <c r="NWZ1415" s="113"/>
      <c r="NXA1415" s="113"/>
      <c r="NXB1415" s="113"/>
      <c r="NXC1415" s="113"/>
      <c r="NXD1415" s="113"/>
      <c r="NXE1415" s="113"/>
      <c r="NXF1415" s="113"/>
      <c r="NXG1415" s="113"/>
      <c r="NXH1415" s="113"/>
      <c r="NXI1415" s="113"/>
      <c r="NXJ1415" s="113"/>
      <c r="NXK1415" s="113"/>
      <c r="NXL1415" s="113"/>
      <c r="NXM1415" s="113"/>
      <c r="NXN1415" s="113"/>
      <c r="NXO1415" s="113"/>
      <c r="NXP1415" s="113"/>
      <c r="NXQ1415" s="113"/>
      <c r="NXR1415" s="113"/>
      <c r="NXS1415" s="113"/>
      <c r="NXT1415" s="113"/>
      <c r="NXU1415" s="113"/>
      <c r="NXV1415" s="113"/>
      <c r="NXW1415" s="113"/>
      <c r="NXX1415" s="113"/>
      <c r="NXY1415" s="113"/>
      <c r="NXZ1415" s="113"/>
      <c r="NYA1415" s="113"/>
      <c r="NYB1415" s="113"/>
      <c r="NYC1415" s="113"/>
      <c r="NYD1415" s="113"/>
      <c r="NYE1415" s="113"/>
      <c r="NYF1415" s="113"/>
      <c r="NYG1415" s="113"/>
      <c r="NYH1415" s="113"/>
      <c r="NYI1415" s="113"/>
      <c r="NYJ1415" s="113"/>
      <c r="NYK1415" s="113"/>
      <c r="NYL1415" s="113"/>
      <c r="NYM1415" s="113"/>
      <c r="NYN1415" s="113"/>
      <c r="NYO1415" s="113"/>
      <c r="NYP1415" s="113"/>
      <c r="NYQ1415" s="113"/>
      <c r="NYR1415" s="113"/>
      <c r="NYS1415" s="113"/>
      <c r="NYT1415" s="113"/>
      <c r="NYU1415" s="113"/>
      <c r="NYV1415" s="113"/>
      <c r="NYW1415" s="113"/>
      <c r="NYX1415" s="113"/>
      <c r="NYY1415" s="113"/>
      <c r="NYZ1415" s="113"/>
      <c r="NZA1415" s="113"/>
      <c r="NZB1415" s="113"/>
      <c r="NZC1415" s="113"/>
      <c r="NZD1415" s="113"/>
      <c r="NZE1415" s="113"/>
      <c r="NZF1415" s="113"/>
      <c r="NZG1415" s="113"/>
      <c r="NZH1415" s="113"/>
      <c r="NZI1415" s="113"/>
      <c r="NZJ1415" s="113"/>
      <c r="NZK1415" s="113"/>
      <c r="NZL1415" s="113"/>
      <c r="NZM1415" s="113"/>
      <c r="NZN1415" s="113"/>
      <c r="NZO1415" s="113"/>
      <c r="NZP1415" s="113"/>
      <c r="NZQ1415" s="113"/>
      <c r="NZR1415" s="113"/>
      <c r="NZS1415" s="113"/>
      <c r="NZT1415" s="113"/>
      <c r="NZU1415" s="113"/>
      <c r="NZV1415" s="113"/>
      <c r="NZW1415" s="113"/>
      <c r="NZX1415" s="113"/>
      <c r="NZY1415" s="113"/>
      <c r="NZZ1415" s="113"/>
      <c r="OAA1415" s="113"/>
      <c r="OAB1415" s="113"/>
      <c r="OAC1415" s="113"/>
      <c r="OAD1415" s="113"/>
      <c r="OAE1415" s="113"/>
      <c r="OAF1415" s="113"/>
      <c r="OAG1415" s="113"/>
      <c r="OAH1415" s="113"/>
      <c r="OAI1415" s="113"/>
      <c r="OAJ1415" s="113"/>
      <c r="OAK1415" s="113"/>
      <c r="OAL1415" s="113"/>
      <c r="OAM1415" s="113"/>
      <c r="OAN1415" s="113"/>
      <c r="OAO1415" s="113"/>
      <c r="OAP1415" s="113"/>
      <c r="OAQ1415" s="113"/>
      <c r="OAR1415" s="113"/>
      <c r="OAS1415" s="113"/>
      <c r="OAT1415" s="113"/>
      <c r="OAU1415" s="113"/>
      <c r="OAV1415" s="113"/>
      <c r="OAW1415" s="113"/>
      <c r="OAX1415" s="113"/>
      <c r="OAY1415" s="113"/>
      <c r="OAZ1415" s="113"/>
      <c r="OBA1415" s="113"/>
      <c r="OBB1415" s="113"/>
      <c r="OBC1415" s="113"/>
      <c r="OBD1415" s="113"/>
      <c r="OBE1415" s="113"/>
      <c r="OBF1415" s="113"/>
      <c r="OBG1415" s="113"/>
      <c r="OBH1415" s="113"/>
      <c r="OBI1415" s="113"/>
      <c r="OBJ1415" s="113"/>
      <c r="OBK1415" s="113"/>
      <c r="OBL1415" s="113"/>
      <c r="OBM1415" s="113"/>
      <c r="OBN1415" s="113"/>
      <c r="OBO1415" s="113"/>
      <c r="OBP1415" s="113"/>
      <c r="OBQ1415" s="113"/>
      <c r="OBR1415" s="113"/>
      <c r="OBS1415" s="113"/>
      <c r="OBT1415" s="113"/>
      <c r="OBU1415" s="113"/>
      <c r="OBV1415" s="113"/>
      <c r="OBW1415" s="113"/>
      <c r="OBX1415" s="113"/>
      <c r="OBY1415" s="113"/>
      <c r="OBZ1415" s="113"/>
      <c r="OCA1415" s="113"/>
      <c r="OCB1415" s="113"/>
      <c r="OCC1415" s="113"/>
      <c r="OCD1415" s="113"/>
      <c r="OCE1415" s="113"/>
      <c r="OCF1415" s="113"/>
      <c r="OCG1415" s="113"/>
      <c r="OCH1415" s="113"/>
      <c r="OCI1415" s="113"/>
      <c r="OCJ1415" s="113"/>
      <c r="OCK1415" s="113"/>
      <c r="OCL1415" s="113"/>
      <c r="OCM1415" s="113"/>
      <c r="OCN1415" s="113"/>
      <c r="OCO1415" s="113"/>
      <c r="OCP1415" s="113"/>
      <c r="OCQ1415" s="113"/>
      <c r="OCR1415" s="113"/>
      <c r="OCS1415" s="113"/>
      <c r="OCT1415" s="113"/>
      <c r="OCU1415" s="113"/>
      <c r="OCV1415" s="113"/>
      <c r="OCW1415" s="113"/>
      <c r="OCX1415" s="113"/>
      <c r="OCY1415" s="113"/>
      <c r="OCZ1415" s="113"/>
      <c r="ODA1415" s="113"/>
      <c r="ODB1415" s="113"/>
      <c r="ODC1415" s="113"/>
      <c r="ODD1415" s="113"/>
      <c r="ODE1415" s="113"/>
      <c r="ODF1415" s="113"/>
      <c r="ODG1415" s="113"/>
      <c r="ODH1415" s="113"/>
      <c r="ODI1415" s="113"/>
      <c r="ODJ1415" s="113"/>
      <c r="ODK1415" s="113"/>
      <c r="ODL1415" s="113"/>
      <c r="ODM1415" s="113"/>
      <c r="ODN1415" s="113"/>
      <c r="ODO1415" s="113"/>
      <c r="ODP1415" s="113"/>
      <c r="ODQ1415" s="113"/>
      <c r="ODR1415" s="113"/>
      <c r="ODS1415" s="113"/>
      <c r="ODT1415" s="113"/>
      <c r="ODU1415" s="113"/>
      <c r="ODV1415" s="113"/>
      <c r="ODW1415" s="113"/>
      <c r="ODX1415" s="113"/>
      <c r="ODY1415" s="113"/>
      <c r="ODZ1415" s="113"/>
      <c r="OEA1415" s="113"/>
      <c r="OEB1415" s="113"/>
      <c r="OEC1415" s="113"/>
      <c r="OED1415" s="113"/>
      <c r="OEE1415" s="113"/>
      <c r="OEF1415" s="113"/>
      <c r="OEG1415" s="113"/>
      <c r="OEH1415" s="113"/>
      <c r="OEI1415" s="113"/>
      <c r="OEJ1415" s="113"/>
      <c r="OEK1415" s="113"/>
      <c r="OEL1415" s="113"/>
      <c r="OEM1415" s="113"/>
      <c r="OEN1415" s="113"/>
      <c r="OEO1415" s="113"/>
      <c r="OEP1415" s="113"/>
      <c r="OEQ1415" s="113"/>
      <c r="OER1415" s="113"/>
      <c r="OES1415" s="113"/>
      <c r="OET1415" s="113"/>
      <c r="OEU1415" s="113"/>
      <c r="OEV1415" s="113"/>
      <c r="OEW1415" s="113"/>
      <c r="OEX1415" s="113"/>
      <c r="OEY1415" s="113"/>
      <c r="OEZ1415" s="113"/>
      <c r="OFA1415" s="113"/>
      <c r="OFB1415" s="113"/>
      <c r="OFC1415" s="113"/>
      <c r="OFD1415" s="113"/>
      <c r="OFE1415" s="113"/>
      <c r="OFF1415" s="113"/>
      <c r="OFG1415" s="113"/>
      <c r="OFH1415" s="113"/>
      <c r="OFI1415" s="113"/>
      <c r="OFJ1415" s="113"/>
      <c r="OFK1415" s="113"/>
      <c r="OFL1415" s="113"/>
      <c r="OFM1415" s="113"/>
      <c r="OFN1415" s="113"/>
      <c r="OFO1415" s="113"/>
      <c r="OFP1415" s="113"/>
      <c r="OFQ1415" s="113"/>
      <c r="OFR1415" s="113"/>
      <c r="OFS1415" s="113"/>
      <c r="OFT1415" s="113"/>
      <c r="OFU1415" s="113"/>
      <c r="OFV1415" s="113"/>
      <c r="OFW1415" s="113"/>
      <c r="OFX1415" s="113"/>
      <c r="OFY1415" s="113"/>
      <c r="OFZ1415" s="113"/>
      <c r="OGA1415" s="113"/>
      <c r="OGB1415" s="113"/>
      <c r="OGC1415" s="113"/>
      <c r="OGD1415" s="113"/>
      <c r="OGE1415" s="113"/>
      <c r="OGF1415" s="113"/>
      <c r="OGG1415" s="113"/>
      <c r="OGH1415" s="113"/>
      <c r="OGI1415" s="113"/>
      <c r="OGJ1415" s="113"/>
      <c r="OGK1415" s="113"/>
      <c r="OGL1415" s="113"/>
      <c r="OGM1415" s="113"/>
      <c r="OGN1415" s="113"/>
      <c r="OGO1415" s="113"/>
      <c r="OGP1415" s="113"/>
      <c r="OGQ1415" s="113"/>
      <c r="OGR1415" s="113"/>
      <c r="OGS1415" s="113"/>
      <c r="OGT1415" s="113"/>
      <c r="OGU1415" s="113"/>
      <c r="OGV1415" s="113"/>
      <c r="OGW1415" s="113"/>
      <c r="OGX1415" s="113"/>
      <c r="OGY1415" s="113"/>
      <c r="OGZ1415" s="113"/>
      <c r="OHA1415" s="113"/>
      <c r="OHB1415" s="113"/>
      <c r="OHC1415" s="113"/>
      <c r="OHD1415" s="113"/>
      <c r="OHE1415" s="113"/>
      <c r="OHF1415" s="113"/>
      <c r="OHG1415" s="113"/>
      <c r="OHH1415" s="113"/>
      <c r="OHI1415" s="113"/>
      <c r="OHJ1415" s="113"/>
      <c r="OHK1415" s="113"/>
      <c r="OHL1415" s="113"/>
      <c r="OHM1415" s="113"/>
      <c r="OHN1415" s="113"/>
      <c r="OHO1415" s="113"/>
      <c r="OHP1415" s="113"/>
      <c r="OHQ1415" s="113"/>
      <c r="OHR1415" s="113"/>
      <c r="OHS1415" s="113"/>
      <c r="OHT1415" s="113"/>
      <c r="OHU1415" s="113"/>
      <c r="OHV1415" s="113"/>
      <c r="OHW1415" s="113"/>
      <c r="OHX1415" s="113"/>
      <c r="OHY1415" s="113"/>
      <c r="OHZ1415" s="113"/>
      <c r="OIA1415" s="113"/>
      <c r="OIB1415" s="113"/>
      <c r="OIC1415" s="113"/>
      <c r="OID1415" s="113"/>
      <c r="OIE1415" s="113"/>
      <c r="OIF1415" s="113"/>
      <c r="OIG1415" s="113"/>
      <c r="OIH1415" s="113"/>
      <c r="OII1415" s="113"/>
      <c r="OIJ1415" s="113"/>
      <c r="OIK1415" s="113"/>
      <c r="OIL1415" s="113"/>
      <c r="OIM1415" s="113"/>
      <c r="OIN1415" s="113"/>
      <c r="OIO1415" s="113"/>
      <c r="OIP1415" s="113"/>
      <c r="OIQ1415" s="113"/>
      <c r="OIR1415" s="113"/>
      <c r="OIS1415" s="113"/>
      <c r="OIT1415" s="113"/>
      <c r="OIU1415" s="113"/>
      <c r="OIV1415" s="113"/>
      <c r="OIW1415" s="113"/>
      <c r="OIX1415" s="113"/>
      <c r="OIY1415" s="113"/>
      <c r="OIZ1415" s="113"/>
      <c r="OJA1415" s="113"/>
      <c r="OJB1415" s="113"/>
      <c r="OJC1415" s="113"/>
      <c r="OJD1415" s="113"/>
      <c r="OJE1415" s="113"/>
      <c r="OJF1415" s="113"/>
      <c r="OJG1415" s="113"/>
      <c r="OJH1415" s="113"/>
      <c r="OJI1415" s="113"/>
      <c r="OJJ1415" s="113"/>
      <c r="OJK1415" s="113"/>
      <c r="OJL1415" s="113"/>
      <c r="OJM1415" s="113"/>
      <c r="OJN1415" s="113"/>
      <c r="OJO1415" s="113"/>
      <c r="OJP1415" s="113"/>
      <c r="OJQ1415" s="113"/>
      <c r="OJR1415" s="113"/>
      <c r="OJS1415" s="113"/>
      <c r="OJT1415" s="113"/>
      <c r="OJU1415" s="113"/>
      <c r="OJV1415" s="113"/>
      <c r="OJW1415" s="113"/>
      <c r="OJX1415" s="113"/>
      <c r="OJY1415" s="113"/>
      <c r="OJZ1415" s="113"/>
      <c r="OKA1415" s="113"/>
      <c r="OKB1415" s="113"/>
      <c r="OKC1415" s="113"/>
      <c r="OKD1415" s="113"/>
      <c r="OKE1415" s="113"/>
      <c r="OKF1415" s="113"/>
      <c r="OKG1415" s="113"/>
      <c r="OKH1415" s="113"/>
      <c r="OKI1415" s="113"/>
      <c r="OKJ1415" s="113"/>
      <c r="OKK1415" s="113"/>
      <c r="OKL1415" s="113"/>
      <c r="OKM1415" s="113"/>
      <c r="OKN1415" s="113"/>
      <c r="OKO1415" s="113"/>
      <c r="OKP1415" s="113"/>
      <c r="OKQ1415" s="113"/>
      <c r="OKR1415" s="113"/>
      <c r="OKS1415" s="113"/>
      <c r="OKT1415" s="113"/>
      <c r="OKU1415" s="113"/>
      <c r="OKV1415" s="113"/>
      <c r="OKW1415" s="113"/>
      <c r="OKX1415" s="113"/>
      <c r="OKY1415" s="113"/>
      <c r="OKZ1415" s="113"/>
      <c r="OLA1415" s="113"/>
      <c r="OLB1415" s="113"/>
      <c r="OLC1415" s="113"/>
      <c r="OLD1415" s="113"/>
      <c r="OLE1415" s="113"/>
      <c r="OLF1415" s="113"/>
      <c r="OLG1415" s="113"/>
      <c r="OLH1415" s="113"/>
      <c r="OLI1415" s="113"/>
      <c r="OLJ1415" s="113"/>
      <c r="OLK1415" s="113"/>
      <c r="OLL1415" s="113"/>
      <c r="OLM1415" s="113"/>
      <c r="OLN1415" s="113"/>
      <c r="OLO1415" s="113"/>
      <c r="OLP1415" s="113"/>
      <c r="OLQ1415" s="113"/>
      <c r="OLR1415" s="113"/>
      <c r="OLS1415" s="113"/>
      <c r="OLT1415" s="113"/>
      <c r="OLU1415" s="113"/>
      <c r="OLV1415" s="113"/>
      <c r="OLW1415" s="113"/>
      <c r="OLX1415" s="113"/>
      <c r="OLY1415" s="113"/>
      <c r="OLZ1415" s="113"/>
      <c r="OMA1415" s="113"/>
      <c r="OMB1415" s="113"/>
      <c r="OMC1415" s="113"/>
      <c r="OMD1415" s="113"/>
      <c r="OME1415" s="113"/>
      <c r="OMF1415" s="113"/>
      <c r="OMG1415" s="113"/>
      <c r="OMH1415" s="113"/>
      <c r="OMI1415" s="113"/>
      <c r="OMJ1415" s="113"/>
      <c r="OMK1415" s="113"/>
      <c r="OML1415" s="113"/>
      <c r="OMM1415" s="113"/>
      <c r="OMN1415" s="113"/>
      <c r="OMO1415" s="113"/>
      <c r="OMP1415" s="113"/>
      <c r="OMQ1415" s="113"/>
      <c r="OMR1415" s="113"/>
      <c r="OMS1415" s="113"/>
      <c r="OMT1415" s="113"/>
      <c r="OMU1415" s="113"/>
      <c r="OMV1415" s="113"/>
      <c r="OMW1415" s="113"/>
      <c r="OMX1415" s="113"/>
      <c r="OMY1415" s="113"/>
      <c r="OMZ1415" s="113"/>
      <c r="ONA1415" s="113"/>
      <c r="ONB1415" s="113"/>
      <c r="ONC1415" s="113"/>
      <c r="OND1415" s="113"/>
      <c r="ONE1415" s="113"/>
      <c r="ONF1415" s="113"/>
      <c r="ONG1415" s="113"/>
      <c r="ONH1415" s="113"/>
      <c r="ONI1415" s="113"/>
      <c r="ONJ1415" s="113"/>
      <c r="ONK1415" s="113"/>
      <c r="ONL1415" s="113"/>
      <c r="ONM1415" s="113"/>
      <c r="ONN1415" s="113"/>
      <c r="ONO1415" s="113"/>
      <c r="ONP1415" s="113"/>
      <c r="ONQ1415" s="113"/>
      <c r="ONR1415" s="113"/>
      <c r="ONS1415" s="113"/>
      <c r="ONT1415" s="113"/>
      <c r="ONU1415" s="113"/>
      <c r="ONV1415" s="113"/>
      <c r="ONW1415" s="113"/>
      <c r="ONX1415" s="113"/>
      <c r="ONY1415" s="113"/>
      <c r="ONZ1415" s="113"/>
      <c r="OOA1415" s="113"/>
      <c r="OOB1415" s="113"/>
      <c r="OOC1415" s="113"/>
      <c r="OOD1415" s="113"/>
      <c r="OOE1415" s="113"/>
      <c r="OOF1415" s="113"/>
      <c r="OOG1415" s="113"/>
      <c r="OOH1415" s="113"/>
      <c r="OOI1415" s="113"/>
      <c r="OOJ1415" s="113"/>
      <c r="OOK1415" s="113"/>
      <c r="OOL1415" s="113"/>
      <c r="OOM1415" s="113"/>
      <c r="OON1415" s="113"/>
      <c r="OOO1415" s="113"/>
      <c r="OOP1415" s="113"/>
      <c r="OOQ1415" s="113"/>
      <c r="OOR1415" s="113"/>
      <c r="OOS1415" s="113"/>
      <c r="OOT1415" s="113"/>
      <c r="OOU1415" s="113"/>
      <c r="OOV1415" s="113"/>
      <c r="OOW1415" s="113"/>
      <c r="OOX1415" s="113"/>
      <c r="OOY1415" s="113"/>
      <c r="OOZ1415" s="113"/>
      <c r="OPA1415" s="113"/>
      <c r="OPB1415" s="113"/>
      <c r="OPC1415" s="113"/>
      <c r="OPD1415" s="113"/>
      <c r="OPE1415" s="113"/>
      <c r="OPF1415" s="113"/>
      <c r="OPG1415" s="113"/>
      <c r="OPH1415" s="113"/>
      <c r="OPI1415" s="113"/>
      <c r="OPJ1415" s="113"/>
      <c r="OPK1415" s="113"/>
      <c r="OPL1415" s="113"/>
      <c r="OPM1415" s="113"/>
      <c r="OPN1415" s="113"/>
      <c r="OPO1415" s="113"/>
      <c r="OPP1415" s="113"/>
      <c r="OPQ1415" s="113"/>
      <c r="OPR1415" s="113"/>
      <c r="OPS1415" s="113"/>
      <c r="OPT1415" s="113"/>
      <c r="OPU1415" s="113"/>
      <c r="OPV1415" s="113"/>
      <c r="OPW1415" s="113"/>
      <c r="OPX1415" s="113"/>
      <c r="OPY1415" s="113"/>
      <c r="OPZ1415" s="113"/>
      <c r="OQA1415" s="113"/>
      <c r="OQB1415" s="113"/>
      <c r="OQC1415" s="113"/>
      <c r="OQD1415" s="113"/>
      <c r="OQE1415" s="113"/>
      <c r="OQF1415" s="113"/>
      <c r="OQG1415" s="113"/>
      <c r="OQH1415" s="113"/>
      <c r="OQI1415" s="113"/>
      <c r="OQJ1415" s="113"/>
      <c r="OQK1415" s="113"/>
      <c r="OQL1415" s="113"/>
      <c r="OQM1415" s="113"/>
      <c r="OQN1415" s="113"/>
      <c r="OQO1415" s="113"/>
      <c r="OQP1415" s="113"/>
      <c r="OQQ1415" s="113"/>
      <c r="OQR1415" s="113"/>
      <c r="OQS1415" s="113"/>
      <c r="OQT1415" s="113"/>
      <c r="OQU1415" s="113"/>
      <c r="OQV1415" s="113"/>
      <c r="OQW1415" s="113"/>
      <c r="OQX1415" s="113"/>
      <c r="OQY1415" s="113"/>
      <c r="OQZ1415" s="113"/>
      <c r="ORA1415" s="113"/>
      <c r="ORB1415" s="113"/>
      <c r="ORC1415" s="113"/>
      <c r="ORD1415" s="113"/>
      <c r="ORE1415" s="113"/>
      <c r="ORF1415" s="113"/>
      <c r="ORG1415" s="113"/>
      <c r="ORH1415" s="113"/>
      <c r="ORI1415" s="113"/>
      <c r="ORJ1415" s="113"/>
      <c r="ORK1415" s="113"/>
      <c r="ORL1415" s="113"/>
      <c r="ORM1415" s="113"/>
      <c r="ORN1415" s="113"/>
      <c r="ORO1415" s="113"/>
      <c r="ORP1415" s="113"/>
      <c r="ORQ1415" s="113"/>
      <c r="ORR1415" s="113"/>
      <c r="ORS1415" s="113"/>
      <c r="ORT1415" s="113"/>
      <c r="ORU1415" s="113"/>
      <c r="ORV1415" s="113"/>
      <c r="ORW1415" s="113"/>
      <c r="ORX1415" s="113"/>
      <c r="ORY1415" s="113"/>
      <c r="ORZ1415" s="113"/>
      <c r="OSA1415" s="113"/>
      <c r="OSB1415" s="113"/>
      <c r="OSC1415" s="113"/>
      <c r="OSD1415" s="113"/>
      <c r="OSE1415" s="113"/>
      <c r="OSF1415" s="113"/>
      <c r="OSG1415" s="113"/>
      <c r="OSH1415" s="113"/>
      <c r="OSI1415" s="113"/>
      <c r="OSJ1415" s="113"/>
      <c r="OSK1415" s="113"/>
      <c r="OSL1415" s="113"/>
      <c r="OSM1415" s="113"/>
      <c r="OSN1415" s="113"/>
      <c r="OSO1415" s="113"/>
      <c r="OSP1415" s="113"/>
      <c r="OSQ1415" s="113"/>
      <c r="OSR1415" s="113"/>
      <c r="OSS1415" s="113"/>
      <c r="OST1415" s="113"/>
      <c r="OSU1415" s="113"/>
      <c r="OSV1415" s="113"/>
      <c r="OSW1415" s="113"/>
      <c r="OSX1415" s="113"/>
      <c r="OSY1415" s="113"/>
      <c r="OSZ1415" s="113"/>
      <c r="OTA1415" s="113"/>
      <c r="OTB1415" s="113"/>
      <c r="OTC1415" s="113"/>
      <c r="OTD1415" s="113"/>
      <c r="OTE1415" s="113"/>
      <c r="OTF1415" s="113"/>
      <c r="OTG1415" s="113"/>
      <c r="OTH1415" s="113"/>
      <c r="OTI1415" s="113"/>
      <c r="OTJ1415" s="113"/>
      <c r="OTK1415" s="113"/>
      <c r="OTL1415" s="113"/>
      <c r="OTM1415" s="113"/>
      <c r="OTN1415" s="113"/>
      <c r="OTO1415" s="113"/>
      <c r="OTP1415" s="113"/>
      <c r="OTQ1415" s="113"/>
      <c r="OTR1415" s="113"/>
      <c r="OTS1415" s="113"/>
      <c r="OTT1415" s="113"/>
      <c r="OTU1415" s="113"/>
      <c r="OTV1415" s="113"/>
      <c r="OTW1415" s="113"/>
      <c r="OTX1415" s="113"/>
      <c r="OTY1415" s="113"/>
      <c r="OTZ1415" s="113"/>
      <c r="OUA1415" s="113"/>
      <c r="OUB1415" s="113"/>
      <c r="OUC1415" s="113"/>
      <c r="OUD1415" s="113"/>
      <c r="OUE1415" s="113"/>
      <c r="OUF1415" s="113"/>
      <c r="OUG1415" s="113"/>
      <c r="OUH1415" s="113"/>
      <c r="OUI1415" s="113"/>
      <c r="OUJ1415" s="113"/>
      <c r="OUK1415" s="113"/>
      <c r="OUL1415" s="113"/>
      <c r="OUM1415" s="113"/>
      <c r="OUN1415" s="113"/>
      <c r="OUO1415" s="113"/>
      <c r="OUP1415" s="113"/>
      <c r="OUQ1415" s="113"/>
      <c r="OUR1415" s="113"/>
      <c r="OUS1415" s="113"/>
      <c r="OUT1415" s="113"/>
      <c r="OUU1415" s="113"/>
      <c r="OUV1415" s="113"/>
      <c r="OUW1415" s="113"/>
      <c r="OUX1415" s="113"/>
      <c r="OUY1415" s="113"/>
      <c r="OUZ1415" s="113"/>
      <c r="OVA1415" s="113"/>
      <c r="OVB1415" s="113"/>
      <c r="OVC1415" s="113"/>
      <c r="OVD1415" s="113"/>
      <c r="OVE1415" s="113"/>
      <c r="OVF1415" s="113"/>
      <c r="OVG1415" s="113"/>
      <c r="OVH1415" s="113"/>
      <c r="OVI1415" s="113"/>
      <c r="OVJ1415" s="113"/>
      <c r="OVK1415" s="113"/>
      <c r="OVL1415" s="113"/>
      <c r="OVM1415" s="113"/>
      <c r="OVN1415" s="113"/>
      <c r="OVO1415" s="113"/>
      <c r="OVP1415" s="113"/>
      <c r="OVQ1415" s="113"/>
      <c r="OVR1415" s="113"/>
      <c r="OVS1415" s="113"/>
      <c r="OVT1415" s="113"/>
      <c r="OVU1415" s="113"/>
      <c r="OVV1415" s="113"/>
      <c r="OVW1415" s="113"/>
      <c r="OVX1415" s="113"/>
      <c r="OVY1415" s="113"/>
      <c r="OVZ1415" s="113"/>
      <c r="OWA1415" s="113"/>
      <c r="OWB1415" s="113"/>
      <c r="OWC1415" s="113"/>
      <c r="OWD1415" s="113"/>
      <c r="OWE1415" s="113"/>
      <c r="OWF1415" s="113"/>
      <c r="OWG1415" s="113"/>
      <c r="OWH1415" s="113"/>
      <c r="OWI1415" s="113"/>
      <c r="OWJ1415" s="113"/>
      <c r="OWK1415" s="113"/>
      <c r="OWL1415" s="113"/>
      <c r="OWM1415" s="113"/>
      <c r="OWN1415" s="113"/>
      <c r="OWO1415" s="113"/>
      <c r="OWP1415" s="113"/>
      <c r="OWQ1415" s="113"/>
      <c r="OWR1415" s="113"/>
      <c r="OWS1415" s="113"/>
      <c r="OWT1415" s="113"/>
      <c r="OWU1415" s="113"/>
      <c r="OWV1415" s="113"/>
      <c r="OWW1415" s="113"/>
      <c r="OWX1415" s="113"/>
      <c r="OWY1415" s="113"/>
      <c r="OWZ1415" s="113"/>
      <c r="OXA1415" s="113"/>
      <c r="OXB1415" s="113"/>
      <c r="OXC1415" s="113"/>
      <c r="OXD1415" s="113"/>
      <c r="OXE1415" s="113"/>
      <c r="OXF1415" s="113"/>
      <c r="OXG1415" s="113"/>
      <c r="OXH1415" s="113"/>
      <c r="OXI1415" s="113"/>
      <c r="OXJ1415" s="113"/>
      <c r="OXK1415" s="113"/>
      <c r="OXL1415" s="113"/>
      <c r="OXM1415" s="113"/>
      <c r="OXN1415" s="113"/>
      <c r="OXO1415" s="113"/>
      <c r="OXP1415" s="113"/>
      <c r="OXQ1415" s="113"/>
      <c r="OXR1415" s="113"/>
      <c r="OXS1415" s="113"/>
      <c r="OXT1415" s="113"/>
      <c r="OXU1415" s="113"/>
      <c r="OXV1415" s="113"/>
      <c r="OXW1415" s="113"/>
      <c r="OXX1415" s="113"/>
      <c r="OXY1415" s="113"/>
      <c r="OXZ1415" s="113"/>
      <c r="OYA1415" s="113"/>
      <c r="OYB1415" s="113"/>
      <c r="OYC1415" s="113"/>
      <c r="OYD1415" s="113"/>
      <c r="OYE1415" s="113"/>
      <c r="OYF1415" s="113"/>
      <c r="OYG1415" s="113"/>
      <c r="OYH1415" s="113"/>
      <c r="OYI1415" s="113"/>
      <c r="OYJ1415" s="113"/>
      <c r="OYK1415" s="113"/>
      <c r="OYL1415" s="113"/>
      <c r="OYM1415" s="113"/>
      <c r="OYN1415" s="113"/>
      <c r="OYO1415" s="113"/>
      <c r="OYP1415" s="113"/>
      <c r="OYQ1415" s="113"/>
      <c r="OYR1415" s="113"/>
      <c r="OYS1415" s="113"/>
      <c r="OYT1415" s="113"/>
      <c r="OYU1415" s="113"/>
      <c r="OYV1415" s="113"/>
      <c r="OYW1415" s="113"/>
      <c r="OYX1415" s="113"/>
      <c r="OYY1415" s="113"/>
      <c r="OYZ1415" s="113"/>
      <c r="OZA1415" s="113"/>
      <c r="OZB1415" s="113"/>
      <c r="OZC1415" s="113"/>
      <c r="OZD1415" s="113"/>
      <c r="OZE1415" s="113"/>
      <c r="OZF1415" s="113"/>
      <c r="OZG1415" s="113"/>
      <c r="OZH1415" s="113"/>
      <c r="OZI1415" s="113"/>
      <c r="OZJ1415" s="113"/>
      <c r="OZK1415" s="113"/>
      <c r="OZL1415" s="113"/>
      <c r="OZM1415" s="113"/>
      <c r="OZN1415" s="113"/>
      <c r="OZO1415" s="113"/>
      <c r="OZP1415" s="113"/>
      <c r="OZQ1415" s="113"/>
      <c r="OZR1415" s="113"/>
      <c r="OZS1415" s="113"/>
      <c r="OZT1415" s="113"/>
      <c r="OZU1415" s="113"/>
      <c r="OZV1415" s="113"/>
      <c r="OZW1415" s="113"/>
      <c r="OZX1415" s="113"/>
      <c r="OZY1415" s="113"/>
      <c r="OZZ1415" s="113"/>
      <c r="PAA1415" s="113"/>
      <c r="PAB1415" s="113"/>
      <c r="PAC1415" s="113"/>
      <c r="PAD1415" s="113"/>
      <c r="PAE1415" s="113"/>
      <c r="PAF1415" s="113"/>
      <c r="PAG1415" s="113"/>
      <c r="PAH1415" s="113"/>
      <c r="PAI1415" s="113"/>
      <c r="PAJ1415" s="113"/>
      <c r="PAK1415" s="113"/>
      <c r="PAL1415" s="113"/>
      <c r="PAM1415" s="113"/>
      <c r="PAN1415" s="113"/>
      <c r="PAO1415" s="113"/>
      <c r="PAP1415" s="113"/>
      <c r="PAQ1415" s="113"/>
      <c r="PAR1415" s="113"/>
      <c r="PAS1415" s="113"/>
      <c r="PAT1415" s="113"/>
      <c r="PAU1415" s="113"/>
      <c r="PAV1415" s="113"/>
      <c r="PAW1415" s="113"/>
      <c r="PAX1415" s="113"/>
      <c r="PAY1415" s="113"/>
      <c r="PAZ1415" s="113"/>
      <c r="PBA1415" s="113"/>
      <c r="PBB1415" s="113"/>
      <c r="PBC1415" s="113"/>
      <c r="PBD1415" s="113"/>
      <c r="PBE1415" s="113"/>
      <c r="PBF1415" s="113"/>
      <c r="PBG1415" s="113"/>
      <c r="PBH1415" s="113"/>
      <c r="PBI1415" s="113"/>
      <c r="PBJ1415" s="113"/>
      <c r="PBK1415" s="113"/>
      <c r="PBL1415" s="113"/>
      <c r="PBM1415" s="113"/>
      <c r="PBN1415" s="113"/>
      <c r="PBO1415" s="113"/>
      <c r="PBP1415" s="113"/>
      <c r="PBQ1415" s="113"/>
      <c r="PBR1415" s="113"/>
      <c r="PBS1415" s="113"/>
      <c r="PBT1415" s="113"/>
      <c r="PBU1415" s="113"/>
      <c r="PBV1415" s="113"/>
      <c r="PBW1415" s="113"/>
      <c r="PBX1415" s="113"/>
      <c r="PBY1415" s="113"/>
      <c r="PBZ1415" s="113"/>
      <c r="PCA1415" s="113"/>
      <c r="PCB1415" s="113"/>
      <c r="PCC1415" s="113"/>
      <c r="PCD1415" s="113"/>
      <c r="PCE1415" s="113"/>
      <c r="PCF1415" s="113"/>
      <c r="PCG1415" s="113"/>
      <c r="PCH1415" s="113"/>
      <c r="PCI1415" s="113"/>
      <c r="PCJ1415" s="113"/>
      <c r="PCK1415" s="113"/>
      <c r="PCL1415" s="113"/>
      <c r="PCM1415" s="113"/>
      <c r="PCN1415" s="113"/>
      <c r="PCO1415" s="113"/>
      <c r="PCP1415" s="113"/>
      <c r="PCQ1415" s="113"/>
      <c r="PCR1415" s="113"/>
      <c r="PCS1415" s="113"/>
      <c r="PCT1415" s="113"/>
      <c r="PCU1415" s="113"/>
      <c r="PCV1415" s="113"/>
      <c r="PCW1415" s="113"/>
      <c r="PCX1415" s="113"/>
      <c r="PCY1415" s="113"/>
      <c r="PCZ1415" s="113"/>
      <c r="PDA1415" s="113"/>
      <c r="PDB1415" s="113"/>
      <c r="PDC1415" s="113"/>
      <c r="PDD1415" s="113"/>
      <c r="PDE1415" s="113"/>
      <c r="PDF1415" s="113"/>
      <c r="PDG1415" s="113"/>
      <c r="PDH1415" s="113"/>
      <c r="PDI1415" s="113"/>
      <c r="PDJ1415" s="113"/>
      <c r="PDK1415" s="113"/>
      <c r="PDL1415" s="113"/>
      <c r="PDM1415" s="113"/>
      <c r="PDN1415" s="113"/>
      <c r="PDO1415" s="113"/>
      <c r="PDP1415" s="113"/>
      <c r="PDQ1415" s="113"/>
      <c r="PDR1415" s="113"/>
      <c r="PDS1415" s="113"/>
      <c r="PDT1415" s="113"/>
      <c r="PDU1415" s="113"/>
      <c r="PDV1415" s="113"/>
      <c r="PDW1415" s="113"/>
      <c r="PDX1415" s="113"/>
      <c r="PDY1415" s="113"/>
      <c r="PDZ1415" s="113"/>
      <c r="PEA1415" s="113"/>
      <c r="PEB1415" s="113"/>
      <c r="PEC1415" s="113"/>
      <c r="PED1415" s="113"/>
      <c r="PEE1415" s="113"/>
      <c r="PEF1415" s="113"/>
      <c r="PEG1415" s="113"/>
      <c r="PEH1415" s="113"/>
      <c r="PEI1415" s="113"/>
      <c r="PEJ1415" s="113"/>
      <c r="PEK1415" s="113"/>
      <c r="PEL1415" s="113"/>
      <c r="PEM1415" s="113"/>
      <c r="PEN1415" s="113"/>
      <c r="PEO1415" s="113"/>
      <c r="PEP1415" s="113"/>
      <c r="PEQ1415" s="113"/>
      <c r="PER1415" s="113"/>
      <c r="PES1415" s="113"/>
      <c r="PET1415" s="113"/>
      <c r="PEU1415" s="113"/>
      <c r="PEV1415" s="113"/>
      <c r="PEW1415" s="113"/>
      <c r="PEX1415" s="113"/>
      <c r="PEY1415" s="113"/>
      <c r="PEZ1415" s="113"/>
      <c r="PFA1415" s="113"/>
      <c r="PFB1415" s="113"/>
      <c r="PFC1415" s="113"/>
      <c r="PFD1415" s="113"/>
      <c r="PFE1415" s="113"/>
      <c r="PFF1415" s="113"/>
      <c r="PFG1415" s="113"/>
      <c r="PFH1415" s="113"/>
      <c r="PFI1415" s="113"/>
      <c r="PFJ1415" s="113"/>
      <c r="PFK1415" s="113"/>
      <c r="PFL1415" s="113"/>
      <c r="PFM1415" s="113"/>
      <c r="PFN1415" s="113"/>
      <c r="PFO1415" s="113"/>
      <c r="PFP1415" s="113"/>
      <c r="PFQ1415" s="113"/>
      <c r="PFR1415" s="113"/>
      <c r="PFS1415" s="113"/>
      <c r="PFT1415" s="113"/>
      <c r="PFU1415" s="113"/>
      <c r="PFV1415" s="113"/>
      <c r="PFW1415" s="113"/>
      <c r="PFX1415" s="113"/>
      <c r="PFY1415" s="113"/>
      <c r="PFZ1415" s="113"/>
      <c r="PGA1415" s="113"/>
      <c r="PGB1415" s="113"/>
      <c r="PGC1415" s="113"/>
      <c r="PGD1415" s="113"/>
      <c r="PGE1415" s="113"/>
      <c r="PGF1415" s="113"/>
      <c r="PGG1415" s="113"/>
      <c r="PGH1415" s="113"/>
      <c r="PGI1415" s="113"/>
      <c r="PGJ1415" s="113"/>
      <c r="PGK1415" s="113"/>
      <c r="PGL1415" s="113"/>
      <c r="PGM1415" s="113"/>
      <c r="PGN1415" s="113"/>
      <c r="PGO1415" s="113"/>
      <c r="PGP1415" s="113"/>
      <c r="PGQ1415" s="113"/>
      <c r="PGR1415" s="113"/>
      <c r="PGS1415" s="113"/>
      <c r="PGT1415" s="113"/>
      <c r="PGU1415" s="113"/>
      <c r="PGV1415" s="113"/>
      <c r="PGW1415" s="113"/>
      <c r="PGX1415" s="113"/>
      <c r="PGY1415" s="113"/>
      <c r="PGZ1415" s="113"/>
      <c r="PHA1415" s="113"/>
      <c r="PHB1415" s="113"/>
      <c r="PHC1415" s="113"/>
      <c r="PHD1415" s="113"/>
      <c r="PHE1415" s="113"/>
      <c r="PHF1415" s="113"/>
      <c r="PHG1415" s="113"/>
      <c r="PHH1415" s="113"/>
      <c r="PHI1415" s="113"/>
      <c r="PHJ1415" s="113"/>
      <c r="PHK1415" s="113"/>
      <c r="PHL1415" s="113"/>
      <c r="PHM1415" s="113"/>
      <c r="PHN1415" s="113"/>
      <c r="PHO1415" s="113"/>
      <c r="PHP1415" s="113"/>
      <c r="PHQ1415" s="113"/>
      <c r="PHR1415" s="113"/>
      <c r="PHS1415" s="113"/>
      <c r="PHT1415" s="113"/>
      <c r="PHU1415" s="113"/>
      <c r="PHV1415" s="113"/>
      <c r="PHW1415" s="113"/>
      <c r="PHX1415" s="113"/>
      <c r="PHY1415" s="113"/>
      <c r="PHZ1415" s="113"/>
      <c r="PIA1415" s="113"/>
      <c r="PIB1415" s="113"/>
      <c r="PIC1415" s="113"/>
      <c r="PID1415" s="113"/>
      <c r="PIE1415" s="113"/>
      <c r="PIF1415" s="113"/>
      <c r="PIG1415" s="113"/>
      <c r="PIH1415" s="113"/>
      <c r="PII1415" s="113"/>
      <c r="PIJ1415" s="113"/>
      <c r="PIK1415" s="113"/>
      <c r="PIL1415" s="113"/>
      <c r="PIM1415" s="113"/>
      <c r="PIN1415" s="113"/>
      <c r="PIO1415" s="113"/>
      <c r="PIP1415" s="113"/>
      <c r="PIQ1415" s="113"/>
      <c r="PIR1415" s="113"/>
      <c r="PIS1415" s="113"/>
      <c r="PIT1415" s="113"/>
      <c r="PIU1415" s="113"/>
      <c r="PIV1415" s="113"/>
      <c r="PIW1415" s="113"/>
      <c r="PIX1415" s="113"/>
      <c r="PIY1415" s="113"/>
      <c r="PIZ1415" s="113"/>
      <c r="PJA1415" s="113"/>
      <c r="PJB1415" s="113"/>
      <c r="PJC1415" s="113"/>
      <c r="PJD1415" s="113"/>
      <c r="PJE1415" s="113"/>
      <c r="PJF1415" s="113"/>
      <c r="PJG1415" s="113"/>
      <c r="PJH1415" s="113"/>
      <c r="PJI1415" s="113"/>
      <c r="PJJ1415" s="113"/>
      <c r="PJK1415" s="113"/>
      <c r="PJL1415" s="113"/>
      <c r="PJM1415" s="113"/>
      <c r="PJN1415" s="113"/>
      <c r="PJO1415" s="113"/>
      <c r="PJP1415" s="113"/>
      <c r="PJQ1415" s="113"/>
      <c r="PJR1415" s="113"/>
      <c r="PJS1415" s="113"/>
      <c r="PJT1415" s="113"/>
      <c r="PJU1415" s="113"/>
      <c r="PJV1415" s="113"/>
      <c r="PJW1415" s="113"/>
      <c r="PJX1415" s="113"/>
      <c r="PJY1415" s="113"/>
      <c r="PJZ1415" s="113"/>
      <c r="PKA1415" s="113"/>
      <c r="PKB1415" s="113"/>
      <c r="PKC1415" s="113"/>
      <c r="PKD1415" s="113"/>
      <c r="PKE1415" s="113"/>
      <c r="PKF1415" s="113"/>
      <c r="PKG1415" s="113"/>
      <c r="PKH1415" s="113"/>
      <c r="PKI1415" s="113"/>
      <c r="PKJ1415" s="113"/>
      <c r="PKK1415" s="113"/>
      <c r="PKL1415" s="113"/>
      <c r="PKM1415" s="113"/>
      <c r="PKN1415" s="113"/>
      <c r="PKO1415" s="113"/>
      <c r="PKP1415" s="113"/>
      <c r="PKQ1415" s="113"/>
      <c r="PKR1415" s="113"/>
      <c r="PKS1415" s="113"/>
      <c r="PKT1415" s="113"/>
      <c r="PKU1415" s="113"/>
      <c r="PKV1415" s="113"/>
      <c r="PKW1415" s="113"/>
      <c r="PKX1415" s="113"/>
      <c r="PKY1415" s="113"/>
      <c r="PKZ1415" s="113"/>
      <c r="PLA1415" s="113"/>
      <c r="PLB1415" s="113"/>
      <c r="PLC1415" s="113"/>
      <c r="PLD1415" s="113"/>
      <c r="PLE1415" s="113"/>
      <c r="PLF1415" s="113"/>
      <c r="PLG1415" s="113"/>
      <c r="PLH1415" s="113"/>
      <c r="PLI1415" s="113"/>
      <c r="PLJ1415" s="113"/>
      <c r="PLK1415" s="113"/>
      <c r="PLL1415" s="113"/>
      <c r="PLM1415" s="113"/>
      <c r="PLN1415" s="113"/>
      <c r="PLO1415" s="113"/>
      <c r="PLP1415" s="113"/>
      <c r="PLQ1415" s="113"/>
      <c r="PLR1415" s="113"/>
      <c r="PLS1415" s="113"/>
      <c r="PLT1415" s="113"/>
      <c r="PLU1415" s="113"/>
      <c r="PLV1415" s="113"/>
      <c r="PLW1415" s="113"/>
      <c r="PLX1415" s="113"/>
      <c r="PLY1415" s="113"/>
      <c r="PLZ1415" s="113"/>
      <c r="PMA1415" s="113"/>
      <c r="PMB1415" s="113"/>
      <c r="PMC1415" s="113"/>
      <c r="PMD1415" s="113"/>
      <c r="PME1415" s="113"/>
      <c r="PMF1415" s="113"/>
      <c r="PMG1415" s="113"/>
      <c r="PMH1415" s="113"/>
      <c r="PMI1415" s="113"/>
      <c r="PMJ1415" s="113"/>
      <c r="PMK1415" s="113"/>
      <c r="PML1415" s="113"/>
      <c r="PMM1415" s="113"/>
      <c r="PMN1415" s="113"/>
      <c r="PMO1415" s="113"/>
      <c r="PMP1415" s="113"/>
      <c r="PMQ1415" s="113"/>
      <c r="PMR1415" s="113"/>
      <c r="PMS1415" s="113"/>
      <c r="PMT1415" s="113"/>
      <c r="PMU1415" s="113"/>
      <c r="PMV1415" s="113"/>
      <c r="PMW1415" s="113"/>
      <c r="PMX1415" s="113"/>
      <c r="PMY1415" s="113"/>
      <c r="PMZ1415" s="113"/>
      <c r="PNA1415" s="113"/>
      <c r="PNB1415" s="113"/>
      <c r="PNC1415" s="113"/>
      <c r="PND1415" s="113"/>
      <c r="PNE1415" s="113"/>
      <c r="PNF1415" s="113"/>
      <c r="PNG1415" s="113"/>
      <c r="PNH1415" s="113"/>
      <c r="PNI1415" s="113"/>
      <c r="PNJ1415" s="113"/>
      <c r="PNK1415" s="113"/>
      <c r="PNL1415" s="113"/>
      <c r="PNM1415" s="113"/>
      <c r="PNN1415" s="113"/>
      <c r="PNO1415" s="113"/>
      <c r="PNP1415" s="113"/>
      <c r="PNQ1415" s="113"/>
      <c r="PNR1415" s="113"/>
      <c r="PNS1415" s="113"/>
      <c r="PNT1415" s="113"/>
      <c r="PNU1415" s="113"/>
      <c r="PNV1415" s="113"/>
      <c r="PNW1415" s="113"/>
      <c r="PNX1415" s="113"/>
      <c r="PNY1415" s="113"/>
      <c r="PNZ1415" s="113"/>
      <c r="POA1415" s="113"/>
      <c r="POB1415" s="113"/>
      <c r="POC1415" s="113"/>
      <c r="POD1415" s="113"/>
      <c r="POE1415" s="113"/>
      <c r="POF1415" s="113"/>
      <c r="POG1415" s="113"/>
      <c r="POH1415" s="113"/>
      <c r="POI1415" s="113"/>
      <c r="POJ1415" s="113"/>
      <c r="POK1415" s="113"/>
      <c r="POL1415" s="113"/>
      <c r="POM1415" s="113"/>
      <c r="PON1415" s="113"/>
      <c r="POO1415" s="113"/>
      <c r="POP1415" s="113"/>
      <c r="POQ1415" s="113"/>
      <c r="POR1415" s="113"/>
      <c r="POS1415" s="113"/>
      <c r="POT1415" s="113"/>
      <c r="POU1415" s="113"/>
      <c r="POV1415" s="113"/>
      <c r="POW1415" s="113"/>
      <c r="POX1415" s="113"/>
      <c r="POY1415" s="113"/>
      <c r="POZ1415" s="113"/>
      <c r="PPA1415" s="113"/>
      <c r="PPB1415" s="113"/>
      <c r="PPC1415" s="113"/>
      <c r="PPD1415" s="113"/>
      <c r="PPE1415" s="113"/>
      <c r="PPF1415" s="113"/>
      <c r="PPG1415" s="113"/>
      <c r="PPH1415" s="113"/>
      <c r="PPI1415" s="113"/>
      <c r="PPJ1415" s="113"/>
      <c r="PPK1415" s="113"/>
      <c r="PPL1415" s="113"/>
      <c r="PPM1415" s="113"/>
      <c r="PPN1415" s="113"/>
      <c r="PPO1415" s="113"/>
      <c r="PPP1415" s="113"/>
      <c r="PPQ1415" s="113"/>
      <c r="PPR1415" s="113"/>
      <c r="PPS1415" s="113"/>
      <c r="PPT1415" s="113"/>
      <c r="PPU1415" s="113"/>
      <c r="PPV1415" s="113"/>
      <c r="PPW1415" s="113"/>
      <c r="PPX1415" s="113"/>
      <c r="PPY1415" s="113"/>
      <c r="PPZ1415" s="113"/>
      <c r="PQA1415" s="113"/>
      <c r="PQB1415" s="113"/>
      <c r="PQC1415" s="113"/>
      <c r="PQD1415" s="113"/>
      <c r="PQE1415" s="113"/>
      <c r="PQF1415" s="113"/>
      <c r="PQG1415" s="113"/>
      <c r="PQH1415" s="113"/>
      <c r="PQI1415" s="113"/>
      <c r="PQJ1415" s="113"/>
      <c r="PQK1415" s="113"/>
      <c r="PQL1415" s="113"/>
      <c r="PQM1415" s="113"/>
      <c r="PQN1415" s="113"/>
      <c r="PQO1415" s="113"/>
      <c r="PQP1415" s="113"/>
      <c r="PQQ1415" s="113"/>
      <c r="PQR1415" s="113"/>
      <c r="PQS1415" s="113"/>
      <c r="PQT1415" s="113"/>
      <c r="PQU1415" s="113"/>
      <c r="PQV1415" s="113"/>
      <c r="PQW1415" s="113"/>
      <c r="PQX1415" s="113"/>
      <c r="PQY1415" s="113"/>
      <c r="PQZ1415" s="113"/>
      <c r="PRA1415" s="113"/>
      <c r="PRB1415" s="113"/>
      <c r="PRC1415" s="113"/>
      <c r="PRD1415" s="113"/>
      <c r="PRE1415" s="113"/>
      <c r="PRF1415" s="113"/>
      <c r="PRG1415" s="113"/>
      <c r="PRH1415" s="113"/>
      <c r="PRI1415" s="113"/>
      <c r="PRJ1415" s="113"/>
      <c r="PRK1415" s="113"/>
      <c r="PRL1415" s="113"/>
      <c r="PRM1415" s="113"/>
      <c r="PRN1415" s="113"/>
      <c r="PRO1415" s="113"/>
      <c r="PRP1415" s="113"/>
      <c r="PRQ1415" s="113"/>
      <c r="PRR1415" s="113"/>
      <c r="PRS1415" s="113"/>
      <c r="PRT1415" s="113"/>
      <c r="PRU1415" s="113"/>
      <c r="PRV1415" s="113"/>
      <c r="PRW1415" s="113"/>
      <c r="PRX1415" s="113"/>
      <c r="PRY1415" s="113"/>
      <c r="PRZ1415" s="113"/>
      <c r="PSA1415" s="113"/>
      <c r="PSB1415" s="113"/>
      <c r="PSC1415" s="113"/>
      <c r="PSD1415" s="113"/>
      <c r="PSE1415" s="113"/>
      <c r="PSF1415" s="113"/>
      <c r="PSG1415" s="113"/>
      <c r="PSH1415" s="113"/>
      <c r="PSI1415" s="113"/>
      <c r="PSJ1415" s="113"/>
      <c r="PSK1415" s="113"/>
      <c r="PSL1415" s="113"/>
      <c r="PSM1415" s="113"/>
      <c r="PSN1415" s="113"/>
      <c r="PSO1415" s="113"/>
      <c r="PSP1415" s="113"/>
      <c r="PSQ1415" s="113"/>
      <c r="PSR1415" s="113"/>
      <c r="PSS1415" s="113"/>
      <c r="PST1415" s="113"/>
      <c r="PSU1415" s="113"/>
      <c r="PSV1415" s="113"/>
      <c r="PSW1415" s="113"/>
      <c r="PSX1415" s="113"/>
      <c r="PSY1415" s="113"/>
      <c r="PSZ1415" s="113"/>
      <c r="PTA1415" s="113"/>
      <c r="PTB1415" s="113"/>
      <c r="PTC1415" s="113"/>
      <c r="PTD1415" s="113"/>
      <c r="PTE1415" s="113"/>
      <c r="PTF1415" s="113"/>
      <c r="PTG1415" s="113"/>
      <c r="PTH1415" s="113"/>
      <c r="PTI1415" s="113"/>
      <c r="PTJ1415" s="113"/>
      <c r="PTK1415" s="113"/>
      <c r="PTL1415" s="113"/>
      <c r="PTM1415" s="113"/>
      <c r="PTN1415" s="113"/>
      <c r="PTO1415" s="113"/>
      <c r="PTP1415" s="113"/>
      <c r="PTQ1415" s="113"/>
      <c r="PTR1415" s="113"/>
      <c r="PTS1415" s="113"/>
      <c r="PTT1415" s="113"/>
      <c r="PTU1415" s="113"/>
      <c r="PTV1415" s="113"/>
      <c r="PTW1415" s="113"/>
      <c r="PTX1415" s="113"/>
      <c r="PTY1415" s="113"/>
      <c r="PTZ1415" s="113"/>
      <c r="PUA1415" s="113"/>
      <c r="PUB1415" s="113"/>
      <c r="PUC1415" s="113"/>
      <c r="PUD1415" s="113"/>
      <c r="PUE1415" s="113"/>
      <c r="PUF1415" s="113"/>
      <c r="PUG1415" s="113"/>
      <c r="PUH1415" s="113"/>
      <c r="PUI1415" s="113"/>
      <c r="PUJ1415" s="113"/>
      <c r="PUK1415" s="113"/>
      <c r="PUL1415" s="113"/>
      <c r="PUM1415" s="113"/>
      <c r="PUN1415" s="113"/>
      <c r="PUO1415" s="113"/>
      <c r="PUP1415" s="113"/>
      <c r="PUQ1415" s="113"/>
      <c r="PUR1415" s="113"/>
      <c r="PUS1415" s="113"/>
      <c r="PUT1415" s="113"/>
      <c r="PUU1415" s="113"/>
      <c r="PUV1415" s="113"/>
      <c r="PUW1415" s="113"/>
      <c r="PUX1415" s="113"/>
      <c r="PUY1415" s="113"/>
      <c r="PUZ1415" s="113"/>
      <c r="PVA1415" s="113"/>
      <c r="PVB1415" s="113"/>
      <c r="PVC1415" s="113"/>
      <c r="PVD1415" s="113"/>
      <c r="PVE1415" s="113"/>
      <c r="PVF1415" s="113"/>
      <c r="PVG1415" s="113"/>
      <c r="PVH1415" s="113"/>
      <c r="PVI1415" s="113"/>
      <c r="PVJ1415" s="113"/>
      <c r="PVK1415" s="113"/>
      <c r="PVL1415" s="113"/>
      <c r="PVM1415" s="113"/>
      <c r="PVN1415" s="113"/>
      <c r="PVO1415" s="113"/>
      <c r="PVP1415" s="113"/>
      <c r="PVQ1415" s="113"/>
      <c r="PVR1415" s="113"/>
      <c r="PVS1415" s="113"/>
      <c r="PVT1415" s="113"/>
      <c r="PVU1415" s="113"/>
      <c r="PVV1415" s="113"/>
      <c r="PVW1415" s="113"/>
      <c r="PVX1415" s="113"/>
      <c r="PVY1415" s="113"/>
      <c r="PVZ1415" s="113"/>
      <c r="PWA1415" s="113"/>
      <c r="PWB1415" s="113"/>
      <c r="PWC1415" s="113"/>
      <c r="PWD1415" s="113"/>
      <c r="PWE1415" s="113"/>
      <c r="PWF1415" s="113"/>
      <c r="PWG1415" s="113"/>
      <c r="PWH1415" s="113"/>
      <c r="PWI1415" s="113"/>
      <c r="PWJ1415" s="113"/>
      <c r="PWK1415" s="113"/>
      <c r="PWL1415" s="113"/>
      <c r="PWM1415" s="113"/>
      <c r="PWN1415" s="113"/>
      <c r="PWO1415" s="113"/>
      <c r="PWP1415" s="113"/>
      <c r="PWQ1415" s="113"/>
      <c r="PWR1415" s="113"/>
      <c r="PWS1415" s="113"/>
      <c r="PWT1415" s="113"/>
      <c r="PWU1415" s="113"/>
      <c r="PWV1415" s="113"/>
      <c r="PWW1415" s="113"/>
      <c r="PWX1415" s="113"/>
      <c r="PWY1415" s="113"/>
      <c r="PWZ1415" s="113"/>
      <c r="PXA1415" s="113"/>
      <c r="PXB1415" s="113"/>
      <c r="PXC1415" s="113"/>
      <c r="PXD1415" s="113"/>
      <c r="PXE1415" s="113"/>
      <c r="PXF1415" s="113"/>
      <c r="PXG1415" s="113"/>
      <c r="PXH1415" s="113"/>
      <c r="PXI1415" s="113"/>
      <c r="PXJ1415" s="113"/>
      <c r="PXK1415" s="113"/>
      <c r="PXL1415" s="113"/>
      <c r="PXM1415" s="113"/>
      <c r="PXN1415" s="113"/>
      <c r="PXO1415" s="113"/>
      <c r="PXP1415" s="113"/>
      <c r="PXQ1415" s="113"/>
      <c r="PXR1415" s="113"/>
      <c r="PXS1415" s="113"/>
      <c r="PXT1415" s="113"/>
      <c r="PXU1415" s="113"/>
      <c r="PXV1415" s="113"/>
      <c r="PXW1415" s="113"/>
      <c r="PXX1415" s="113"/>
      <c r="PXY1415" s="113"/>
      <c r="PXZ1415" s="113"/>
      <c r="PYA1415" s="113"/>
      <c r="PYB1415" s="113"/>
      <c r="PYC1415" s="113"/>
      <c r="PYD1415" s="113"/>
      <c r="PYE1415" s="113"/>
      <c r="PYF1415" s="113"/>
      <c r="PYG1415" s="113"/>
      <c r="PYH1415" s="113"/>
      <c r="PYI1415" s="113"/>
      <c r="PYJ1415" s="113"/>
      <c r="PYK1415" s="113"/>
      <c r="PYL1415" s="113"/>
      <c r="PYM1415" s="113"/>
      <c r="PYN1415" s="113"/>
      <c r="PYO1415" s="113"/>
      <c r="PYP1415" s="113"/>
      <c r="PYQ1415" s="113"/>
      <c r="PYR1415" s="113"/>
      <c r="PYS1415" s="113"/>
      <c r="PYT1415" s="113"/>
      <c r="PYU1415" s="113"/>
      <c r="PYV1415" s="113"/>
      <c r="PYW1415" s="113"/>
      <c r="PYX1415" s="113"/>
      <c r="PYY1415" s="113"/>
      <c r="PYZ1415" s="113"/>
      <c r="PZA1415" s="113"/>
      <c r="PZB1415" s="113"/>
      <c r="PZC1415" s="113"/>
      <c r="PZD1415" s="113"/>
      <c r="PZE1415" s="113"/>
      <c r="PZF1415" s="113"/>
      <c r="PZG1415" s="113"/>
      <c r="PZH1415" s="113"/>
      <c r="PZI1415" s="113"/>
      <c r="PZJ1415" s="113"/>
      <c r="PZK1415" s="113"/>
      <c r="PZL1415" s="113"/>
      <c r="PZM1415" s="113"/>
      <c r="PZN1415" s="113"/>
      <c r="PZO1415" s="113"/>
      <c r="PZP1415" s="113"/>
      <c r="PZQ1415" s="113"/>
      <c r="PZR1415" s="113"/>
      <c r="PZS1415" s="113"/>
      <c r="PZT1415" s="113"/>
      <c r="PZU1415" s="113"/>
      <c r="PZV1415" s="113"/>
      <c r="PZW1415" s="113"/>
      <c r="PZX1415" s="113"/>
      <c r="PZY1415" s="113"/>
      <c r="PZZ1415" s="113"/>
      <c r="QAA1415" s="113"/>
      <c r="QAB1415" s="113"/>
      <c r="QAC1415" s="113"/>
      <c r="QAD1415" s="113"/>
      <c r="QAE1415" s="113"/>
      <c r="QAF1415" s="113"/>
      <c r="QAG1415" s="113"/>
      <c r="QAH1415" s="113"/>
      <c r="QAI1415" s="113"/>
      <c r="QAJ1415" s="113"/>
      <c r="QAK1415" s="113"/>
      <c r="QAL1415" s="113"/>
      <c r="QAM1415" s="113"/>
      <c r="QAN1415" s="113"/>
      <c r="QAO1415" s="113"/>
      <c r="QAP1415" s="113"/>
      <c r="QAQ1415" s="113"/>
      <c r="QAR1415" s="113"/>
      <c r="QAS1415" s="113"/>
      <c r="QAT1415" s="113"/>
      <c r="QAU1415" s="113"/>
      <c r="QAV1415" s="113"/>
      <c r="QAW1415" s="113"/>
      <c r="QAX1415" s="113"/>
      <c r="QAY1415" s="113"/>
      <c r="QAZ1415" s="113"/>
      <c r="QBA1415" s="113"/>
      <c r="QBB1415" s="113"/>
      <c r="QBC1415" s="113"/>
      <c r="QBD1415" s="113"/>
      <c r="QBE1415" s="113"/>
      <c r="QBF1415" s="113"/>
      <c r="QBG1415" s="113"/>
      <c r="QBH1415" s="113"/>
      <c r="QBI1415" s="113"/>
      <c r="QBJ1415" s="113"/>
      <c r="QBK1415" s="113"/>
      <c r="QBL1415" s="113"/>
      <c r="QBM1415" s="113"/>
      <c r="QBN1415" s="113"/>
      <c r="QBO1415" s="113"/>
      <c r="QBP1415" s="113"/>
      <c r="QBQ1415" s="113"/>
      <c r="QBR1415" s="113"/>
      <c r="QBS1415" s="113"/>
      <c r="QBT1415" s="113"/>
      <c r="QBU1415" s="113"/>
      <c r="QBV1415" s="113"/>
      <c r="QBW1415" s="113"/>
      <c r="QBX1415" s="113"/>
      <c r="QBY1415" s="113"/>
      <c r="QBZ1415" s="113"/>
      <c r="QCA1415" s="113"/>
      <c r="QCB1415" s="113"/>
      <c r="QCC1415" s="113"/>
      <c r="QCD1415" s="113"/>
      <c r="QCE1415" s="113"/>
      <c r="QCF1415" s="113"/>
      <c r="QCG1415" s="113"/>
      <c r="QCH1415" s="113"/>
      <c r="QCI1415" s="113"/>
      <c r="QCJ1415" s="113"/>
      <c r="QCK1415" s="113"/>
      <c r="QCL1415" s="113"/>
      <c r="QCM1415" s="113"/>
      <c r="QCN1415" s="113"/>
      <c r="QCO1415" s="113"/>
      <c r="QCP1415" s="113"/>
      <c r="QCQ1415" s="113"/>
      <c r="QCR1415" s="113"/>
      <c r="QCS1415" s="113"/>
      <c r="QCT1415" s="113"/>
      <c r="QCU1415" s="113"/>
      <c r="QCV1415" s="113"/>
      <c r="QCW1415" s="113"/>
      <c r="QCX1415" s="113"/>
      <c r="QCY1415" s="113"/>
      <c r="QCZ1415" s="113"/>
      <c r="QDA1415" s="113"/>
      <c r="QDB1415" s="113"/>
      <c r="QDC1415" s="113"/>
      <c r="QDD1415" s="113"/>
      <c r="QDE1415" s="113"/>
      <c r="QDF1415" s="113"/>
      <c r="QDG1415" s="113"/>
      <c r="QDH1415" s="113"/>
      <c r="QDI1415" s="113"/>
      <c r="QDJ1415" s="113"/>
      <c r="QDK1415" s="113"/>
      <c r="QDL1415" s="113"/>
      <c r="QDM1415" s="113"/>
      <c r="QDN1415" s="113"/>
      <c r="QDO1415" s="113"/>
      <c r="QDP1415" s="113"/>
      <c r="QDQ1415" s="113"/>
      <c r="QDR1415" s="113"/>
      <c r="QDS1415" s="113"/>
      <c r="QDT1415" s="113"/>
      <c r="QDU1415" s="113"/>
      <c r="QDV1415" s="113"/>
      <c r="QDW1415" s="113"/>
      <c r="QDX1415" s="113"/>
      <c r="QDY1415" s="113"/>
      <c r="QDZ1415" s="113"/>
      <c r="QEA1415" s="113"/>
      <c r="QEB1415" s="113"/>
      <c r="QEC1415" s="113"/>
      <c r="QED1415" s="113"/>
      <c r="QEE1415" s="113"/>
      <c r="QEF1415" s="113"/>
      <c r="QEG1415" s="113"/>
      <c r="QEH1415" s="113"/>
      <c r="QEI1415" s="113"/>
      <c r="QEJ1415" s="113"/>
      <c r="QEK1415" s="113"/>
      <c r="QEL1415" s="113"/>
      <c r="QEM1415" s="113"/>
      <c r="QEN1415" s="113"/>
      <c r="QEO1415" s="113"/>
      <c r="QEP1415" s="113"/>
      <c r="QEQ1415" s="113"/>
      <c r="QER1415" s="113"/>
      <c r="QES1415" s="113"/>
      <c r="QET1415" s="113"/>
      <c r="QEU1415" s="113"/>
      <c r="QEV1415" s="113"/>
      <c r="QEW1415" s="113"/>
      <c r="QEX1415" s="113"/>
      <c r="QEY1415" s="113"/>
      <c r="QEZ1415" s="113"/>
      <c r="QFA1415" s="113"/>
      <c r="QFB1415" s="113"/>
      <c r="QFC1415" s="113"/>
      <c r="QFD1415" s="113"/>
      <c r="QFE1415" s="113"/>
      <c r="QFF1415" s="113"/>
      <c r="QFG1415" s="113"/>
      <c r="QFH1415" s="113"/>
      <c r="QFI1415" s="113"/>
      <c r="QFJ1415" s="113"/>
      <c r="QFK1415" s="113"/>
      <c r="QFL1415" s="113"/>
      <c r="QFM1415" s="113"/>
      <c r="QFN1415" s="113"/>
      <c r="QFO1415" s="113"/>
      <c r="QFP1415" s="113"/>
      <c r="QFQ1415" s="113"/>
      <c r="QFR1415" s="113"/>
      <c r="QFS1415" s="113"/>
      <c r="QFT1415" s="113"/>
      <c r="QFU1415" s="113"/>
      <c r="QFV1415" s="113"/>
      <c r="QFW1415" s="113"/>
      <c r="QFX1415" s="113"/>
      <c r="QFY1415" s="113"/>
      <c r="QFZ1415" s="113"/>
      <c r="QGA1415" s="113"/>
      <c r="QGB1415" s="113"/>
      <c r="QGC1415" s="113"/>
      <c r="QGD1415" s="113"/>
      <c r="QGE1415" s="113"/>
      <c r="QGF1415" s="113"/>
      <c r="QGG1415" s="113"/>
      <c r="QGH1415" s="113"/>
      <c r="QGI1415" s="113"/>
      <c r="QGJ1415" s="113"/>
      <c r="QGK1415" s="113"/>
      <c r="QGL1415" s="113"/>
      <c r="QGM1415" s="113"/>
      <c r="QGN1415" s="113"/>
      <c r="QGO1415" s="113"/>
      <c r="QGP1415" s="113"/>
      <c r="QGQ1415" s="113"/>
      <c r="QGR1415" s="113"/>
      <c r="QGS1415" s="113"/>
      <c r="QGT1415" s="113"/>
      <c r="QGU1415" s="113"/>
      <c r="QGV1415" s="113"/>
      <c r="QGW1415" s="113"/>
      <c r="QGX1415" s="113"/>
      <c r="QGY1415" s="113"/>
      <c r="QGZ1415" s="113"/>
      <c r="QHA1415" s="113"/>
      <c r="QHB1415" s="113"/>
      <c r="QHC1415" s="113"/>
      <c r="QHD1415" s="113"/>
      <c r="QHE1415" s="113"/>
      <c r="QHF1415" s="113"/>
      <c r="QHG1415" s="113"/>
      <c r="QHH1415" s="113"/>
      <c r="QHI1415" s="113"/>
      <c r="QHJ1415" s="113"/>
      <c r="QHK1415" s="113"/>
      <c r="QHL1415" s="113"/>
      <c r="QHM1415" s="113"/>
      <c r="QHN1415" s="113"/>
      <c r="QHO1415" s="113"/>
      <c r="QHP1415" s="113"/>
      <c r="QHQ1415" s="113"/>
      <c r="QHR1415" s="113"/>
      <c r="QHS1415" s="113"/>
      <c r="QHT1415" s="113"/>
      <c r="QHU1415" s="113"/>
      <c r="QHV1415" s="113"/>
      <c r="QHW1415" s="113"/>
      <c r="QHX1415" s="113"/>
      <c r="QHY1415" s="113"/>
      <c r="QHZ1415" s="113"/>
      <c r="QIA1415" s="113"/>
      <c r="QIB1415" s="113"/>
      <c r="QIC1415" s="113"/>
      <c r="QID1415" s="113"/>
      <c r="QIE1415" s="113"/>
      <c r="QIF1415" s="113"/>
      <c r="QIG1415" s="113"/>
      <c r="QIH1415" s="113"/>
      <c r="QII1415" s="113"/>
      <c r="QIJ1415" s="113"/>
      <c r="QIK1415" s="113"/>
      <c r="QIL1415" s="113"/>
      <c r="QIM1415" s="113"/>
      <c r="QIN1415" s="113"/>
      <c r="QIO1415" s="113"/>
      <c r="QIP1415" s="113"/>
      <c r="QIQ1415" s="113"/>
      <c r="QIR1415" s="113"/>
      <c r="QIS1415" s="113"/>
      <c r="QIT1415" s="113"/>
      <c r="QIU1415" s="113"/>
      <c r="QIV1415" s="113"/>
      <c r="QIW1415" s="113"/>
      <c r="QIX1415" s="113"/>
      <c r="QIY1415" s="113"/>
      <c r="QIZ1415" s="113"/>
      <c r="QJA1415" s="113"/>
      <c r="QJB1415" s="113"/>
      <c r="QJC1415" s="113"/>
      <c r="QJD1415" s="113"/>
      <c r="QJE1415" s="113"/>
      <c r="QJF1415" s="113"/>
      <c r="QJG1415" s="113"/>
      <c r="QJH1415" s="113"/>
      <c r="QJI1415" s="113"/>
      <c r="QJJ1415" s="113"/>
      <c r="QJK1415" s="113"/>
      <c r="QJL1415" s="113"/>
      <c r="QJM1415" s="113"/>
      <c r="QJN1415" s="113"/>
      <c r="QJO1415" s="113"/>
      <c r="QJP1415" s="113"/>
      <c r="QJQ1415" s="113"/>
      <c r="QJR1415" s="113"/>
      <c r="QJS1415" s="113"/>
      <c r="QJT1415" s="113"/>
      <c r="QJU1415" s="113"/>
      <c r="QJV1415" s="113"/>
      <c r="QJW1415" s="113"/>
      <c r="QJX1415" s="113"/>
      <c r="QJY1415" s="113"/>
      <c r="QJZ1415" s="113"/>
      <c r="QKA1415" s="113"/>
      <c r="QKB1415" s="113"/>
      <c r="QKC1415" s="113"/>
      <c r="QKD1415" s="113"/>
      <c r="QKE1415" s="113"/>
      <c r="QKF1415" s="113"/>
      <c r="QKG1415" s="113"/>
      <c r="QKH1415" s="113"/>
      <c r="QKI1415" s="113"/>
      <c r="QKJ1415" s="113"/>
      <c r="QKK1415" s="113"/>
      <c r="QKL1415" s="113"/>
      <c r="QKM1415" s="113"/>
      <c r="QKN1415" s="113"/>
      <c r="QKO1415" s="113"/>
      <c r="QKP1415" s="113"/>
      <c r="QKQ1415" s="113"/>
      <c r="QKR1415" s="113"/>
      <c r="QKS1415" s="113"/>
      <c r="QKT1415" s="113"/>
      <c r="QKU1415" s="113"/>
      <c r="QKV1415" s="113"/>
      <c r="QKW1415" s="113"/>
      <c r="QKX1415" s="113"/>
      <c r="QKY1415" s="113"/>
      <c r="QKZ1415" s="113"/>
      <c r="QLA1415" s="113"/>
      <c r="QLB1415" s="113"/>
      <c r="QLC1415" s="113"/>
      <c r="QLD1415" s="113"/>
      <c r="QLE1415" s="113"/>
      <c r="QLF1415" s="113"/>
      <c r="QLG1415" s="113"/>
      <c r="QLH1415" s="113"/>
      <c r="QLI1415" s="113"/>
      <c r="QLJ1415" s="113"/>
      <c r="QLK1415" s="113"/>
      <c r="QLL1415" s="113"/>
      <c r="QLM1415" s="113"/>
      <c r="QLN1415" s="113"/>
      <c r="QLO1415" s="113"/>
      <c r="QLP1415" s="113"/>
      <c r="QLQ1415" s="113"/>
      <c r="QLR1415" s="113"/>
      <c r="QLS1415" s="113"/>
      <c r="QLT1415" s="113"/>
      <c r="QLU1415" s="113"/>
      <c r="QLV1415" s="113"/>
      <c r="QLW1415" s="113"/>
      <c r="QLX1415" s="113"/>
      <c r="QLY1415" s="113"/>
      <c r="QLZ1415" s="113"/>
      <c r="QMA1415" s="113"/>
      <c r="QMB1415" s="113"/>
      <c r="QMC1415" s="113"/>
      <c r="QMD1415" s="113"/>
      <c r="QME1415" s="113"/>
      <c r="QMF1415" s="113"/>
      <c r="QMG1415" s="113"/>
      <c r="QMH1415" s="113"/>
      <c r="QMI1415" s="113"/>
      <c r="QMJ1415" s="113"/>
      <c r="QMK1415" s="113"/>
      <c r="QML1415" s="113"/>
      <c r="QMM1415" s="113"/>
      <c r="QMN1415" s="113"/>
      <c r="QMO1415" s="113"/>
      <c r="QMP1415" s="113"/>
      <c r="QMQ1415" s="113"/>
      <c r="QMR1415" s="113"/>
      <c r="QMS1415" s="113"/>
      <c r="QMT1415" s="113"/>
      <c r="QMU1415" s="113"/>
      <c r="QMV1415" s="113"/>
      <c r="QMW1415" s="113"/>
      <c r="QMX1415" s="113"/>
      <c r="QMY1415" s="113"/>
      <c r="QMZ1415" s="113"/>
      <c r="QNA1415" s="113"/>
      <c r="QNB1415" s="113"/>
      <c r="QNC1415" s="113"/>
      <c r="QND1415" s="113"/>
      <c r="QNE1415" s="113"/>
      <c r="QNF1415" s="113"/>
      <c r="QNG1415" s="113"/>
      <c r="QNH1415" s="113"/>
      <c r="QNI1415" s="113"/>
      <c r="QNJ1415" s="113"/>
      <c r="QNK1415" s="113"/>
      <c r="QNL1415" s="113"/>
      <c r="QNM1415" s="113"/>
      <c r="QNN1415" s="113"/>
      <c r="QNO1415" s="113"/>
      <c r="QNP1415" s="113"/>
      <c r="QNQ1415" s="113"/>
      <c r="QNR1415" s="113"/>
      <c r="QNS1415" s="113"/>
      <c r="QNT1415" s="113"/>
      <c r="QNU1415" s="113"/>
      <c r="QNV1415" s="113"/>
      <c r="QNW1415" s="113"/>
      <c r="QNX1415" s="113"/>
      <c r="QNY1415" s="113"/>
      <c r="QNZ1415" s="113"/>
      <c r="QOA1415" s="113"/>
      <c r="QOB1415" s="113"/>
      <c r="QOC1415" s="113"/>
      <c r="QOD1415" s="113"/>
      <c r="QOE1415" s="113"/>
      <c r="QOF1415" s="113"/>
      <c r="QOG1415" s="113"/>
      <c r="QOH1415" s="113"/>
      <c r="QOI1415" s="113"/>
      <c r="QOJ1415" s="113"/>
      <c r="QOK1415" s="113"/>
      <c r="QOL1415" s="113"/>
      <c r="QOM1415" s="113"/>
      <c r="QON1415" s="113"/>
      <c r="QOO1415" s="113"/>
      <c r="QOP1415" s="113"/>
      <c r="QOQ1415" s="113"/>
      <c r="QOR1415" s="113"/>
      <c r="QOS1415" s="113"/>
      <c r="QOT1415" s="113"/>
      <c r="QOU1415" s="113"/>
      <c r="QOV1415" s="113"/>
      <c r="QOW1415" s="113"/>
      <c r="QOX1415" s="113"/>
      <c r="QOY1415" s="113"/>
      <c r="QOZ1415" s="113"/>
      <c r="QPA1415" s="113"/>
      <c r="QPB1415" s="113"/>
      <c r="QPC1415" s="113"/>
      <c r="QPD1415" s="113"/>
      <c r="QPE1415" s="113"/>
      <c r="QPF1415" s="113"/>
      <c r="QPG1415" s="113"/>
      <c r="QPH1415" s="113"/>
      <c r="QPI1415" s="113"/>
      <c r="QPJ1415" s="113"/>
      <c r="QPK1415" s="113"/>
      <c r="QPL1415" s="113"/>
      <c r="QPM1415" s="113"/>
      <c r="QPN1415" s="113"/>
      <c r="QPO1415" s="113"/>
      <c r="QPP1415" s="113"/>
      <c r="QPQ1415" s="113"/>
      <c r="QPR1415" s="113"/>
      <c r="QPS1415" s="113"/>
      <c r="QPT1415" s="113"/>
      <c r="QPU1415" s="113"/>
      <c r="QPV1415" s="113"/>
      <c r="QPW1415" s="113"/>
      <c r="QPX1415" s="113"/>
      <c r="QPY1415" s="113"/>
      <c r="QPZ1415" s="113"/>
      <c r="QQA1415" s="113"/>
      <c r="QQB1415" s="113"/>
      <c r="QQC1415" s="113"/>
      <c r="QQD1415" s="113"/>
      <c r="QQE1415" s="113"/>
      <c r="QQF1415" s="113"/>
      <c r="QQG1415" s="113"/>
      <c r="QQH1415" s="113"/>
      <c r="QQI1415" s="113"/>
      <c r="QQJ1415" s="113"/>
      <c r="QQK1415" s="113"/>
      <c r="QQL1415" s="113"/>
      <c r="QQM1415" s="113"/>
      <c r="QQN1415" s="113"/>
      <c r="QQO1415" s="113"/>
      <c r="QQP1415" s="113"/>
      <c r="QQQ1415" s="113"/>
      <c r="QQR1415" s="113"/>
      <c r="QQS1415" s="113"/>
      <c r="QQT1415" s="113"/>
      <c r="QQU1415" s="113"/>
      <c r="QQV1415" s="113"/>
      <c r="QQW1415" s="113"/>
      <c r="QQX1415" s="113"/>
      <c r="QQY1415" s="113"/>
      <c r="QQZ1415" s="113"/>
      <c r="QRA1415" s="113"/>
      <c r="QRB1415" s="113"/>
      <c r="QRC1415" s="113"/>
      <c r="QRD1415" s="113"/>
      <c r="QRE1415" s="113"/>
      <c r="QRF1415" s="113"/>
      <c r="QRG1415" s="113"/>
      <c r="QRH1415" s="113"/>
      <c r="QRI1415" s="113"/>
      <c r="QRJ1415" s="113"/>
      <c r="QRK1415" s="113"/>
      <c r="QRL1415" s="113"/>
      <c r="QRM1415" s="113"/>
      <c r="QRN1415" s="113"/>
      <c r="QRO1415" s="113"/>
      <c r="QRP1415" s="113"/>
      <c r="QRQ1415" s="113"/>
      <c r="QRR1415" s="113"/>
      <c r="QRS1415" s="113"/>
      <c r="QRT1415" s="113"/>
      <c r="QRU1415" s="113"/>
      <c r="QRV1415" s="113"/>
      <c r="QRW1415" s="113"/>
      <c r="QRX1415" s="113"/>
      <c r="QRY1415" s="113"/>
      <c r="QRZ1415" s="113"/>
      <c r="QSA1415" s="113"/>
      <c r="QSB1415" s="113"/>
      <c r="QSC1415" s="113"/>
      <c r="QSD1415" s="113"/>
      <c r="QSE1415" s="113"/>
      <c r="QSF1415" s="113"/>
      <c r="QSG1415" s="113"/>
      <c r="QSH1415" s="113"/>
      <c r="QSI1415" s="113"/>
      <c r="QSJ1415" s="113"/>
      <c r="QSK1415" s="113"/>
      <c r="QSL1415" s="113"/>
      <c r="QSM1415" s="113"/>
      <c r="QSN1415" s="113"/>
      <c r="QSO1415" s="113"/>
      <c r="QSP1415" s="113"/>
      <c r="QSQ1415" s="113"/>
      <c r="QSR1415" s="113"/>
      <c r="QSS1415" s="113"/>
      <c r="QST1415" s="113"/>
      <c r="QSU1415" s="113"/>
      <c r="QSV1415" s="113"/>
      <c r="QSW1415" s="113"/>
      <c r="QSX1415" s="113"/>
      <c r="QSY1415" s="113"/>
      <c r="QSZ1415" s="113"/>
      <c r="QTA1415" s="113"/>
      <c r="QTB1415" s="113"/>
      <c r="QTC1415" s="113"/>
      <c r="QTD1415" s="113"/>
      <c r="QTE1415" s="113"/>
      <c r="QTF1415" s="113"/>
      <c r="QTG1415" s="113"/>
      <c r="QTH1415" s="113"/>
      <c r="QTI1415" s="113"/>
      <c r="QTJ1415" s="113"/>
      <c r="QTK1415" s="113"/>
      <c r="QTL1415" s="113"/>
      <c r="QTM1415" s="113"/>
      <c r="QTN1415" s="113"/>
      <c r="QTO1415" s="113"/>
      <c r="QTP1415" s="113"/>
      <c r="QTQ1415" s="113"/>
      <c r="QTR1415" s="113"/>
      <c r="QTS1415" s="113"/>
      <c r="QTT1415" s="113"/>
      <c r="QTU1415" s="113"/>
      <c r="QTV1415" s="113"/>
      <c r="QTW1415" s="113"/>
      <c r="QTX1415" s="113"/>
      <c r="QTY1415" s="113"/>
      <c r="QTZ1415" s="113"/>
      <c r="QUA1415" s="113"/>
      <c r="QUB1415" s="113"/>
      <c r="QUC1415" s="113"/>
      <c r="QUD1415" s="113"/>
      <c r="QUE1415" s="113"/>
      <c r="QUF1415" s="113"/>
      <c r="QUG1415" s="113"/>
      <c r="QUH1415" s="113"/>
      <c r="QUI1415" s="113"/>
      <c r="QUJ1415" s="113"/>
      <c r="QUK1415" s="113"/>
      <c r="QUL1415" s="113"/>
      <c r="QUM1415" s="113"/>
      <c r="QUN1415" s="113"/>
      <c r="QUO1415" s="113"/>
      <c r="QUP1415" s="113"/>
      <c r="QUQ1415" s="113"/>
      <c r="QUR1415" s="113"/>
      <c r="QUS1415" s="113"/>
      <c r="QUT1415" s="113"/>
      <c r="QUU1415" s="113"/>
      <c r="QUV1415" s="113"/>
      <c r="QUW1415" s="113"/>
      <c r="QUX1415" s="113"/>
      <c r="QUY1415" s="113"/>
      <c r="QUZ1415" s="113"/>
      <c r="QVA1415" s="113"/>
      <c r="QVB1415" s="113"/>
      <c r="QVC1415" s="113"/>
      <c r="QVD1415" s="113"/>
      <c r="QVE1415" s="113"/>
      <c r="QVF1415" s="113"/>
      <c r="QVG1415" s="113"/>
      <c r="QVH1415" s="113"/>
      <c r="QVI1415" s="113"/>
      <c r="QVJ1415" s="113"/>
      <c r="QVK1415" s="113"/>
      <c r="QVL1415" s="113"/>
      <c r="QVM1415" s="113"/>
      <c r="QVN1415" s="113"/>
      <c r="QVO1415" s="113"/>
      <c r="QVP1415" s="113"/>
      <c r="QVQ1415" s="113"/>
      <c r="QVR1415" s="113"/>
      <c r="QVS1415" s="113"/>
      <c r="QVT1415" s="113"/>
      <c r="QVU1415" s="113"/>
      <c r="QVV1415" s="113"/>
      <c r="QVW1415" s="113"/>
      <c r="QVX1415" s="113"/>
      <c r="QVY1415" s="113"/>
      <c r="QVZ1415" s="113"/>
      <c r="QWA1415" s="113"/>
      <c r="QWB1415" s="113"/>
      <c r="QWC1415" s="113"/>
      <c r="QWD1415" s="113"/>
      <c r="QWE1415" s="113"/>
      <c r="QWF1415" s="113"/>
      <c r="QWG1415" s="113"/>
      <c r="QWH1415" s="113"/>
      <c r="QWI1415" s="113"/>
      <c r="QWJ1415" s="113"/>
      <c r="QWK1415" s="113"/>
      <c r="QWL1415" s="113"/>
      <c r="QWM1415" s="113"/>
      <c r="QWN1415" s="113"/>
      <c r="QWO1415" s="113"/>
      <c r="QWP1415" s="113"/>
      <c r="QWQ1415" s="113"/>
      <c r="QWR1415" s="113"/>
      <c r="QWS1415" s="113"/>
      <c r="QWT1415" s="113"/>
      <c r="QWU1415" s="113"/>
      <c r="QWV1415" s="113"/>
      <c r="QWW1415" s="113"/>
      <c r="QWX1415" s="113"/>
      <c r="QWY1415" s="113"/>
      <c r="QWZ1415" s="113"/>
      <c r="QXA1415" s="113"/>
      <c r="QXB1415" s="113"/>
      <c r="QXC1415" s="113"/>
      <c r="QXD1415" s="113"/>
      <c r="QXE1415" s="113"/>
      <c r="QXF1415" s="113"/>
      <c r="QXG1415" s="113"/>
      <c r="QXH1415" s="113"/>
      <c r="QXI1415" s="113"/>
      <c r="QXJ1415" s="113"/>
      <c r="QXK1415" s="113"/>
      <c r="QXL1415" s="113"/>
      <c r="QXM1415" s="113"/>
      <c r="QXN1415" s="113"/>
      <c r="QXO1415" s="113"/>
      <c r="QXP1415" s="113"/>
      <c r="QXQ1415" s="113"/>
      <c r="QXR1415" s="113"/>
      <c r="QXS1415" s="113"/>
      <c r="QXT1415" s="113"/>
      <c r="QXU1415" s="113"/>
      <c r="QXV1415" s="113"/>
      <c r="QXW1415" s="113"/>
      <c r="QXX1415" s="113"/>
      <c r="QXY1415" s="113"/>
      <c r="QXZ1415" s="113"/>
      <c r="QYA1415" s="113"/>
      <c r="QYB1415" s="113"/>
      <c r="QYC1415" s="113"/>
      <c r="QYD1415" s="113"/>
      <c r="QYE1415" s="113"/>
      <c r="QYF1415" s="113"/>
      <c r="QYG1415" s="113"/>
      <c r="QYH1415" s="113"/>
      <c r="QYI1415" s="113"/>
      <c r="QYJ1415" s="113"/>
      <c r="QYK1415" s="113"/>
      <c r="QYL1415" s="113"/>
      <c r="QYM1415" s="113"/>
      <c r="QYN1415" s="113"/>
      <c r="QYO1415" s="113"/>
      <c r="QYP1415" s="113"/>
      <c r="QYQ1415" s="113"/>
      <c r="QYR1415" s="113"/>
      <c r="QYS1415" s="113"/>
      <c r="QYT1415" s="113"/>
      <c r="QYU1415" s="113"/>
      <c r="QYV1415" s="113"/>
      <c r="QYW1415" s="113"/>
      <c r="QYX1415" s="113"/>
      <c r="QYY1415" s="113"/>
      <c r="QYZ1415" s="113"/>
      <c r="QZA1415" s="113"/>
      <c r="QZB1415" s="113"/>
      <c r="QZC1415" s="113"/>
      <c r="QZD1415" s="113"/>
      <c r="QZE1415" s="113"/>
      <c r="QZF1415" s="113"/>
      <c r="QZG1415" s="113"/>
      <c r="QZH1415" s="113"/>
      <c r="QZI1415" s="113"/>
      <c r="QZJ1415" s="113"/>
      <c r="QZK1415" s="113"/>
      <c r="QZL1415" s="113"/>
      <c r="QZM1415" s="113"/>
      <c r="QZN1415" s="113"/>
      <c r="QZO1415" s="113"/>
      <c r="QZP1415" s="113"/>
      <c r="QZQ1415" s="113"/>
      <c r="QZR1415" s="113"/>
      <c r="QZS1415" s="113"/>
      <c r="QZT1415" s="113"/>
      <c r="QZU1415" s="113"/>
      <c r="QZV1415" s="113"/>
      <c r="QZW1415" s="113"/>
      <c r="QZX1415" s="113"/>
      <c r="QZY1415" s="113"/>
      <c r="QZZ1415" s="113"/>
      <c r="RAA1415" s="113"/>
      <c r="RAB1415" s="113"/>
      <c r="RAC1415" s="113"/>
      <c r="RAD1415" s="113"/>
      <c r="RAE1415" s="113"/>
      <c r="RAF1415" s="113"/>
      <c r="RAG1415" s="113"/>
      <c r="RAH1415" s="113"/>
      <c r="RAI1415" s="113"/>
      <c r="RAJ1415" s="113"/>
      <c r="RAK1415" s="113"/>
      <c r="RAL1415" s="113"/>
      <c r="RAM1415" s="113"/>
      <c r="RAN1415" s="113"/>
      <c r="RAO1415" s="113"/>
      <c r="RAP1415" s="113"/>
      <c r="RAQ1415" s="113"/>
      <c r="RAR1415" s="113"/>
      <c r="RAS1415" s="113"/>
      <c r="RAT1415" s="113"/>
      <c r="RAU1415" s="113"/>
      <c r="RAV1415" s="113"/>
      <c r="RAW1415" s="113"/>
      <c r="RAX1415" s="113"/>
      <c r="RAY1415" s="113"/>
      <c r="RAZ1415" s="113"/>
      <c r="RBA1415" s="113"/>
      <c r="RBB1415" s="113"/>
      <c r="RBC1415" s="113"/>
      <c r="RBD1415" s="113"/>
      <c r="RBE1415" s="113"/>
      <c r="RBF1415" s="113"/>
      <c r="RBG1415" s="113"/>
      <c r="RBH1415" s="113"/>
      <c r="RBI1415" s="113"/>
      <c r="RBJ1415" s="113"/>
      <c r="RBK1415" s="113"/>
      <c r="RBL1415" s="113"/>
      <c r="RBM1415" s="113"/>
      <c r="RBN1415" s="113"/>
      <c r="RBO1415" s="113"/>
      <c r="RBP1415" s="113"/>
      <c r="RBQ1415" s="113"/>
      <c r="RBR1415" s="113"/>
      <c r="RBS1415" s="113"/>
      <c r="RBT1415" s="113"/>
      <c r="RBU1415" s="113"/>
      <c r="RBV1415" s="113"/>
      <c r="RBW1415" s="113"/>
      <c r="RBX1415" s="113"/>
      <c r="RBY1415" s="113"/>
      <c r="RBZ1415" s="113"/>
      <c r="RCA1415" s="113"/>
      <c r="RCB1415" s="113"/>
      <c r="RCC1415" s="113"/>
      <c r="RCD1415" s="113"/>
      <c r="RCE1415" s="113"/>
      <c r="RCF1415" s="113"/>
      <c r="RCG1415" s="113"/>
      <c r="RCH1415" s="113"/>
      <c r="RCI1415" s="113"/>
      <c r="RCJ1415" s="113"/>
      <c r="RCK1415" s="113"/>
      <c r="RCL1415" s="113"/>
      <c r="RCM1415" s="113"/>
      <c r="RCN1415" s="113"/>
      <c r="RCO1415" s="113"/>
      <c r="RCP1415" s="113"/>
      <c r="RCQ1415" s="113"/>
      <c r="RCR1415" s="113"/>
      <c r="RCS1415" s="113"/>
      <c r="RCT1415" s="113"/>
      <c r="RCU1415" s="113"/>
      <c r="RCV1415" s="113"/>
      <c r="RCW1415" s="113"/>
      <c r="RCX1415" s="113"/>
      <c r="RCY1415" s="113"/>
      <c r="RCZ1415" s="113"/>
      <c r="RDA1415" s="113"/>
      <c r="RDB1415" s="113"/>
      <c r="RDC1415" s="113"/>
      <c r="RDD1415" s="113"/>
      <c r="RDE1415" s="113"/>
      <c r="RDF1415" s="113"/>
      <c r="RDG1415" s="113"/>
      <c r="RDH1415" s="113"/>
      <c r="RDI1415" s="113"/>
      <c r="RDJ1415" s="113"/>
      <c r="RDK1415" s="113"/>
      <c r="RDL1415" s="113"/>
      <c r="RDM1415" s="113"/>
      <c r="RDN1415" s="113"/>
      <c r="RDO1415" s="113"/>
      <c r="RDP1415" s="113"/>
      <c r="RDQ1415" s="113"/>
      <c r="RDR1415" s="113"/>
      <c r="RDS1415" s="113"/>
      <c r="RDT1415" s="113"/>
      <c r="RDU1415" s="113"/>
      <c r="RDV1415" s="113"/>
      <c r="RDW1415" s="113"/>
      <c r="RDX1415" s="113"/>
      <c r="RDY1415" s="113"/>
      <c r="RDZ1415" s="113"/>
      <c r="REA1415" s="113"/>
      <c r="REB1415" s="113"/>
      <c r="REC1415" s="113"/>
      <c r="RED1415" s="113"/>
      <c r="REE1415" s="113"/>
      <c r="REF1415" s="113"/>
      <c r="REG1415" s="113"/>
      <c r="REH1415" s="113"/>
      <c r="REI1415" s="113"/>
      <c r="REJ1415" s="113"/>
      <c r="REK1415" s="113"/>
      <c r="REL1415" s="113"/>
      <c r="REM1415" s="113"/>
      <c r="REN1415" s="113"/>
      <c r="REO1415" s="113"/>
      <c r="REP1415" s="113"/>
      <c r="REQ1415" s="113"/>
      <c r="RER1415" s="113"/>
      <c r="RES1415" s="113"/>
      <c r="RET1415" s="113"/>
      <c r="REU1415" s="113"/>
      <c r="REV1415" s="113"/>
      <c r="REW1415" s="113"/>
      <c r="REX1415" s="113"/>
      <c r="REY1415" s="113"/>
      <c r="REZ1415" s="113"/>
      <c r="RFA1415" s="113"/>
      <c r="RFB1415" s="113"/>
      <c r="RFC1415" s="113"/>
      <c r="RFD1415" s="113"/>
      <c r="RFE1415" s="113"/>
      <c r="RFF1415" s="113"/>
      <c r="RFG1415" s="113"/>
      <c r="RFH1415" s="113"/>
      <c r="RFI1415" s="113"/>
      <c r="RFJ1415" s="113"/>
      <c r="RFK1415" s="113"/>
      <c r="RFL1415" s="113"/>
      <c r="RFM1415" s="113"/>
      <c r="RFN1415" s="113"/>
      <c r="RFO1415" s="113"/>
      <c r="RFP1415" s="113"/>
      <c r="RFQ1415" s="113"/>
      <c r="RFR1415" s="113"/>
      <c r="RFS1415" s="113"/>
      <c r="RFT1415" s="113"/>
      <c r="RFU1415" s="113"/>
      <c r="RFV1415" s="113"/>
      <c r="RFW1415" s="113"/>
      <c r="RFX1415" s="113"/>
      <c r="RFY1415" s="113"/>
      <c r="RFZ1415" s="113"/>
      <c r="RGA1415" s="113"/>
      <c r="RGB1415" s="113"/>
      <c r="RGC1415" s="113"/>
      <c r="RGD1415" s="113"/>
      <c r="RGE1415" s="113"/>
      <c r="RGF1415" s="113"/>
      <c r="RGG1415" s="113"/>
      <c r="RGH1415" s="113"/>
      <c r="RGI1415" s="113"/>
      <c r="RGJ1415" s="113"/>
      <c r="RGK1415" s="113"/>
      <c r="RGL1415" s="113"/>
      <c r="RGM1415" s="113"/>
      <c r="RGN1415" s="113"/>
      <c r="RGO1415" s="113"/>
      <c r="RGP1415" s="113"/>
      <c r="RGQ1415" s="113"/>
      <c r="RGR1415" s="113"/>
      <c r="RGS1415" s="113"/>
      <c r="RGT1415" s="113"/>
      <c r="RGU1415" s="113"/>
      <c r="RGV1415" s="113"/>
      <c r="RGW1415" s="113"/>
      <c r="RGX1415" s="113"/>
      <c r="RGY1415" s="113"/>
      <c r="RGZ1415" s="113"/>
      <c r="RHA1415" s="113"/>
      <c r="RHB1415" s="113"/>
      <c r="RHC1415" s="113"/>
      <c r="RHD1415" s="113"/>
      <c r="RHE1415" s="113"/>
      <c r="RHF1415" s="113"/>
      <c r="RHG1415" s="113"/>
      <c r="RHH1415" s="113"/>
      <c r="RHI1415" s="113"/>
      <c r="RHJ1415" s="113"/>
      <c r="RHK1415" s="113"/>
      <c r="RHL1415" s="113"/>
      <c r="RHM1415" s="113"/>
      <c r="RHN1415" s="113"/>
      <c r="RHO1415" s="113"/>
      <c r="RHP1415" s="113"/>
      <c r="RHQ1415" s="113"/>
      <c r="RHR1415" s="113"/>
      <c r="RHS1415" s="113"/>
      <c r="RHT1415" s="113"/>
      <c r="RHU1415" s="113"/>
      <c r="RHV1415" s="113"/>
      <c r="RHW1415" s="113"/>
      <c r="RHX1415" s="113"/>
      <c r="RHY1415" s="113"/>
      <c r="RHZ1415" s="113"/>
      <c r="RIA1415" s="113"/>
      <c r="RIB1415" s="113"/>
      <c r="RIC1415" s="113"/>
      <c r="RID1415" s="113"/>
      <c r="RIE1415" s="113"/>
      <c r="RIF1415" s="113"/>
      <c r="RIG1415" s="113"/>
      <c r="RIH1415" s="113"/>
      <c r="RII1415" s="113"/>
      <c r="RIJ1415" s="113"/>
      <c r="RIK1415" s="113"/>
      <c r="RIL1415" s="113"/>
      <c r="RIM1415" s="113"/>
      <c r="RIN1415" s="113"/>
      <c r="RIO1415" s="113"/>
      <c r="RIP1415" s="113"/>
      <c r="RIQ1415" s="113"/>
      <c r="RIR1415" s="113"/>
      <c r="RIS1415" s="113"/>
      <c r="RIT1415" s="113"/>
      <c r="RIU1415" s="113"/>
      <c r="RIV1415" s="113"/>
      <c r="RIW1415" s="113"/>
      <c r="RIX1415" s="113"/>
      <c r="RIY1415" s="113"/>
      <c r="RIZ1415" s="113"/>
      <c r="RJA1415" s="113"/>
      <c r="RJB1415" s="113"/>
      <c r="RJC1415" s="113"/>
      <c r="RJD1415" s="113"/>
      <c r="RJE1415" s="113"/>
      <c r="RJF1415" s="113"/>
      <c r="RJG1415" s="113"/>
      <c r="RJH1415" s="113"/>
      <c r="RJI1415" s="113"/>
      <c r="RJJ1415" s="113"/>
      <c r="RJK1415" s="113"/>
      <c r="RJL1415" s="113"/>
      <c r="RJM1415" s="113"/>
      <c r="RJN1415" s="113"/>
      <c r="RJO1415" s="113"/>
      <c r="RJP1415" s="113"/>
      <c r="RJQ1415" s="113"/>
      <c r="RJR1415" s="113"/>
      <c r="RJS1415" s="113"/>
      <c r="RJT1415" s="113"/>
      <c r="RJU1415" s="113"/>
      <c r="RJV1415" s="113"/>
      <c r="RJW1415" s="113"/>
      <c r="RJX1415" s="113"/>
      <c r="RJY1415" s="113"/>
      <c r="RJZ1415" s="113"/>
      <c r="RKA1415" s="113"/>
      <c r="RKB1415" s="113"/>
      <c r="RKC1415" s="113"/>
      <c r="RKD1415" s="113"/>
      <c r="RKE1415" s="113"/>
      <c r="RKF1415" s="113"/>
      <c r="RKG1415" s="113"/>
      <c r="RKH1415" s="113"/>
      <c r="RKI1415" s="113"/>
      <c r="RKJ1415" s="113"/>
      <c r="RKK1415" s="113"/>
      <c r="RKL1415" s="113"/>
      <c r="RKM1415" s="113"/>
      <c r="RKN1415" s="113"/>
      <c r="RKO1415" s="113"/>
      <c r="RKP1415" s="113"/>
      <c r="RKQ1415" s="113"/>
      <c r="RKR1415" s="113"/>
      <c r="RKS1415" s="113"/>
      <c r="RKT1415" s="113"/>
      <c r="RKU1415" s="113"/>
      <c r="RKV1415" s="113"/>
      <c r="RKW1415" s="113"/>
      <c r="RKX1415" s="113"/>
      <c r="RKY1415" s="113"/>
      <c r="RKZ1415" s="113"/>
      <c r="RLA1415" s="113"/>
      <c r="RLB1415" s="113"/>
      <c r="RLC1415" s="113"/>
      <c r="RLD1415" s="113"/>
      <c r="RLE1415" s="113"/>
      <c r="RLF1415" s="113"/>
      <c r="RLG1415" s="113"/>
      <c r="RLH1415" s="113"/>
      <c r="RLI1415" s="113"/>
      <c r="RLJ1415" s="113"/>
      <c r="RLK1415" s="113"/>
      <c r="RLL1415" s="113"/>
      <c r="RLM1415" s="113"/>
      <c r="RLN1415" s="113"/>
      <c r="RLO1415" s="113"/>
      <c r="RLP1415" s="113"/>
      <c r="RLQ1415" s="113"/>
      <c r="RLR1415" s="113"/>
      <c r="RLS1415" s="113"/>
      <c r="RLT1415" s="113"/>
      <c r="RLU1415" s="113"/>
      <c r="RLV1415" s="113"/>
      <c r="RLW1415" s="113"/>
      <c r="RLX1415" s="113"/>
      <c r="RLY1415" s="113"/>
      <c r="RLZ1415" s="113"/>
      <c r="RMA1415" s="113"/>
      <c r="RMB1415" s="113"/>
      <c r="RMC1415" s="113"/>
      <c r="RMD1415" s="113"/>
      <c r="RME1415" s="113"/>
      <c r="RMF1415" s="113"/>
      <c r="RMG1415" s="113"/>
      <c r="RMH1415" s="113"/>
      <c r="RMI1415" s="113"/>
      <c r="RMJ1415" s="113"/>
      <c r="RMK1415" s="113"/>
      <c r="RML1415" s="113"/>
      <c r="RMM1415" s="113"/>
      <c r="RMN1415" s="113"/>
      <c r="RMO1415" s="113"/>
      <c r="RMP1415" s="113"/>
      <c r="RMQ1415" s="113"/>
      <c r="RMR1415" s="113"/>
      <c r="RMS1415" s="113"/>
      <c r="RMT1415" s="113"/>
      <c r="RMU1415" s="113"/>
      <c r="RMV1415" s="113"/>
      <c r="RMW1415" s="113"/>
      <c r="RMX1415" s="113"/>
      <c r="RMY1415" s="113"/>
      <c r="RMZ1415" s="113"/>
      <c r="RNA1415" s="113"/>
      <c r="RNB1415" s="113"/>
      <c r="RNC1415" s="113"/>
      <c r="RND1415" s="113"/>
      <c r="RNE1415" s="113"/>
      <c r="RNF1415" s="113"/>
      <c r="RNG1415" s="113"/>
      <c r="RNH1415" s="113"/>
      <c r="RNI1415" s="113"/>
      <c r="RNJ1415" s="113"/>
      <c r="RNK1415" s="113"/>
      <c r="RNL1415" s="113"/>
      <c r="RNM1415" s="113"/>
      <c r="RNN1415" s="113"/>
      <c r="RNO1415" s="113"/>
      <c r="RNP1415" s="113"/>
      <c r="RNQ1415" s="113"/>
      <c r="RNR1415" s="113"/>
      <c r="RNS1415" s="113"/>
      <c r="RNT1415" s="113"/>
      <c r="RNU1415" s="113"/>
      <c r="RNV1415" s="113"/>
      <c r="RNW1415" s="113"/>
      <c r="RNX1415" s="113"/>
      <c r="RNY1415" s="113"/>
      <c r="RNZ1415" s="113"/>
      <c r="ROA1415" s="113"/>
      <c r="ROB1415" s="113"/>
      <c r="ROC1415" s="113"/>
      <c r="ROD1415" s="113"/>
      <c r="ROE1415" s="113"/>
      <c r="ROF1415" s="113"/>
      <c r="ROG1415" s="113"/>
      <c r="ROH1415" s="113"/>
      <c r="ROI1415" s="113"/>
      <c r="ROJ1415" s="113"/>
      <c r="ROK1415" s="113"/>
      <c r="ROL1415" s="113"/>
      <c r="ROM1415" s="113"/>
      <c r="RON1415" s="113"/>
      <c r="ROO1415" s="113"/>
      <c r="ROP1415" s="113"/>
      <c r="ROQ1415" s="113"/>
      <c r="ROR1415" s="113"/>
      <c r="ROS1415" s="113"/>
      <c r="ROT1415" s="113"/>
      <c r="ROU1415" s="113"/>
      <c r="ROV1415" s="113"/>
      <c r="ROW1415" s="113"/>
      <c r="ROX1415" s="113"/>
      <c r="ROY1415" s="113"/>
      <c r="ROZ1415" s="113"/>
      <c r="RPA1415" s="113"/>
      <c r="RPB1415" s="113"/>
      <c r="RPC1415" s="113"/>
      <c r="RPD1415" s="113"/>
      <c r="RPE1415" s="113"/>
      <c r="RPF1415" s="113"/>
      <c r="RPG1415" s="113"/>
      <c r="RPH1415" s="113"/>
      <c r="RPI1415" s="113"/>
      <c r="RPJ1415" s="113"/>
      <c r="RPK1415" s="113"/>
      <c r="RPL1415" s="113"/>
      <c r="RPM1415" s="113"/>
      <c r="RPN1415" s="113"/>
      <c r="RPO1415" s="113"/>
      <c r="RPP1415" s="113"/>
      <c r="RPQ1415" s="113"/>
      <c r="RPR1415" s="113"/>
      <c r="RPS1415" s="113"/>
      <c r="RPT1415" s="113"/>
      <c r="RPU1415" s="113"/>
      <c r="RPV1415" s="113"/>
      <c r="RPW1415" s="113"/>
      <c r="RPX1415" s="113"/>
      <c r="RPY1415" s="113"/>
      <c r="RPZ1415" s="113"/>
      <c r="RQA1415" s="113"/>
      <c r="RQB1415" s="113"/>
      <c r="RQC1415" s="113"/>
      <c r="RQD1415" s="113"/>
      <c r="RQE1415" s="113"/>
      <c r="RQF1415" s="113"/>
      <c r="RQG1415" s="113"/>
      <c r="RQH1415" s="113"/>
      <c r="RQI1415" s="113"/>
      <c r="RQJ1415" s="113"/>
      <c r="RQK1415" s="113"/>
      <c r="RQL1415" s="113"/>
      <c r="RQM1415" s="113"/>
      <c r="RQN1415" s="113"/>
      <c r="RQO1415" s="113"/>
      <c r="RQP1415" s="113"/>
      <c r="RQQ1415" s="113"/>
      <c r="RQR1415" s="113"/>
      <c r="RQS1415" s="113"/>
      <c r="RQT1415" s="113"/>
      <c r="RQU1415" s="113"/>
      <c r="RQV1415" s="113"/>
      <c r="RQW1415" s="113"/>
      <c r="RQX1415" s="113"/>
      <c r="RQY1415" s="113"/>
      <c r="RQZ1415" s="113"/>
      <c r="RRA1415" s="113"/>
      <c r="RRB1415" s="113"/>
      <c r="RRC1415" s="113"/>
      <c r="RRD1415" s="113"/>
      <c r="RRE1415" s="113"/>
      <c r="RRF1415" s="113"/>
      <c r="RRG1415" s="113"/>
      <c r="RRH1415" s="113"/>
      <c r="RRI1415" s="113"/>
      <c r="RRJ1415" s="113"/>
      <c r="RRK1415" s="113"/>
      <c r="RRL1415" s="113"/>
      <c r="RRM1415" s="113"/>
      <c r="RRN1415" s="113"/>
      <c r="RRO1415" s="113"/>
      <c r="RRP1415" s="113"/>
      <c r="RRQ1415" s="113"/>
      <c r="RRR1415" s="113"/>
      <c r="RRS1415" s="113"/>
      <c r="RRT1415" s="113"/>
      <c r="RRU1415" s="113"/>
      <c r="RRV1415" s="113"/>
      <c r="RRW1415" s="113"/>
      <c r="RRX1415" s="113"/>
      <c r="RRY1415" s="113"/>
      <c r="RRZ1415" s="113"/>
      <c r="RSA1415" s="113"/>
      <c r="RSB1415" s="113"/>
      <c r="RSC1415" s="113"/>
      <c r="RSD1415" s="113"/>
      <c r="RSE1415" s="113"/>
      <c r="RSF1415" s="113"/>
      <c r="RSG1415" s="113"/>
      <c r="RSH1415" s="113"/>
      <c r="RSI1415" s="113"/>
      <c r="RSJ1415" s="113"/>
      <c r="RSK1415" s="113"/>
      <c r="RSL1415" s="113"/>
      <c r="RSM1415" s="113"/>
      <c r="RSN1415" s="113"/>
      <c r="RSO1415" s="113"/>
      <c r="RSP1415" s="113"/>
      <c r="RSQ1415" s="113"/>
      <c r="RSR1415" s="113"/>
      <c r="RSS1415" s="113"/>
      <c r="RST1415" s="113"/>
      <c r="RSU1415" s="113"/>
      <c r="RSV1415" s="113"/>
      <c r="RSW1415" s="113"/>
      <c r="RSX1415" s="113"/>
      <c r="RSY1415" s="113"/>
      <c r="RSZ1415" s="113"/>
      <c r="RTA1415" s="113"/>
      <c r="RTB1415" s="113"/>
      <c r="RTC1415" s="113"/>
      <c r="RTD1415" s="113"/>
      <c r="RTE1415" s="113"/>
      <c r="RTF1415" s="113"/>
      <c r="RTG1415" s="113"/>
      <c r="RTH1415" s="113"/>
      <c r="RTI1415" s="113"/>
      <c r="RTJ1415" s="113"/>
      <c r="RTK1415" s="113"/>
      <c r="RTL1415" s="113"/>
      <c r="RTM1415" s="113"/>
      <c r="RTN1415" s="113"/>
      <c r="RTO1415" s="113"/>
      <c r="RTP1415" s="113"/>
      <c r="RTQ1415" s="113"/>
      <c r="RTR1415" s="113"/>
      <c r="RTS1415" s="113"/>
      <c r="RTT1415" s="113"/>
      <c r="RTU1415" s="113"/>
      <c r="RTV1415" s="113"/>
      <c r="RTW1415" s="113"/>
      <c r="RTX1415" s="113"/>
      <c r="RTY1415" s="113"/>
      <c r="RTZ1415" s="113"/>
      <c r="RUA1415" s="113"/>
      <c r="RUB1415" s="113"/>
      <c r="RUC1415" s="113"/>
      <c r="RUD1415" s="113"/>
      <c r="RUE1415" s="113"/>
      <c r="RUF1415" s="113"/>
      <c r="RUG1415" s="113"/>
      <c r="RUH1415" s="113"/>
      <c r="RUI1415" s="113"/>
      <c r="RUJ1415" s="113"/>
      <c r="RUK1415" s="113"/>
      <c r="RUL1415" s="113"/>
      <c r="RUM1415" s="113"/>
      <c r="RUN1415" s="113"/>
      <c r="RUO1415" s="113"/>
      <c r="RUP1415" s="113"/>
      <c r="RUQ1415" s="113"/>
      <c r="RUR1415" s="113"/>
      <c r="RUS1415" s="113"/>
      <c r="RUT1415" s="113"/>
      <c r="RUU1415" s="113"/>
      <c r="RUV1415" s="113"/>
      <c r="RUW1415" s="113"/>
      <c r="RUX1415" s="113"/>
      <c r="RUY1415" s="113"/>
      <c r="RUZ1415" s="113"/>
      <c r="RVA1415" s="113"/>
      <c r="RVB1415" s="113"/>
      <c r="RVC1415" s="113"/>
      <c r="RVD1415" s="113"/>
      <c r="RVE1415" s="113"/>
      <c r="RVF1415" s="113"/>
      <c r="RVG1415" s="113"/>
      <c r="RVH1415" s="113"/>
      <c r="RVI1415" s="113"/>
      <c r="RVJ1415" s="113"/>
      <c r="RVK1415" s="113"/>
      <c r="RVL1415" s="113"/>
      <c r="RVM1415" s="113"/>
      <c r="RVN1415" s="113"/>
      <c r="RVO1415" s="113"/>
      <c r="RVP1415" s="113"/>
      <c r="RVQ1415" s="113"/>
      <c r="RVR1415" s="113"/>
      <c r="RVS1415" s="113"/>
      <c r="RVT1415" s="113"/>
      <c r="RVU1415" s="113"/>
      <c r="RVV1415" s="113"/>
      <c r="RVW1415" s="113"/>
      <c r="RVX1415" s="113"/>
      <c r="RVY1415" s="113"/>
      <c r="RVZ1415" s="113"/>
      <c r="RWA1415" s="113"/>
      <c r="RWB1415" s="113"/>
      <c r="RWC1415" s="113"/>
      <c r="RWD1415" s="113"/>
      <c r="RWE1415" s="113"/>
      <c r="RWF1415" s="113"/>
      <c r="RWG1415" s="113"/>
      <c r="RWH1415" s="113"/>
      <c r="RWI1415" s="113"/>
      <c r="RWJ1415" s="113"/>
      <c r="RWK1415" s="113"/>
      <c r="RWL1415" s="113"/>
      <c r="RWM1415" s="113"/>
      <c r="RWN1415" s="113"/>
      <c r="RWO1415" s="113"/>
      <c r="RWP1415" s="113"/>
      <c r="RWQ1415" s="113"/>
      <c r="RWR1415" s="113"/>
      <c r="RWS1415" s="113"/>
      <c r="RWT1415" s="113"/>
      <c r="RWU1415" s="113"/>
      <c r="RWV1415" s="113"/>
      <c r="RWW1415" s="113"/>
      <c r="RWX1415" s="113"/>
      <c r="RWY1415" s="113"/>
      <c r="RWZ1415" s="113"/>
      <c r="RXA1415" s="113"/>
      <c r="RXB1415" s="113"/>
      <c r="RXC1415" s="113"/>
      <c r="RXD1415" s="113"/>
      <c r="RXE1415" s="113"/>
      <c r="RXF1415" s="113"/>
      <c r="RXG1415" s="113"/>
      <c r="RXH1415" s="113"/>
      <c r="RXI1415" s="113"/>
      <c r="RXJ1415" s="113"/>
      <c r="RXK1415" s="113"/>
      <c r="RXL1415" s="113"/>
      <c r="RXM1415" s="113"/>
      <c r="RXN1415" s="113"/>
      <c r="RXO1415" s="113"/>
      <c r="RXP1415" s="113"/>
      <c r="RXQ1415" s="113"/>
      <c r="RXR1415" s="113"/>
      <c r="RXS1415" s="113"/>
      <c r="RXT1415" s="113"/>
      <c r="RXU1415" s="113"/>
      <c r="RXV1415" s="113"/>
      <c r="RXW1415" s="113"/>
      <c r="RXX1415" s="113"/>
      <c r="RXY1415" s="113"/>
      <c r="RXZ1415" s="113"/>
      <c r="RYA1415" s="113"/>
      <c r="RYB1415" s="113"/>
      <c r="RYC1415" s="113"/>
      <c r="RYD1415" s="113"/>
      <c r="RYE1415" s="113"/>
      <c r="RYF1415" s="113"/>
      <c r="RYG1415" s="113"/>
      <c r="RYH1415" s="113"/>
      <c r="RYI1415" s="113"/>
      <c r="RYJ1415" s="113"/>
      <c r="RYK1415" s="113"/>
      <c r="RYL1415" s="113"/>
      <c r="RYM1415" s="113"/>
      <c r="RYN1415" s="113"/>
      <c r="RYO1415" s="113"/>
      <c r="RYP1415" s="113"/>
      <c r="RYQ1415" s="113"/>
      <c r="RYR1415" s="113"/>
      <c r="RYS1415" s="113"/>
      <c r="RYT1415" s="113"/>
      <c r="RYU1415" s="113"/>
      <c r="RYV1415" s="113"/>
      <c r="RYW1415" s="113"/>
      <c r="RYX1415" s="113"/>
      <c r="RYY1415" s="113"/>
      <c r="RYZ1415" s="113"/>
      <c r="RZA1415" s="113"/>
      <c r="RZB1415" s="113"/>
      <c r="RZC1415" s="113"/>
      <c r="RZD1415" s="113"/>
      <c r="RZE1415" s="113"/>
      <c r="RZF1415" s="113"/>
      <c r="RZG1415" s="113"/>
      <c r="RZH1415" s="113"/>
      <c r="RZI1415" s="113"/>
      <c r="RZJ1415" s="113"/>
      <c r="RZK1415" s="113"/>
      <c r="RZL1415" s="113"/>
      <c r="RZM1415" s="113"/>
      <c r="RZN1415" s="113"/>
      <c r="RZO1415" s="113"/>
      <c r="RZP1415" s="113"/>
      <c r="RZQ1415" s="113"/>
      <c r="RZR1415" s="113"/>
      <c r="RZS1415" s="113"/>
      <c r="RZT1415" s="113"/>
      <c r="RZU1415" s="113"/>
      <c r="RZV1415" s="113"/>
      <c r="RZW1415" s="113"/>
      <c r="RZX1415" s="113"/>
      <c r="RZY1415" s="113"/>
      <c r="RZZ1415" s="113"/>
      <c r="SAA1415" s="113"/>
      <c r="SAB1415" s="113"/>
      <c r="SAC1415" s="113"/>
      <c r="SAD1415" s="113"/>
      <c r="SAE1415" s="113"/>
      <c r="SAF1415" s="113"/>
      <c r="SAG1415" s="113"/>
      <c r="SAH1415" s="113"/>
      <c r="SAI1415" s="113"/>
      <c r="SAJ1415" s="113"/>
      <c r="SAK1415" s="113"/>
      <c r="SAL1415" s="113"/>
      <c r="SAM1415" s="113"/>
      <c r="SAN1415" s="113"/>
      <c r="SAO1415" s="113"/>
      <c r="SAP1415" s="113"/>
      <c r="SAQ1415" s="113"/>
      <c r="SAR1415" s="113"/>
      <c r="SAS1415" s="113"/>
      <c r="SAT1415" s="113"/>
      <c r="SAU1415" s="113"/>
      <c r="SAV1415" s="113"/>
      <c r="SAW1415" s="113"/>
      <c r="SAX1415" s="113"/>
      <c r="SAY1415" s="113"/>
      <c r="SAZ1415" s="113"/>
      <c r="SBA1415" s="113"/>
      <c r="SBB1415" s="113"/>
      <c r="SBC1415" s="113"/>
      <c r="SBD1415" s="113"/>
      <c r="SBE1415" s="113"/>
      <c r="SBF1415" s="113"/>
      <c r="SBG1415" s="113"/>
      <c r="SBH1415" s="113"/>
      <c r="SBI1415" s="113"/>
      <c r="SBJ1415" s="113"/>
      <c r="SBK1415" s="113"/>
      <c r="SBL1415" s="113"/>
      <c r="SBM1415" s="113"/>
      <c r="SBN1415" s="113"/>
      <c r="SBO1415" s="113"/>
      <c r="SBP1415" s="113"/>
      <c r="SBQ1415" s="113"/>
      <c r="SBR1415" s="113"/>
      <c r="SBS1415" s="113"/>
      <c r="SBT1415" s="113"/>
      <c r="SBU1415" s="113"/>
      <c r="SBV1415" s="113"/>
      <c r="SBW1415" s="113"/>
      <c r="SBX1415" s="113"/>
      <c r="SBY1415" s="113"/>
      <c r="SBZ1415" s="113"/>
      <c r="SCA1415" s="113"/>
      <c r="SCB1415" s="113"/>
      <c r="SCC1415" s="113"/>
      <c r="SCD1415" s="113"/>
      <c r="SCE1415" s="113"/>
      <c r="SCF1415" s="113"/>
      <c r="SCG1415" s="113"/>
      <c r="SCH1415" s="113"/>
      <c r="SCI1415" s="113"/>
      <c r="SCJ1415" s="113"/>
      <c r="SCK1415" s="113"/>
      <c r="SCL1415" s="113"/>
      <c r="SCM1415" s="113"/>
      <c r="SCN1415" s="113"/>
      <c r="SCO1415" s="113"/>
      <c r="SCP1415" s="113"/>
      <c r="SCQ1415" s="113"/>
      <c r="SCR1415" s="113"/>
      <c r="SCS1415" s="113"/>
      <c r="SCT1415" s="113"/>
      <c r="SCU1415" s="113"/>
      <c r="SCV1415" s="113"/>
      <c r="SCW1415" s="113"/>
      <c r="SCX1415" s="113"/>
      <c r="SCY1415" s="113"/>
      <c r="SCZ1415" s="113"/>
      <c r="SDA1415" s="113"/>
      <c r="SDB1415" s="113"/>
      <c r="SDC1415" s="113"/>
      <c r="SDD1415" s="113"/>
      <c r="SDE1415" s="113"/>
      <c r="SDF1415" s="113"/>
      <c r="SDG1415" s="113"/>
      <c r="SDH1415" s="113"/>
      <c r="SDI1415" s="113"/>
      <c r="SDJ1415" s="113"/>
      <c r="SDK1415" s="113"/>
      <c r="SDL1415" s="113"/>
      <c r="SDM1415" s="113"/>
      <c r="SDN1415" s="113"/>
      <c r="SDO1415" s="113"/>
      <c r="SDP1415" s="113"/>
      <c r="SDQ1415" s="113"/>
      <c r="SDR1415" s="113"/>
      <c r="SDS1415" s="113"/>
      <c r="SDT1415" s="113"/>
      <c r="SDU1415" s="113"/>
      <c r="SDV1415" s="113"/>
      <c r="SDW1415" s="113"/>
      <c r="SDX1415" s="113"/>
      <c r="SDY1415" s="113"/>
      <c r="SDZ1415" s="113"/>
      <c r="SEA1415" s="113"/>
      <c r="SEB1415" s="113"/>
      <c r="SEC1415" s="113"/>
      <c r="SED1415" s="113"/>
      <c r="SEE1415" s="113"/>
      <c r="SEF1415" s="113"/>
      <c r="SEG1415" s="113"/>
      <c r="SEH1415" s="113"/>
      <c r="SEI1415" s="113"/>
      <c r="SEJ1415" s="113"/>
      <c r="SEK1415" s="113"/>
      <c r="SEL1415" s="113"/>
      <c r="SEM1415" s="113"/>
      <c r="SEN1415" s="113"/>
      <c r="SEO1415" s="113"/>
      <c r="SEP1415" s="113"/>
      <c r="SEQ1415" s="113"/>
      <c r="SER1415" s="113"/>
      <c r="SES1415" s="113"/>
      <c r="SET1415" s="113"/>
      <c r="SEU1415" s="113"/>
      <c r="SEV1415" s="113"/>
      <c r="SEW1415" s="113"/>
      <c r="SEX1415" s="113"/>
      <c r="SEY1415" s="113"/>
      <c r="SEZ1415" s="113"/>
      <c r="SFA1415" s="113"/>
      <c r="SFB1415" s="113"/>
      <c r="SFC1415" s="113"/>
      <c r="SFD1415" s="113"/>
      <c r="SFE1415" s="113"/>
      <c r="SFF1415" s="113"/>
      <c r="SFG1415" s="113"/>
      <c r="SFH1415" s="113"/>
      <c r="SFI1415" s="113"/>
      <c r="SFJ1415" s="113"/>
      <c r="SFK1415" s="113"/>
      <c r="SFL1415" s="113"/>
      <c r="SFM1415" s="113"/>
      <c r="SFN1415" s="113"/>
      <c r="SFO1415" s="113"/>
      <c r="SFP1415" s="113"/>
      <c r="SFQ1415" s="113"/>
      <c r="SFR1415" s="113"/>
      <c r="SFS1415" s="113"/>
      <c r="SFT1415" s="113"/>
      <c r="SFU1415" s="113"/>
      <c r="SFV1415" s="113"/>
      <c r="SFW1415" s="113"/>
      <c r="SFX1415" s="113"/>
      <c r="SFY1415" s="113"/>
      <c r="SFZ1415" s="113"/>
      <c r="SGA1415" s="113"/>
      <c r="SGB1415" s="113"/>
      <c r="SGC1415" s="113"/>
      <c r="SGD1415" s="113"/>
      <c r="SGE1415" s="113"/>
      <c r="SGF1415" s="113"/>
      <c r="SGG1415" s="113"/>
      <c r="SGH1415" s="113"/>
      <c r="SGI1415" s="113"/>
      <c r="SGJ1415" s="113"/>
      <c r="SGK1415" s="113"/>
      <c r="SGL1415" s="113"/>
      <c r="SGM1415" s="113"/>
      <c r="SGN1415" s="113"/>
      <c r="SGO1415" s="113"/>
      <c r="SGP1415" s="113"/>
      <c r="SGQ1415" s="113"/>
      <c r="SGR1415" s="113"/>
      <c r="SGS1415" s="113"/>
      <c r="SGT1415" s="113"/>
      <c r="SGU1415" s="113"/>
      <c r="SGV1415" s="113"/>
      <c r="SGW1415" s="113"/>
      <c r="SGX1415" s="113"/>
      <c r="SGY1415" s="113"/>
      <c r="SGZ1415" s="113"/>
      <c r="SHA1415" s="113"/>
      <c r="SHB1415" s="113"/>
      <c r="SHC1415" s="113"/>
      <c r="SHD1415" s="113"/>
      <c r="SHE1415" s="113"/>
      <c r="SHF1415" s="113"/>
      <c r="SHG1415" s="113"/>
      <c r="SHH1415" s="113"/>
      <c r="SHI1415" s="113"/>
      <c r="SHJ1415" s="113"/>
      <c r="SHK1415" s="113"/>
      <c r="SHL1415" s="113"/>
      <c r="SHM1415" s="113"/>
      <c r="SHN1415" s="113"/>
      <c r="SHO1415" s="113"/>
      <c r="SHP1415" s="113"/>
      <c r="SHQ1415" s="113"/>
      <c r="SHR1415" s="113"/>
      <c r="SHS1415" s="113"/>
      <c r="SHT1415" s="113"/>
      <c r="SHU1415" s="113"/>
      <c r="SHV1415" s="113"/>
      <c r="SHW1415" s="113"/>
      <c r="SHX1415" s="113"/>
      <c r="SHY1415" s="113"/>
      <c r="SHZ1415" s="113"/>
      <c r="SIA1415" s="113"/>
      <c r="SIB1415" s="113"/>
      <c r="SIC1415" s="113"/>
      <c r="SID1415" s="113"/>
      <c r="SIE1415" s="113"/>
      <c r="SIF1415" s="113"/>
      <c r="SIG1415" s="113"/>
      <c r="SIH1415" s="113"/>
      <c r="SII1415" s="113"/>
      <c r="SIJ1415" s="113"/>
      <c r="SIK1415" s="113"/>
      <c r="SIL1415" s="113"/>
      <c r="SIM1415" s="113"/>
      <c r="SIN1415" s="113"/>
      <c r="SIO1415" s="113"/>
      <c r="SIP1415" s="113"/>
      <c r="SIQ1415" s="113"/>
      <c r="SIR1415" s="113"/>
      <c r="SIS1415" s="113"/>
      <c r="SIT1415" s="113"/>
      <c r="SIU1415" s="113"/>
      <c r="SIV1415" s="113"/>
      <c r="SIW1415" s="113"/>
      <c r="SIX1415" s="113"/>
      <c r="SIY1415" s="113"/>
      <c r="SIZ1415" s="113"/>
      <c r="SJA1415" s="113"/>
      <c r="SJB1415" s="113"/>
      <c r="SJC1415" s="113"/>
      <c r="SJD1415" s="113"/>
      <c r="SJE1415" s="113"/>
      <c r="SJF1415" s="113"/>
      <c r="SJG1415" s="113"/>
      <c r="SJH1415" s="113"/>
      <c r="SJI1415" s="113"/>
      <c r="SJJ1415" s="113"/>
      <c r="SJK1415" s="113"/>
      <c r="SJL1415" s="113"/>
      <c r="SJM1415" s="113"/>
      <c r="SJN1415" s="113"/>
      <c r="SJO1415" s="113"/>
      <c r="SJP1415" s="113"/>
      <c r="SJQ1415" s="113"/>
      <c r="SJR1415" s="113"/>
      <c r="SJS1415" s="113"/>
      <c r="SJT1415" s="113"/>
      <c r="SJU1415" s="113"/>
      <c r="SJV1415" s="113"/>
      <c r="SJW1415" s="113"/>
      <c r="SJX1415" s="113"/>
      <c r="SJY1415" s="113"/>
      <c r="SJZ1415" s="113"/>
      <c r="SKA1415" s="113"/>
      <c r="SKB1415" s="113"/>
      <c r="SKC1415" s="113"/>
      <c r="SKD1415" s="113"/>
      <c r="SKE1415" s="113"/>
      <c r="SKF1415" s="113"/>
      <c r="SKG1415" s="113"/>
      <c r="SKH1415" s="113"/>
      <c r="SKI1415" s="113"/>
      <c r="SKJ1415" s="113"/>
      <c r="SKK1415" s="113"/>
      <c r="SKL1415" s="113"/>
      <c r="SKM1415" s="113"/>
      <c r="SKN1415" s="113"/>
      <c r="SKO1415" s="113"/>
      <c r="SKP1415" s="113"/>
      <c r="SKQ1415" s="113"/>
      <c r="SKR1415" s="113"/>
      <c r="SKS1415" s="113"/>
      <c r="SKT1415" s="113"/>
      <c r="SKU1415" s="113"/>
      <c r="SKV1415" s="113"/>
      <c r="SKW1415" s="113"/>
      <c r="SKX1415" s="113"/>
      <c r="SKY1415" s="113"/>
      <c r="SKZ1415" s="113"/>
      <c r="SLA1415" s="113"/>
      <c r="SLB1415" s="113"/>
      <c r="SLC1415" s="113"/>
      <c r="SLD1415" s="113"/>
      <c r="SLE1415" s="113"/>
      <c r="SLF1415" s="113"/>
      <c r="SLG1415" s="113"/>
      <c r="SLH1415" s="113"/>
      <c r="SLI1415" s="113"/>
      <c r="SLJ1415" s="113"/>
      <c r="SLK1415" s="113"/>
      <c r="SLL1415" s="113"/>
      <c r="SLM1415" s="113"/>
      <c r="SLN1415" s="113"/>
      <c r="SLO1415" s="113"/>
      <c r="SLP1415" s="113"/>
      <c r="SLQ1415" s="113"/>
      <c r="SLR1415" s="113"/>
      <c r="SLS1415" s="113"/>
      <c r="SLT1415" s="113"/>
      <c r="SLU1415" s="113"/>
      <c r="SLV1415" s="113"/>
      <c r="SLW1415" s="113"/>
      <c r="SLX1415" s="113"/>
      <c r="SLY1415" s="113"/>
      <c r="SLZ1415" s="113"/>
      <c r="SMA1415" s="113"/>
      <c r="SMB1415" s="113"/>
      <c r="SMC1415" s="113"/>
      <c r="SMD1415" s="113"/>
      <c r="SME1415" s="113"/>
      <c r="SMF1415" s="113"/>
      <c r="SMG1415" s="113"/>
      <c r="SMH1415" s="113"/>
      <c r="SMI1415" s="113"/>
      <c r="SMJ1415" s="113"/>
      <c r="SMK1415" s="113"/>
      <c r="SML1415" s="113"/>
      <c r="SMM1415" s="113"/>
      <c r="SMN1415" s="113"/>
      <c r="SMO1415" s="113"/>
      <c r="SMP1415" s="113"/>
      <c r="SMQ1415" s="113"/>
      <c r="SMR1415" s="113"/>
      <c r="SMS1415" s="113"/>
      <c r="SMT1415" s="113"/>
      <c r="SMU1415" s="113"/>
      <c r="SMV1415" s="113"/>
      <c r="SMW1415" s="113"/>
      <c r="SMX1415" s="113"/>
      <c r="SMY1415" s="113"/>
      <c r="SMZ1415" s="113"/>
      <c r="SNA1415" s="113"/>
      <c r="SNB1415" s="113"/>
      <c r="SNC1415" s="113"/>
      <c r="SND1415" s="113"/>
      <c r="SNE1415" s="113"/>
      <c r="SNF1415" s="113"/>
      <c r="SNG1415" s="113"/>
      <c r="SNH1415" s="113"/>
      <c r="SNI1415" s="113"/>
      <c r="SNJ1415" s="113"/>
      <c r="SNK1415" s="113"/>
      <c r="SNL1415" s="113"/>
      <c r="SNM1415" s="113"/>
      <c r="SNN1415" s="113"/>
      <c r="SNO1415" s="113"/>
      <c r="SNP1415" s="113"/>
      <c r="SNQ1415" s="113"/>
      <c r="SNR1415" s="113"/>
      <c r="SNS1415" s="113"/>
      <c r="SNT1415" s="113"/>
      <c r="SNU1415" s="113"/>
      <c r="SNV1415" s="113"/>
      <c r="SNW1415" s="113"/>
      <c r="SNX1415" s="113"/>
      <c r="SNY1415" s="113"/>
      <c r="SNZ1415" s="113"/>
      <c r="SOA1415" s="113"/>
      <c r="SOB1415" s="113"/>
      <c r="SOC1415" s="113"/>
      <c r="SOD1415" s="113"/>
      <c r="SOE1415" s="113"/>
      <c r="SOF1415" s="113"/>
      <c r="SOG1415" s="113"/>
      <c r="SOH1415" s="113"/>
      <c r="SOI1415" s="113"/>
      <c r="SOJ1415" s="113"/>
      <c r="SOK1415" s="113"/>
      <c r="SOL1415" s="113"/>
      <c r="SOM1415" s="113"/>
      <c r="SON1415" s="113"/>
      <c r="SOO1415" s="113"/>
      <c r="SOP1415" s="113"/>
      <c r="SOQ1415" s="113"/>
      <c r="SOR1415" s="113"/>
      <c r="SOS1415" s="113"/>
      <c r="SOT1415" s="113"/>
      <c r="SOU1415" s="113"/>
      <c r="SOV1415" s="113"/>
      <c r="SOW1415" s="113"/>
      <c r="SOX1415" s="113"/>
      <c r="SOY1415" s="113"/>
      <c r="SOZ1415" s="113"/>
      <c r="SPA1415" s="113"/>
      <c r="SPB1415" s="113"/>
      <c r="SPC1415" s="113"/>
      <c r="SPD1415" s="113"/>
      <c r="SPE1415" s="113"/>
      <c r="SPF1415" s="113"/>
      <c r="SPG1415" s="113"/>
      <c r="SPH1415" s="113"/>
      <c r="SPI1415" s="113"/>
      <c r="SPJ1415" s="113"/>
      <c r="SPK1415" s="113"/>
      <c r="SPL1415" s="113"/>
      <c r="SPM1415" s="113"/>
      <c r="SPN1415" s="113"/>
      <c r="SPO1415" s="113"/>
      <c r="SPP1415" s="113"/>
      <c r="SPQ1415" s="113"/>
      <c r="SPR1415" s="113"/>
      <c r="SPS1415" s="113"/>
      <c r="SPT1415" s="113"/>
      <c r="SPU1415" s="113"/>
      <c r="SPV1415" s="113"/>
      <c r="SPW1415" s="113"/>
      <c r="SPX1415" s="113"/>
      <c r="SPY1415" s="113"/>
      <c r="SPZ1415" s="113"/>
      <c r="SQA1415" s="113"/>
      <c r="SQB1415" s="113"/>
      <c r="SQC1415" s="113"/>
      <c r="SQD1415" s="113"/>
      <c r="SQE1415" s="113"/>
      <c r="SQF1415" s="113"/>
      <c r="SQG1415" s="113"/>
      <c r="SQH1415" s="113"/>
      <c r="SQI1415" s="113"/>
      <c r="SQJ1415" s="113"/>
      <c r="SQK1415" s="113"/>
      <c r="SQL1415" s="113"/>
      <c r="SQM1415" s="113"/>
      <c r="SQN1415" s="113"/>
      <c r="SQO1415" s="113"/>
      <c r="SQP1415" s="113"/>
      <c r="SQQ1415" s="113"/>
      <c r="SQR1415" s="113"/>
      <c r="SQS1415" s="113"/>
      <c r="SQT1415" s="113"/>
      <c r="SQU1415" s="113"/>
      <c r="SQV1415" s="113"/>
      <c r="SQW1415" s="113"/>
      <c r="SQX1415" s="113"/>
      <c r="SQY1415" s="113"/>
      <c r="SQZ1415" s="113"/>
      <c r="SRA1415" s="113"/>
      <c r="SRB1415" s="113"/>
      <c r="SRC1415" s="113"/>
      <c r="SRD1415" s="113"/>
      <c r="SRE1415" s="113"/>
      <c r="SRF1415" s="113"/>
      <c r="SRG1415" s="113"/>
      <c r="SRH1415" s="113"/>
      <c r="SRI1415" s="113"/>
      <c r="SRJ1415" s="113"/>
      <c r="SRK1415" s="113"/>
      <c r="SRL1415" s="113"/>
      <c r="SRM1415" s="113"/>
      <c r="SRN1415" s="113"/>
      <c r="SRO1415" s="113"/>
      <c r="SRP1415" s="113"/>
      <c r="SRQ1415" s="113"/>
      <c r="SRR1415" s="113"/>
      <c r="SRS1415" s="113"/>
      <c r="SRT1415" s="113"/>
      <c r="SRU1415" s="113"/>
      <c r="SRV1415" s="113"/>
      <c r="SRW1415" s="113"/>
      <c r="SRX1415" s="113"/>
      <c r="SRY1415" s="113"/>
      <c r="SRZ1415" s="113"/>
      <c r="SSA1415" s="113"/>
      <c r="SSB1415" s="113"/>
      <c r="SSC1415" s="113"/>
      <c r="SSD1415" s="113"/>
      <c r="SSE1415" s="113"/>
      <c r="SSF1415" s="113"/>
      <c r="SSG1415" s="113"/>
      <c r="SSH1415" s="113"/>
      <c r="SSI1415" s="113"/>
      <c r="SSJ1415" s="113"/>
      <c r="SSK1415" s="113"/>
      <c r="SSL1415" s="113"/>
      <c r="SSM1415" s="113"/>
      <c r="SSN1415" s="113"/>
      <c r="SSO1415" s="113"/>
      <c r="SSP1415" s="113"/>
      <c r="SSQ1415" s="113"/>
      <c r="SSR1415" s="113"/>
      <c r="SSS1415" s="113"/>
      <c r="SST1415" s="113"/>
      <c r="SSU1415" s="113"/>
      <c r="SSV1415" s="113"/>
      <c r="SSW1415" s="113"/>
      <c r="SSX1415" s="113"/>
      <c r="SSY1415" s="113"/>
      <c r="SSZ1415" s="113"/>
      <c r="STA1415" s="113"/>
      <c r="STB1415" s="113"/>
      <c r="STC1415" s="113"/>
      <c r="STD1415" s="113"/>
      <c r="STE1415" s="113"/>
      <c r="STF1415" s="113"/>
      <c r="STG1415" s="113"/>
      <c r="STH1415" s="113"/>
      <c r="STI1415" s="113"/>
      <c r="STJ1415" s="113"/>
      <c r="STK1415" s="113"/>
      <c r="STL1415" s="113"/>
      <c r="STM1415" s="113"/>
      <c r="STN1415" s="113"/>
      <c r="STO1415" s="113"/>
      <c r="STP1415" s="113"/>
      <c r="STQ1415" s="113"/>
      <c r="STR1415" s="113"/>
      <c r="STS1415" s="113"/>
      <c r="STT1415" s="113"/>
      <c r="STU1415" s="113"/>
      <c r="STV1415" s="113"/>
      <c r="STW1415" s="113"/>
      <c r="STX1415" s="113"/>
      <c r="STY1415" s="113"/>
      <c r="STZ1415" s="113"/>
      <c r="SUA1415" s="113"/>
      <c r="SUB1415" s="113"/>
      <c r="SUC1415" s="113"/>
      <c r="SUD1415" s="113"/>
      <c r="SUE1415" s="113"/>
      <c r="SUF1415" s="113"/>
      <c r="SUG1415" s="113"/>
      <c r="SUH1415" s="113"/>
      <c r="SUI1415" s="113"/>
      <c r="SUJ1415" s="113"/>
      <c r="SUK1415" s="113"/>
      <c r="SUL1415" s="113"/>
      <c r="SUM1415" s="113"/>
      <c r="SUN1415" s="113"/>
      <c r="SUO1415" s="113"/>
      <c r="SUP1415" s="113"/>
      <c r="SUQ1415" s="113"/>
      <c r="SUR1415" s="113"/>
      <c r="SUS1415" s="113"/>
      <c r="SUT1415" s="113"/>
      <c r="SUU1415" s="113"/>
      <c r="SUV1415" s="113"/>
      <c r="SUW1415" s="113"/>
      <c r="SUX1415" s="113"/>
      <c r="SUY1415" s="113"/>
      <c r="SUZ1415" s="113"/>
      <c r="SVA1415" s="113"/>
      <c r="SVB1415" s="113"/>
      <c r="SVC1415" s="113"/>
      <c r="SVD1415" s="113"/>
      <c r="SVE1415" s="113"/>
      <c r="SVF1415" s="113"/>
      <c r="SVG1415" s="113"/>
      <c r="SVH1415" s="113"/>
      <c r="SVI1415" s="113"/>
      <c r="SVJ1415" s="113"/>
      <c r="SVK1415" s="113"/>
      <c r="SVL1415" s="113"/>
      <c r="SVM1415" s="113"/>
      <c r="SVN1415" s="113"/>
      <c r="SVO1415" s="113"/>
      <c r="SVP1415" s="113"/>
      <c r="SVQ1415" s="113"/>
      <c r="SVR1415" s="113"/>
      <c r="SVS1415" s="113"/>
      <c r="SVT1415" s="113"/>
      <c r="SVU1415" s="113"/>
      <c r="SVV1415" s="113"/>
      <c r="SVW1415" s="113"/>
      <c r="SVX1415" s="113"/>
      <c r="SVY1415" s="113"/>
      <c r="SVZ1415" s="113"/>
      <c r="SWA1415" s="113"/>
      <c r="SWB1415" s="113"/>
      <c r="SWC1415" s="113"/>
      <c r="SWD1415" s="113"/>
      <c r="SWE1415" s="113"/>
      <c r="SWF1415" s="113"/>
      <c r="SWG1415" s="113"/>
      <c r="SWH1415" s="113"/>
      <c r="SWI1415" s="113"/>
      <c r="SWJ1415" s="113"/>
      <c r="SWK1415" s="113"/>
      <c r="SWL1415" s="113"/>
      <c r="SWM1415" s="113"/>
      <c r="SWN1415" s="113"/>
      <c r="SWO1415" s="113"/>
      <c r="SWP1415" s="113"/>
      <c r="SWQ1415" s="113"/>
      <c r="SWR1415" s="113"/>
      <c r="SWS1415" s="113"/>
      <c r="SWT1415" s="113"/>
      <c r="SWU1415" s="113"/>
      <c r="SWV1415" s="113"/>
      <c r="SWW1415" s="113"/>
      <c r="SWX1415" s="113"/>
      <c r="SWY1415" s="113"/>
      <c r="SWZ1415" s="113"/>
      <c r="SXA1415" s="113"/>
      <c r="SXB1415" s="113"/>
      <c r="SXC1415" s="113"/>
      <c r="SXD1415" s="113"/>
      <c r="SXE1415" s="113"/>
      <c r="SXF1415" s="113"/>
      <c r="SXG1415" s="113"/>
      <c r="SXH1415" s="113"/>
      <c r="SXI1415" s="113"/>
      <c r="SXJ1415" s="113"/>
      <c r="SXK1415" s="113"/>
      <c r="SXL1415" s="113"/>
      <c r="SXM1415" s="113"/>
      <c r="SXN1415" s="113"/>
      <c r="SXO1415" s="113"/>
      <c r="SXP1415" s="113"/>
      <c r="SXQ1415" s="113"/>
      <c r="SXR1415" s="113"/>
      <c r="SXS1415" s="113"/>
      <c r="SXT1415" s="113"/>
      <c r="SXU1415" s="113"/>
      <c r="SXV1415" s="113"/>
      <c r="SXW1415" s="113"/>
      <c r="SXX1415" s="113"/>
      <c r="SXY1415" s="113"/>
      <c r="SXZ1415" s="113"/>
      <c r="SYA1415" s="113"/>
      <c r="SYB1415" s="113"/>
      <c r="SYC1415" s="113"/>
      <c r="SYD1415" s="113"/>
      <c r="SYE1415" s="113"/>
      <c r="SYF1415" s="113"/>
      <c r="SYG1415" s="113"/>
      <c r="SYH1415" s="113"/>
      <c r="SYI1415" s="113"/>
      <c r="SYJ1415" s="113"/>
      <c r="SYK1415" s="113"/>
      <c r="SYL1415" s="113"/>
      <c r="SYM1415" s="113"/>
      <c r="SYN1415" s="113"/>
      <c r="SYO1415" s="113"/>
      <c r="SYP1415" s="113"/>
      <c r="SYQ1415" s="113"/>
      <c r="SYR1415" s="113"/>
      <c r="SYS1415" s="113"/>
      <c r="SYT1415" s="113"/>
      <c r="SYU1415" s="113"/>
      <c r="SYV1415" s="113"/>
      <c r="SYW1415" s="113"/>
      <c r="SYX1415" s="113"/>
      <c r="SYY1415" s="113"/>
      <c r="SYZ1415" s="113"/>
      <c r="SZA1415" s="113"/>
      <c r="SZB1415" s="113"/>
      <c r="SZC1415" s="113"/>
      <c r="SZD1415" s="113"/>
      <c r="SZE1415" s="113"/>
      <c r="SZF1415" s="113"/>
      <c r="SZG1415" s="113"/>
      <c r="SZH1415" s="113"/>
      <c r="SZI1415" s="113"/>
      <c r="SZJ1415" s="113"/>
      <c r="SZK1415" s="113"/>
      <c r="SZL1415" s="113"/>
      <c r="SZM1415" s="113"/>
      <c r="SZN1415" s="113"/>
      <c r="SZO1415" s="113"/>
      <c r="SZP1415" s="113"/>
      <c r="SZQ1415" s="113"/>
      <c r="SZR1415" s="113"/>
      <c r="SZS1415" s="113"/>
      <c r="SZT1415" s="113"/>
      <c r="SZU1415" s="113"/>
      <c r="SZV1415" s="113"/>
      <c r="SZW1415" s="113"/>
      <c r="SZX1415" s="113"/>
      <c r="SZY1415" s="113"/>
      <c r="SZZ1415" s="113"/>
      <c r="TAA1415" s="113"/>
      <c r="TAB1415" s="113"/>
      <c r="TAC1415" s="113"/>
      <c r="TAD1415" s="113"/>
      <c r="TAE1415" s="113"/>
      <c r="TAF1415" s="113"/>
      <c r="TAG1415" s="113"/>
      <c r="TAH1415" s="113"/>
      <c r="TAI1415" s="113"/>
      <c r="TAJ1415" s="113"/>
      <c r="TAK1415" s="113"/>
      <c r="TAL1415" s="113"/>
      <c r="TAM1415" s="113"/>
      <c r="TAN1415" s="113"/>
      <c r="TAO1415" s="113"/>
      <c r="TAP1415" s="113"/>
      <c r="TAQ1415" s="113"/>
      <c r="TAR1415" s="113"/>
      <c r="TAS1415" s="113"/>
      <c r="TAT1415" s="113"/>
      <c r="TAU1415" s="113"/>
      <c r="TAV1415" s="113"/>
      <c r="TAW1415" s="113"/>
      <c r="TAX1415" s="113"/>
      <c r="TAY1415" s="113"/>
      <c r="TAZ1415" s="113"/>
      <c r="TBA1415" s="113"/>
      <c r="TBB1415" s="113"/>
      <c r="TBC1415" s="113"/>
      <c r="TBD1415" s="113"/>
      <c r="TBE1415" s="113"/>
      <c r="TBF1415" s="113"/>
      <c r="TBG1415" s="113"/>
      <c r="TBH1415" s="113"/>
      <c r="TBI1415" s="113"/>
      <c r="TBJ1415" s="113"/>
      <c r="TBK1415" s="113"/>
      <c r="TBL1415" s="113"/>
      <c r="TBM1415" s="113"/>
      <c r="TBN1415" s="113"/>
      <c r="TBO1415" s="113"/>
      <c r="TBP1415" s="113"/>
      <c r="TBQ1415" s="113"/>
      <c r="TBR1415" s="113"/>
      <c r="TBS1415" s="113"/>
      <c r="TBT1415" s="113"/>
      <c r="TBU1415" s="113"/>
      <c r="TBV1415" s="113"/>
      <c r="TBW1415" s="113"/>
      <c r="TBX1415" s="113"/>
      <c r="TBY1415" s="113"/>
      <c r="TBZ1415" s="113"/>
      <c r="TCA1415" s="113"/>
      <c r="TCB1415" s="113"/>
      <c r="TCC1415" s="113"/>
      <c r="TCD1415" s="113"/>
      <c r="TCE1415" s="113"/>
      <c r="TCF1415" s="113"/>
      <c r="TCG1415" s="113"/>
      <c r="TCH1415" s="113"/>
      <c r="TCI1415" s="113"/>
      <c r="TCJ1415" s="113"/>
      <c r="TCK1415" s="113"/>
      <c r="TCL1415" s="113"/>
      <c r="TCM1415" s="113"/>
      <c r="TCN1415" s="113"/>
      <c r="TCO1415" s="113"/>
      <c r="TCP1415" s="113"/>
      <c r="TCQ1415" s="113"/>
      <c r="TCR1415" s="113"/>
      <c r="TCS1415" s="113"/>
      <c r="TCT1415" s="113"/>
      <c r="TCU1415" s="113"/>
      <c r="TCV1415" s="113"/>
      <c r="TCW1415" s="113"/>
      <c r="TCX1415" s="113"/>
      <c r="TCY1415" s="113"/>
      <c r="TCZ1415" s="113"/>
      <c r="TDA1415" s="113"/>
      <c r="TDB1415" s="113"/>
      <c r="TDC1415" s="113"/>
      <c r="TDD1415" s="113"/>
      <c r="TDE1415" s="113"/>
      <c r="TDF1415" s="113"/>
      <c r="TDG1415" s="113"/>
      <c r="TDH1415" s="113"/>
      <c r="TDI1415" s="113"/>
      <c r="TDJ1415" s="113"/>
      <c r="TDK1415" s="113"/>
      <c r="TDL1415" s="113"/>
      <c r="TDM1415" s="113"/>
      <c r="TDN1415" s="113"/>
      <c r="TDO1415" s="113"/>
      <c r="TDP1415" s="113"/>
      <c r="TDQ1415" s="113"/>
      <c r="TDR1415" s="113"/>
      <c r="TDS1415" s="113"/>
      <c r="TDT1415" s="113"/>
      <c r="TDU1415" s="113"/>
      <c r="TDV1415" s="113"/>
      <c r="TDW1415" s="113"/>
      <c r="TDX1415" s="113"/>
      <c r="TDY1415" s="113"/>
      <c r="TDZ1415" s="113"/>
      <c r="TEA1415" s="113"/>
      <c r="TEB1415" s="113"/>
      <c r="TEC1415" s="113"/>
      <c r="TED1415" s="113"/>
      <c r="TEE1415" s="113"/>
      <c r="TEF1415" s="113"/>
      <c r="TEG1415" s="113"/>
      <c r="TEH1415" s="113"/>
      <c r="TEI1415" s="113"/>
      <c r="TEJ1415" s="113"/>
      <c r="TEK1415" s="113"/>
      <c r="TEL1415" s="113"/>
      <c r="TEM1415" s="113"/>
      <c r="TEN1415" s="113"/>
      <c r="TEO1415" s="113"/>
      <c r="TEP1415" s="113"/>
      <c r="TEQ1415" s="113"/>
      <c r="TER1415" s="113"/>
      <c r="TES1415" s="113"/>
      <c r="TET1415" s="113"/>
      <c r="TEU1415" s="113"/>
      <c r="TEV1415" s="113"/>
      <c r="TEW1415" s="113"/>
      <c r="TEX1415" s="113"/>
      <c r="TEY1415" s="113"/>
      <c r="TEZ1415" s="113"/>
      <c r="TFA1415" s="113"/>
      <c r="TFB1415" s="113"/>
      <c r="TFC1415" s="113"/>
      <c r="TFD1415" s="113"/>
      <c r="TFE1415" s="113"/>
      <c r="TFF1415" s="113"/>
      <c r="TFG1415" s="113"/>
      <c r="TFH1415" s="113"/>
      <c r="TFI1415" s="113"/>
      <c r="TFJ1415" s="113"/>
      <c r="TFK1415" s="113"/>
      <c r="TFL1415" s="113"/>
      <c r="TFM1415" s="113"/>
      <c r="TFN1415" s="113"/>
      <c r="TFO1415" s="113"/>
      <c r="TFP1415" s="113"/>
      <c r="TFQ1415" s="113"/>
      <c r="TFR1415" s="113"/>
      <c r="TFS1415" s="113"/>
      <c r="TFT1415" s="113"/>
      <c r="TFU1415" s="113"/>
      <c r="TFV1415" s="113"/>
      <c r="TFW1415" s="113"/>
      <c r="TFX1415" s="113"/>
      <c r="TFY1415" s="113"/>
      <c r="TFZ1415" s="113"/>
      <c r="TGA1415" s="113"/>
      <c r="TGB1415" s="113"/>
      <c r="TGC1415" s="113"/>
      <c r="TGD1415" s="113"/>
      <c r="TGE1415" s="113"/>
      <c r="TGF1415" s="113"/>
      <c r="TGG1415" s="113"/>
      <c r="TGH1415" s="113"/>
      <c r="TGI1415" s="113"/>
      <c r="TGJ1415" s="113"/>
      <c r="TGK1415" s="113"/>
      <c r="TGL1415" s="113"/>
      <c r="TGM1415" s="113"/>
      <c r="TGN1415" s="113"/>
      <c r="TGO1415" s="113"/>
      <c r="TGP1415" s="113"/>
      <c r="TGQ1415" s="113"/>
      <c r="TGR1415" s="113"/>
      <c r="TGS1415" s="113"/>
      <c r="TGT1415" s="113"/>
      <c r="TGU1415" s="113"/>
      <c r="TGV1415" s="113"/>
      <c r="TGW1415" s="113"/>
      <c r="TGX1415" s="113"/>
      <c r="TGY1415" s="113"/>
      <c r="TGZ1415" s="113"/>
      <c r="THA1415" s="113"/>
      <c r="THB1415" s="113"/>
      <c r="THC1415" s="113"/>
      <c r="THD1415" s="113"/>
      <c r="THE1415" s="113"/>
      <c r="THF1415" s="113"/>
      <c r="THG1415" s="113"/>
      <c r="THH1415" s="113"/>
      <c r="THI1415" s="113"/>
      <c r="THJ1415" s="113"/>
      <c r="THK1415" s="113"/>
      <c r="THL1415" s="113"/>
      <c r="THM1415" s="113"/>
      <c r="THN1415" s="113"/>
      <c r="THO1415" s="113"/>
      <c r="THP1415" s="113"/>
      <c r="THQ1415" s="113"/>
      <c r="THR1415" s="113"/>
      <c r="THS1415" s="113"/>
      <c r="THT1415" s="113"/>
      <c r="THU1415" s="113"/>
      <c r="THV1415" s="113"/>
      <c r="THW1415" s="113"/>
      <c r="THX1415" s="113"/>
      <c r="THY1415" s="113"/>
      <c r="THZ1415" s="113"/>
      <c r="TIA1415" s="113"/>
      <c r="TIB1415" s="113"/>
      <c r="TIC1415" s="113"/>
      <c r="TID1415" s="113"/>
      <c r="TIE1415" s="113"/>
      <c r="TIF1415" s="113"/>
      <c r="TIG1415" s="113"/>
      <c r="TIH1415" s="113"/>
      <c r="TII1415" s="113"/>
      <c r="TIJ1415" s="113"/>
      <c r="TIK1415" s="113"/>
      <c r="TIL1415" s="113"/>
      <c r="TIM1415" s="113"/>
      <c r="TIN1415" s="113"/>
      <c r="TIO1415" s="113"/>
      <c r="TIP1415" s="113"/>
      <c r="TIQ1415" s="113"/>
      <c r="TIR1415" s="113"/>
      <c r="TIS1415" s="113"/>
      <c r="TIT1415" s="113"/>
      <c r="TIU1415" s="113"/>
      <c r="TIV1415" s="113"/>
      <c r="TIW1415" s="113"/>
      <c r="TIX1415" s="113"/>
      <c r="TIY1415" s="113"/>
      <c r="TIZ1415" s="113"/>
      <c r="TJA1415" s="113"/>
      <c r="TJB1415" s="113"/>
      <c r="TJC1415" s="113"/>
      <c r="TJD1415" s="113"/>
      <c r="TJE1415" s="113"/>
      <c r="TJF1415" s="113"/>
      <c r="TJG1415" s="113"/>
      <c r="TJH1415" s="113"/>
      <c r="TJI1415" s="113"/>
      <c r="TJJ1415" s="113"/>
      <c r="TJK1415" s="113"/>
      <c r="TJL1415" s="113"/>
      <c r="TJM1415" s="113"/>
      <c r="TJN1415" s="113"/>
      <c r="TJO1415" s="113"/>
      <c r="TJP1415" s="113"/>
      <c r="TJQ1415" s="113"/>
      <c r="TJR1415" s="113"/>
      <c r="TJS1415" s="113"/>
      <c r="TJT1415" s="113"/>
      <c r="TJU1415" s="113"/>
      <c r="TJV1415" s="113"/>
      <c r="TJW1415" s="113"/>
      <c r="TJX1415" s="113"/>
      <c r="TJY1415" s="113"/>
      <c r="TJZ1415" s="113"/>
      <c r="TKA1415" s="113"/>
      <c r="TKB1415" s="113"/>
      <c r="TKC1415" s="113"/>
      <c r="TKD1415" s="113"/>
      <c r="TKE1415" s="113"/>
      <c r="TKF1415" s="113"/>
      <c r="TKG1415" s="113"/>
      <c r="TKH1415" s="113"/>
      <c r="TKI1415" s="113"/>
      <c r="TKJ1415" s="113"/>
      <c r="TKK1415" s="113"/>
      <c r="TKL1415" s="113"/>
      <c r="TKM1415" s="113"/>
      <c r="TKN1415" s="113"/>
      <c r="TKO1415" s="113"/>
      <c r="TKP1415" s="113"/>
      <c r="TKQ1415" s="113"/>
      <c r="TKR1415" s="113"/>
      <c r="TKS1415" s="113"/>
      <c r="TKT1415" s="113"/>
      <c r="TKU1415" s="113"/>
      <c r="TKV1415" s="113"/>
      <c r="TKW1415" s="113"/>
      <c r="TKX1415" s="113"/>
      <c r="TKY1415" s="113"/>
      <c r="TKZ1415" s="113"/>
      <c r="TLA1415" s="113"/>
      <c r="TLB1415" s="113"/>
      <c r="TLC1415" s="113"/>
      <c r="TLD1415" s="113"/>
      <c r="TLE1415" s="113"/>
      <c r="TLF1415" s="113"/>
      <c r="TLG1415" s="113"/>
      <c r="TLH1415" s="113"/>
      <c r="TLI1415" s="113"/>
      <c r="TLJ1415" s="113"/>
      <c r="TLK1415" s="113"/>
      <c r="TLL1415" s="113"/>
      <c r="TLM1415" s="113"/>
      <c r="TLN1415" s="113"/>
      <c r="TLO1415" s="113"/>
      <c r="TLP1415" s="113"/>
      <c r="TLQ1415" s="113"/>
      <c r="TLR1415" s="113"/>
      <c r="TLS1415" s="113"/>
      <c r="TLT1415" s="113"/>
      <c r="TLU1415" s="113"/>
      <c r="TLV1415" s="113"/>
      <c r="TLW1415" s="113"/>
      <c r="TLX1415" s="113"/>
      <c r="TLY1415" s="113"/>
      <c r="TLZ1415" s="113"/>
      <c r="TMA1415" s="113"/>
      <c r="TMB1415" s="113"/>
      <c r="TMC1415" s="113"/>
      <c r="TMD1415" s="113"/>
      <c r="TME1415" s="113"/>
      <c r="TMF1415" s="113"/>
      <c r="TMG1415" s="113"/>
      <c r="TMH1415" s="113"/>
      <c r="TMI1415" s="113"/>
      <c r="TMJ1415" s="113"/>
      <c r="TMK1415" s="113"/>
      <c r="TML1415" s="113"/>
      <c r="TMM1415" s="113"/>
      <c r="TMN1415" s="113"/>
      <c r="TMO1415" s="113"/>
      <c r="TMP1415" s="113"/>
      <c r="TMQ1415" s="113"/>
      <c r="TMR1415" s="113"/>
      <c r="TMS1415" s="113"/>
      <c r="TMT1415" s="113"/>
      <c r="TMU1415" s="113"/>
      <c r="TMV1415" s="113"/>
      <c r="TMW1415" s="113"/>
      <c r="TMX1415" s="113"/>
      <c r="TMY1415" s="113"/>
      <c r="TMZ1415" s="113"/>
      <c r="TNA1415" s="113"/>
      <c r="TNB1415" s="113"/>
      <c r="TNC1415" s="113"/>
      <c r="TND1415" s="113"/>
      <c r="TNE1415" s="113"/>
      <c r="TNF1415" s="113"/>
      <c r="TNG1415" s="113"/>
      <c r="TNH1415" s="113"/>
      <c r="TNI1415" s="113"/>
      <c r="TNJ1415" s="113"/>
      <c r="TNK1415" s="113"/>
      <c r="TNL1415" s="113"/>
      <c r="TNM1415" s="113"/>
      <c r="TNN1415" s="113"/>
      <c r="TNO1415" s="113"/>
      <c r="TNP1415" s="113"/>
      <c r="TNQ1415" s="113"/>
      <c r="TNR1415" s="113"/>
      <c r="TNS1415" s="113"/>
      <c r="TNT1415" s="113"/>
      <c r="TNU1415" s="113"/>
      <c r="TNV1415" s="113"/>
      <c r="TNW1415" s="113"/>
      <c r="TNX1415" s="113"/>
      <c r="TNY1415" s="113"/>
      <c r="TNZ1415" s="113"/>
      <c r="TOA1415" s="113"/>
      <c r="TOB1415" s="113"/>
      <c r="TOC1415" s="113"/>
      <c r="TOD1415" s="113"/>
      <c r="TOE1415" s="113"/>
      <c r="TOF1415" s="113"/>
      <c r="TOG1415" s="113"/>
      <c r="TOH1415" s="113"/>
      <c r="TOI1415" s="113"/>
      <c r="TOJ1415" s="113"/>
      <c r="TOK1415" s="113"/>
      <c r="TOL1415" s="113"/>
      <c r="TOM1415" s="113"/>
      <c r="TON1415" s="113"/>
      <c r="TOO1415" s="113"/>
      <c r="TOP1415" s="113"/>
      <c r="TOQ1415" s="113"/>
      <c r="TOR1415" s="113"/>
      <c r="TOS1415" s="113"/>
      <c r="TOT1415" s="113"/>
      <c r="TOU1415" s="113"/>
      <c r="TOV1415" s="113"/>
      <c r="TOW1415" s="113"/>
      <c r="TOX1415" s="113"/>
      <c r="TOY1415" s="113"/>
      <c r="TOZ1415" s="113"/>
      <c r="TPA1415" s="113"/>
      <c r="TPB1415" s="113"/>
      <c r="TPC1415" s="113"/>
      <c r="TPD1415" s="113"/>
      <c r="TPE1415" s="113"/>
      <c r="TPF1415" s="113"/>
      <c r="TPG1415" s="113"/>
      <c r="TPH1415" s="113"/>
      <c r="TPI1415" s="113"/>
      <c r="TPJ1415" s="113"/>
      <c r="TPK1415" s="113"/>
      <c r="TPL1415" s="113"/>
      <c r="TPM1415" s="113"/>
      <c r="TPN1415" s="113"/>
      <c r="TPO1415" s="113"/>
      <c r="TPP1415" s="113"/>
      <c r="TPQ1415" s="113"/>
      <c r="TPR1415" s="113"/>
      <c r="TPS1415" s="113"/>
      <c r="TPT1415" s="113"/>
      <c r="TPU1415" s="113"/>
      <c r="TPV1415" s="113"/>
      <c r="TPW1415" s="113"/>
      <c r="TPX1415" s="113"/>
      <c r="TPY1415" s="113"/>
      <c r="TPZ1415" s="113"/>
      <c r="TQA1415" s="113"/>
      <c r="TQB1415" s="113"/>
      <c r="TQC1415" s="113"/>
      <c r="TQD1415" s="113"/>
      <c r="TQE1415" s="113"/>
      <c r="TQF1415" s="113"/>
      <c r="TQG1415" s="113"/>
      <c r="TQH1415" s="113"/>
      <c r="TQI1415" s="113"/>
      <c r="TQJ1415" s="113"/>
      <c r="TQK1415" s="113"/>
      <c r="TQL1415" s="113"/>
      <c r="TQM1415" s="113"/>
      <c r="TQN1415" s="113"/>
      <c r="TQO1415" s="113"/>
      <c r="TQP1415" s="113"/>
      <c r="TQQ1415" s="113"/>
      <c r="TQR1415" s="113"/>
      <c r="TQS1415" s="113"/>
      <c r="TQT1415" s="113"/>
      <c r="TQU1415" s="113"/>
      <c r="TQV1415" s="113"/>
      <c r="TQW1415" s="113"/>
      <c r="TQX1415" s="113"/>
      <c r="TQY1415" s="113"/>
      <c r="TQZ1415" s="113"/>
      <c r="TRA1415" s="113"/>
      <c r="TRB1415" s="113"/>
      <c r="TRC1415" s="113"/>
      <c r="TRD1415" s="113"/>
      <c r="TRE1415" s="113"/>
      <c r="TRF1415" s="113"/>
      <c r="TRG1415" s="113"/>
      <c r="TRH1415" s="113"/>
      <c r="TRI1415" s="113"/>
      <c r="TRJ1415" s="113"/>
      <c r="TRK1415" s="113"/>
      <c r="TRL1415" s="113"/>
      <c r="TRM1415" s="113"/>
      <c r="TRN1415" s="113"/>
      <c r="TRO1415" s="113"/>
      <c r="TRP1415" s="113"/>
      <c r="TRQ1415" s="113"/>
      <c r="TRR1415" s="113"/>
      <c r="TRS1415" s="113"/>
      <c r="TRT1415" s="113"/>
      <c r="TRU1415" s="113"/>
      <c r="TRV1415" s="113"/>
      <c r="TRW1415" s="113"/>
      <c r="TRX1415" s="113"/>
      <c r="TRY1415" s="113"/>
      <c r="TRZ1415" s="113"/>
      <c r="TSA1415" s="113"/>
      <c r="TSB1415" s="113"/>
      <c r="TSC1415" s="113"/>
      <c r="TSD1415" s="113"/>
      <c r="TSE1415" s="113"/>
      <c r="TSF1415" s="113"/>
      <c r="TSG1415" s="113"/>
      <c r="TSH1415" s="113"/>
      <c r="TSI1415" s="113"/>
      <c r="TSJ1415" s="113"/>
      <c r="TSK1415" s="113"/>
      <c r="TSL1415" s="113"/>
      <c r="TSM1415" s="113"/>
      <c r="TSN1415" s="113"/>
      <c r="TSO1415" s="113"/>
      <c r="TSP1415" s="113"/>
      <c r="TSQ1415" s="113"/>
      <c r="TSR1415" s="113"/>
      <c r="TSS1415" s="113"/>
      <c r="TST1415" s="113"/>
      <c r="TSU1415" s="113"/>
      <c r="TSV1415" s="113"/>
      <c r="TSW1415" s="113"/>
      <c r="TSX1415" s="113"/>
      <c r="TSY1415" s="113"/>
      <c r="TSZ1415" s="113"/>
      <c r="TTA1415" s="113"/>
      <c r="TTB1415" s="113"/>
      <c r="TTC1415" s="113"/>
      <c r="TTD1415" s="113"/>
      <c r="TTE1415" s="113"/>
      <c r="TTF1415" s="113"/>
      <c r="TTG1415" s="113"/>
      <c r="TTH1415" s="113"/>
      <c r="TTI1415" s="113"/>
      <c r="TTJ1415" s="113"/>
      <c r="TTK1415" s="113"/>
      <c r="TTL1415" s="113"/>
      <c r="TTM1415" s="113"/>
      <c r="TTN1415" s="113"/>
      <c r="TTO1415" s="113"/>
      <c r="TTP1415" s="113"/>
      <c r="TTQ1415" s="113"/>
      <c r="TTR1415" s="113"/>
      <c r="TTS1415" s="113"/>
      <c r="TTT1415" s="113"/>
      <c r="TTU1415" s="113"/>
      <c r="TTV1415" s="113"/>
      <c r="TTW1415" s="113"/>
      <c r="TTX1415" s="113"/>
      <c r="TTY1415" s="113"/>
      <c r="TTZ1415" s="113"/>
      <c r="TUA1415" s="113"/>
      <c r="TUB1415" s="113"/>
      <c r="TUC1415" s="113"/>
      <c r="TUD1415" s="113"/>
      <c r="TUE1415" s="113"/>
      <c r="TUF1415" s="113"/>
      <c r="TUG1415" s="113"/>
      <c r="TUH1415" s="113"/>
      <c r="TUI1415" s="113"/>
      <c r="TUJ1415" s="113"/>
      <c r="TUK1415" s="113"/>
      <c r="TUL1415" s="113"/>
      <c r="TUM1415" s="113"/>
      <c r="TUN1415" s="113"/>
      <c r="TUO1415" s="113"/>
      <c r="TUP1415" s="113"/>
      <c r="TUQ1415" s="113"/>
      <c r="TUR1415" s="113"/>
      <c r="TUS1415" s="113"/>
      <c r="TUT1415" s="113"/>
      <c r="TUU1415" s="113"/>
      <c r="TUV1415" s="113"/>
      <c r="TUW1415" s="113"/>
      <c r="TUX1415" s="113"/>
      <c r="TUY1415" s="113"/>
      <c r="TUZ1415" s="113"/>
      <c r="TVA1415" s="113"/>
      <c r="TVB1415" s="113"/>
      <c r="TVC1415" s="113"/>
      <c r="TVD1415" s="113"/>
      <c r="TVE1415" s="113"/>
      <c r="TVF1415" s="113"/>
      <c r="TVG1415" s="113"/>
      <c r="TVH1415" s="113"/>
      <c r="TVI1415" s="113"/>
      <c r="TVJ1415" s="113"/>
      <c r="TVK1415" s="113"/>
      <c r="TVL1415" s="113"/>
      <c r="TVM1415" s="113"/>
      <c r="TVN1415" s="113"/>
      <c r="TVO1415" s="113"/>
      <c r="TVP1415" s="113"/>
      <c r="TVQ1415" s="113"/>
      <c r="TVR1415" s="113"/>
      <c r="TVS1415" s="113"/>
      <c r="TVT1415" s="113"/>
      <c r="TVU1415" s="113"/>
      <c r="TVV1415" s="113"/>
      <c r="TVW1415" s="113"/>
      <c r="TVX1415" s="113"/>
      <c r="TVY1415" s="113"/>
      <c r="TVZ1415" s="113"/>
      <c r="TWA1415" s="113"/>
      <c r="TWB1415" s="113"/>
      <c r="TWC1415" s="113"/>
      <c r="TWD1415" s="113"/>
      <c r="TWE1415" s="113"/>
      <c r="TWF1415" s="113"/>
      <c r="TWG1415" s="113"/>
      <c r="TWH1415" s="113"/>
      <c r="TWI1415" s="113"/>
      <c r="TWJ1415" s="113"/>
      <c r="TWK1415" s="113"/>
      <c r="TWL1415" s="113"/>
      <c r="TWM1415" s="113"/>
      <c r="TWN1415" s="113"/>
      <c r="TWO1415" s="113"/>
      <c r="TWP1415" s="113"/>
      <c r="TWQ1415" s="113"/>
      <c r="TWR1415" s="113"/>
      <c r="TWS1415" s="113"/>
      <c r="TWT1415" s="113"/>
      <c r="TWU1415" s="113"/>
      <c r="TWV1415" s="113"/>
      <c r="TWW1415" s="113"/>
      <c r="TWX1415" s="113"/>
      <c r="TWY1415" s="113"/>
      <c r="TWZ1415" s="113"/>
      <c r="TXA1415" s="113"/>
      <c r="TXB1415" s="113"/>
      <c r="TXC1415" s="113"/>
      <c r="TXD1415" s="113"/>
      <c r="TXE1415" s="113"/>
      <c r="TXF1415" s="113"/>
      <c r="TXG1415" s="113"/>
      <c r="TXH1415" s="113"/>
      <c r="TXI1415" s="113"/>
      <c r="TXJ1415" s="113"/>
      <c r="TXK1415" s="113"/>
      <c r="TXL1415" s="113"/>
      <c r="TXM1415" s="113"/>
      <c r="TXN1415" s="113"/>
      <c r="TXO1415" s="113"/>
      <c r="TXP1415" s="113"/>
      <c r="TXQ1415" s="113"/>
      <c r="TXR1415" s="113"/>
      <c r="TXS1415" s="113"/>
      <c r="TXT1415" s="113"/>
      <c r="TXU1415" s="113"/>
      <c r="TXV1415" s="113"/>
      <c r="TXW1415" s="113"/>
      <c r="TXX1415" s="113"/>
      <c r="TXY1415" s="113"/>
      <c r="TXZ1415" s="113"/>
      <c r="TYA1415" s="113"/>
      <c r="TYB1415" s="113"/>
      <c r="TYC1415" s="113"/>
      <c r="TYD1415" s="113"/>
      <c r="TYE1415" s="113"/>
      <c r="TYF1415" s="113"/>
      <c r="TYG1415" s="113"/>
      <c r="TYH1415" s="113"/>
      <c r="TYI1415" s="113"/>
      <c r="TYJ1415" s="113"/>
      <c r="TYK1415" s="113"/>
      <c r="TYL1415" s="113"/>
      <c r="TYM1415" s="113"/>
      <c r="TYN1415" s="113"/>
      <c r="TYO1415" s="113"/>
      <c r="TYP1415" s="113"/>
      <c r="TYQ1415" s="113"/>
      <c r="TYR1415" s="113"/>
      <c r="TYS1415" s="113"/>
      <c r="TYT1415" s="113"/>
      <c r="TYU1415" s="113"/>
      <c r="TYV1415" s="113"/>
      <c r="TYW1415" s="113"/>
      <c r="TYX1415" s="113"/>
      <c r="TYY1415" s="113"/>
      <c r="TYZ1415" s="113"/>
      <c r="TZA1415" s="113"/>
      <c r="TZB1415" s="113"/>
      <c r="TZC1415" s="113"/>
      <c r="TZD1415" s="113"/>
      <c r="TZE1415" s="113"/>
      <c r="TZF1415" s="113"/>
      <c r="TZG1415" s="113"/>
      <c r="TZH1415" s="113"/>
      <c r="TZI1415" s="113"/>
      <c r="TZJ1415" s="113"/>
      <c r="TZK1415" s="113"/>
      <c r="TZL1415" s="113"/>
      <c r="TZM1415" s="113"/>
      <c r="TZN1415" s="113"/>
      <c r="TZO1415" s="113"/>
      <c r="TZP1415" s="113"/>
      <c r="TZQ1415" s="113"/>
      <c r="TZR1415" s="113"/>
      <c r="TZS1415" s="113"/>
      <c r="TZT1415" s="113"/>
      <c r="TZU1415" s="113"/>
      <c r="TZV1415" s="113"/>
      <c r="TZW1415" s="113"/>
      <c r="TZX1415" s="113"/>
      <c r="TZY1415" s="113"/>
      <c r="TZZ1415" s="113"/>
      <c r="UAA1415" s="113"/>
      <c r="UAB1415" s="113"/>
      <c r="UAC1415" s="113"/>
      <c r="UAD1415" s="113"/>
      <c r="UAE1415" s="113"/>
      <c r="UAF1415" s="113"/>
      <c r="UAG1415" s="113"/>
      <c r="UAH1415" s="113"/>
      <c r="UAI1415" s="113"/>
      <c r="UAJ1415" s="113"/>
      <c r="UAK1415" s="113"/>
      <c r="UAL1415" s="113"/>
      <c r="UAM1415" s="113"/>
      <c r="UAN1415" s="113"/>
      <c r="UAO1415" s="113"/>
      <c r="UAP1415" s="113"/>
      <c r="UAQ1415" s="113"/>
      <c r="UAR1415" s="113"/>
      <c r="UAS1415" s="113"/>
      <c r="UAT1415" s="113"/>
      <c r="UAU1415" s="113"/>
      <c r="UAV1415" s="113"/>
      <c r="UAW1415" s="113"/>
      <c r="UAX1415" s="113"/>
      <c r="UAY1415" s="113"/>
      <c r="UAZ1415" s="113"/>
      <c r="UBA1415" s="113"/>
      <c r="UBB1415" s="113"/>
      <c r="UBC1415" s="113"/>
      <c r="UBD1415" s="113"/>
      <c r="UBE1415" s="113"/>
      <c r="UBF1415" s="113"/>
      <c r="UBG1415" s="113"/>
      <c r="UBH1415" s="113"/>
      <c r="UBI1415" s="113"/>
      <c r="UBJ1415" s="113"/>
      <c r="UBK1415" s="113"/>
      <c r="UBL1415" s="113"/>
      <c r="UBM1415" s="113"/>
      <c r="UBN1415" s="113"/>
      <c r="UBO1415" s="113"/>
      <c r="UBP1415" s="113"/>
      <c r="UBQ1415" s="113"/>
      <c r="UBR1415" s="113"/>
      <c r="UBS1415" s="113"/>
      <c r="UBT1415" s="113"/>
      <c r="UBU1415" s="113"/>
      <c r="UBV1415" s="113"/>
      <c r="UBW1415" s="113"/>
      <c r="UBX1415" s="113"/>
      <c r="UBY1415" s="113"/>
      <c r="UBZ1415" s="113"/>
      <c r="UCA1415" s="113"/>
      <c r="UCB1415" s="113"/>
      <c r="UCC1415" s="113"/>
      <c r="UCD1415" s="113"/>
      <c r="UCE1415" s="113"/>
      <c r="UCF1415" s="113"/>
      <c r="UCG1415" s="113"/>
      <c r="UCH1415" s="113"/>
      <c r="UCI1415" s="113"/>
      <c r="UCJ1415" s="113"/>
      <c r="UCK1415" s="113"/>
      <c r="UCL1415" s="113"/>
      <c r="UCM1415" s="113"/>
      <c r="UCN1415" s="113"/>
      <c r="UCO1415" s="113"/>
      <c r="UCP1415" s="113"/>
      <c r="UCQ1415" s="113"/>
      <c r="UCR1415" s="113"/>
      <c r="UCS1415" s="113"/>
      <c r="UCT1415" s="113"/>
      <c r="UCU1415" s="113"/>
      <c r="UCV1415" s="113"/>
      <c r="UCW1415" s="113"/>
      <c r="UCX1415" s="113"/>
      <c r="UCY1415" s="113"/>
      <c r="UCZ1415" s="113"/>
      <c r="UDA1415" s="113"/>
      <c r="UDB1415" s="113"/>
      <c r="UDC1415" s="113"/>
      <c r="UDD1415" s="113"/>
      <c r="UDE1415" s="113"/>
      <c r="UDF1415" s="113"/>
      <c r="UDG1415" s="113"/>
      <c r="UDH1415" s="113"/>
      <c r="UDI1415" s="113"/>
      <c r="UDJ1415" s="113"/>
      <c r="UDK1415" s="113"/>
      <c r="UDL1415" s="113"/>
      <c r="UDM1415" s="113"/>
      <c r="UDN1415" s="113"/>
      <c r="UDO1415" s="113"/>
      <c r="UDP1415" s="113"/>
      <c r="UDQ1415" s="113"/>
      <c r="UDR1415" s="113"/>
      <c r="UDS1415" s="113"/>
      <c r="UDT1415" s="113"/>
      <c r="UDU1415" s="113"/>
      <c r="UDV1415" s="113"/>
      <c r="UDW1415" s="113"/>
      <c r="UDX1415" s="113"/>
      <c r="UDY1415" s="113"/>
      <c r="UDZ1415" s="113"/>
      <c r="UEA1415" s="113"/>
      <c r="UEB1415" s="113"/>
      <c r="UEC1415" s="113"/>
      <c r="UED1415" s="113"/>
      <c r="UEE1415" s="113"/>
      <c r="UEF1415" s="113"/>
      <c r="UEG1415" s="113"/>
      <c r="UEH1415" s="113"/>
      <c r="UEI1415" s="113"/>
      <c r="UEJ1415" s="113"/>
      <c r="UEK1415" s="113"/>
      <c r="UEL1415" s="113"/>
      <c r="UEM1415" s="113"/>
      <c r="UEN1415" s="113"/>
      <c r="UEO1415" s="113"/>
      <c r="UEP1415" s="113"/>
      <c r="UEQ1415" s="113"/>
      <c r="UER1415" s="113"/>
      <c r="UES1415" s="113"/>
      <c r="UET1415" s="113"/>
      <c r="UEU1415" s="113"/>
      <c r="UEV1415" s="113"/>
      <c r="UEW1415" s="113"/>
      <c r="UEX1415" s="113"/>
      <c r="UEY1415" s="113"/>
      <c r="UEZ1415" s="113"/>
      <c r="UFA1415" s="113"/>
      <c r="UFB1415" s="113"/>
      <c r="UFC1415" s="113"/>
      <c r="UFD1415" s="113"/>
      <c r="UFE1415" s="113"/>
      <c r="UFF1415" s="113"/>
      <c r="UFG1415" s="113"/>
      <c r="UFH1415" s="113"/>
      <c r="UFI1415" s="113"/>
      <c r="UFJ1415" s="113"/>
      <c r="UFK1415" s="113"/>
      <c r="UFL1415" s="113"/>
      <c r="UFM1415" s="113"/>
      <c r="UFN1415" s="113"/>
      <c r="UFO1415" s="113"/>
      <c r="UFP1415" s="113"/>
      <c r="UFQ1415" s="113"/>
      <c r="UFR1415" s="113"/>
      <c r="UFS1415" s="113"/>
      <c r="UFT1415" s="113"/>
      <c r="UFU1415" s="113"/>
      <c r="UFV1415" s="113"/>
      <c r="UFW1415" s="113"/>
      <c r="UFX1415" s="113"/>
      <c r="UFY1415" s="113"/>
      <c r="UFZ1415" s="113"/>
      <c r="UGA1415" s="113"/>
      <c r="UGB1415" s="113"/>
      <c r="UGC1415" s="113"/>
      <c r="UGD1415" s="113"/>
      <c r="UGE1415" s="113"/>
      <c r="UGF1415" s="113"/>
      <c r="UGG1415" s="113"/>
      <c r="UGH1415" s="113"/>
      <c r="UGI1415" s="113"/>
      <c r="UGJ1415" s="113"/>
      <c r="UGK1415" s="113"/>
      <c r="UGL1415" s="113"/>
      <c r="UGM1415" s="113"/>
      <c r="UGN1415" s="113"/>
      <c r="UGO1415" s="113"/>
      <c r="UGP1415" s="113"/>
      <c r="UGQ1415" s="113"/>
      <c r="UGR1415" s="113"/>
      <c r="UGS1415" s="113"/>
      <c r="UGT1415" s="113"/>
      <c r="UGU1415" s="113"/>
      <c r="UGV1415" s="113"/>
      <c r="UGW1415" s="113"/>
      <c r="UGX1415" s="113"/>
      <c r="UGY1415" s="113"/>
      <c r="UGZ1415" s="113"/>
      <c r="UHA1415" s="113"/>
      <c r="UHB1415" s="113"/>
      <c r="UHC1415" s="113"/>
      <c r="UHD1415" s="113"/>
      <c r="UHE1415" s="113"/>
      <c r="UHF1415" s="113"/>
      <c r="UHG1415" s="113"/>
      <c r="UHH1415" s="113"/>
      <c r="UHI1415" s="113"/>
      <c r="UHJ1415" s="113"/>
      <c r="UHK1415" s="113"/>
      <c r="UHL1415" s="113"/>
      <c r="UHM1415" s="113"/>
      <c r="UHN1415" s="113"/>
      <c r="UHO1415" s="113"/>
      <c r="UHP1415" s="113"/>
      <c r="UHQ1415" s="113"/>
      <c r="UHR1415" s="113"/>
      <c r="UHS1415" s="113"/>
      <c r="UHT1415" s="113"/>
      <c r="UHU1415" s="113"/>
      <c r="UHV1415" s="113"/>
      <c r="UHW1415" s="113"/>
      <c r="UHX1415" s="113"/>
      <c r="UHY1415" s="113"/>
      <c r="UHZ1415" s="113"/>
      <c r="UIA1415" s="113"/>
      <c r="UIB1415" s="113"/>
      <c r="UIC1415" s="113"/>
      <c r="UID1415" s="113"/>
      <c r="UIE1415" s="113"/>
      <c r="UIF1415" s="113"/>
      <c r="UIG1415" s="113"/>
      <c r="UIH1415" s="113"/>
      <c r="UII1415" s="113"/>
      <c r="UIJ1415" s="113"/>
      <c r="UIK1415" s="113"/>
      <c r="UIL1415" s="113"/>
      <c r="UIM1415" s="113"/>
      <c r="UIN1415" s="113"/>
      <c r="UIO1415" s="113"/>
      <c r="UIP1415" s="113"/>
      <c r="UIQ1415" s="113"/>
      <c r="UIR1415" s="113"/>
      <c r="UIS1415" s="113"/>
      <c r="UIT1415" s="113"/>
      <c r="UIU1415" s="113"/>
      <c r="UIV1415" s="113"/>
      <c r="UIW1415" s="113"/>
      <c r="UIX1415" s="113"/>
      <c r="UIY1415" s="113"/>
      <c r="UIZ1415" s="113"/>
      <c r="UJA1415" s="113"/>
      <c r="UJB1415" s="113"/>
      <c r="UJC1415" s="113"/>
      <c r="UJD1415" s="113"/>
      <c r="UJE1415" s="113"/>
      <c r="UJF1415" s="113"/>
      <c r="UJG1415" s="113"/>
      <c r="UJH1415" s="113"/>
      <c r="UJI1415" s="113"/>
      <c r="UJJ1415" s="113"/>
      <c r="UJK1415" s="113"/>
      <c r="UJL1415" s="113"/>
      <c r="UJM1415" s="113"/>
      <c r="UJN1415" s="113"/>
      <c r="UJO1415" s="113"/>
      <c r="UJP1415" s="113"/>
      <c r="UJQ1415" s="113"/>
      <c r="UJR1415" s="113"/>
      <c r="UJS1415" s="113"/>
      <c r="UJT1415" s="113"/>
      <c r="UJU1415" s="113"/>
      <c r="UJV1415" s="113"/>
      <c r="UJW1415" s="113"/>
      <c r="UJX1415" s="113"/>
      <c r="UJY1415" s="113"/>
      <c r="UJZ1415" s="113"/>
      <c r="UKA1415" s="113"/>
      <c r="UKB1415" s="113"/>
      <c r="UKC1415" s="113"/>
      <c r="UKD1415" s="113"/>
      <c r="UKE1415" s="113"/>
      <c r="UKF1415" s="113"/>
      <c r="UKG1415" s="113"/>
      <c r="UKH1415" s="113"/>
      <c r="UKI1415" s="113"/>
      <c r="UKJ1415" s="113"/>
      <c r="UKK1415" s="113"/>
      <c r="UKL1415" s="113"/>
      <c r="UKM1415" s="113"/>
      <c r="UKN1415" s="113"/>
      <c r="UKO1415" s="113"/>
      <c r="UKP1415" s="113"/>
      <c r="UKQ1415" s="113"/>
      <c r="UKR1415" s="113"/>
      <c r="UKS1415" s="113"/>
      <c r="UKT1415" s="113"/>
      <c r="UKU1415" s="113"/>
      <c r="UKV1415" s="113"/>
      <c r="UKW1415" s="113"/>
      <c r="UKX1415" s="113"/>
      <c r="UKY1415" s="113"/>
      <c r="UKZ1415" s="113"/>
      <c r="ULA1415" s="113"/>
      <c r="ULB1415" s="113"/>
      <c r="ULC1415" s="113"/>
      <c r="ULD1415" s="113"/>
      <c r="ULE1415" s="113"/>
      <c r="ULF1415" s="113"/>
      <c r="ULG1415" s="113"/>
      <c r="ULH1415" s="113"/>
      <c r="ULI1415" s="113"/>
      <c r="ULJ1415" s="113"/>
      <c r="ULK1415" s="113"/>
      <c r="ULL1415" s="113"/>
      <c r="ULM1415" s="113"/>
      <c r="ULN1415" s="113"/>
      <c r="ULO1415" s="113"/>
      <c r="ULP1415" s="113"/>
      <c r="ULQ1415" s="113"/>
      <c r="ULR1415" s="113"/>
      <c r="ULS1415" s="113"/>
      <c r="ULT1415" s="113"/>
      <c r="ULU1415" s="113"/>
      <c r="ULV1415" s="113"/>
      <c r="ULW1415" s="113"/>
      <c r="ULX1415" s="113"/>
      <c r="ULY1415" s="113"/>
      <c r="ULZ1415" s="113"/>
      <c r="UMA1415" s="113"/>
      <c r="UMB1415" s="113"/>
      <c r="UMC1415" s="113"/>
      <c r="UMD1415" s="113"/>
      <c r="UME1415" s="113"/>
      <c r="UMF1415" s="113"/>
      <c r="UMG1415" s="113"/>
      <c r="UMH1415" s="113"/>
      <c r="UMI1415" s="113"/>
      <c r="UMJ1415" s="113"/>
      <c r="UMK1415" s="113"/>
      <c r="UML1415" s="113"/>
      <c r="UMM1415" s="113"/>
      <c r="UMN1415" s="113"/>
      <c r="UMO1415" s="113"/>
      <c r="UMP1415" s="113"/>
      <c r="UMQ1415" s="113"/>
      <c r="UMR1415" s="113"/>
      <c r="UMS1415" s="113"/>
      <c r="UMT1415" s="113"/>
      <c r="UMU1415" s="113"/>
      <c r="UMV1415" s="113"/>
      <c r="UMW1415" s="113"/>
      <c r="UMX1415" s="113"/>
      <c r="UMY1415" s="113"/>
      <c r="UMZ1415" s="113"/>
      <c r="UNA1415" s="113"/>
      <c r="UNB1415" s="113"/>
      <c r="UNC1415" s="113"/>
      <c r="UND1415" s="113"/>
      <c r="UNE1415" s="113"/>
      <c r="UNF1415" s="113"/>
      <c r="UNG1415" s="113"/>
      <c r="UNH1415" s="113"/>
      <c r="UNI1415" s="113"/>
      <c r="UNJ1415" s="113"/>
      <c r="UNK1415" s="113"/>
      <c r="UNL1415" s="113"/>
      <c r="UNM1415" s="113"/>
      <c r="UNN1415" s="113"/>
      <c r="UNO1415" s="113"/>
      <c r="UNP1415" s="113"/>
      <c r="UNQ1415" s="113"/>
      <c r="UNR1415" s="113"/>
      <c r="UNS1415" s="113"/>
      <c r="UNT1415" s="113"/>
      <c r="UNU1415" s="113"/>
      <c r="UNV1415" s="113"/>
      <c r="UNW1415" s="113"/>
      <c r="UNX1415" s="113"/>
      <c r="UNY1415" s="113"/>
      <c r="UNZ1415" s="113"/>
      <c r="UOA1415" s="113"/>
      <c r="UOB1415" s="113"/>
      <c r="UOC1415" s="113"/>
      <c r="UOD1415" s="113"/>
      <c r="UOE1415" s="113"/>
      <c r="UOF1415" s="113"/>
      <c r="UOG1415" s="113"/>
      <c r="UOH1415" s="113"/>
      <c r="UOI1415" s="113"/>
      <c r="UOJ1415" s="113"/>
      <c r="UOK1415" s="113"/>
      <c r="UOL1415" s="113"/>
      <c r="UOM1415" s="113"/>
      <c r="UON1415" s="113"/>
      <c r="UOO1415" s="113"/>
      <c r="UOP1415" s="113"/>
      <c r="UOQ1415" s="113"/>
      <c r="UOR1415" s="113"/>
      <c r="UOS1415" s="113"/>
      <c r="UOT1415" s="113"/>
      <c r="UOU1415" s="113"/>
      <c r="UOV1415" s="113"/>
      <c r="UOW1415" s="113"/>
      <c r="UOX1415" s="113"/>
      <c r="UOY1415" s="113"/>
      <c r="UOZ1415" s="113"/>
      <c r="UPA1415" s="113"/>
      <c r="UPB1415" s="113"/>
      <c r="UPC1415" s="113"/>
      <c r="UPD1415" s="113"/>
      <c r="UPE1415" s="113"/>
      <c r="UPF1415" s="113"/>
      <c r="UPG1415" s="113"/>
      <c r="UPH1415" s="113"/>
      <c r="UPI1415" s="113"/>
      <c r="UPJ1415" s="113"/>
      <c r="UPK1415" s="113"/>
      <c r="UPL1415" s="113"/>
      <c r="UPM1415" s="113"/>
      <c r="UPN1415" s="113"/>
      <c r="UPO1415" s="113"/>
      <c r="UPP1415" s="113"/>
      <c r="UPQ1415" s="113"/>
      <c r="UPR1415" s="113"/>
      <c r="UPS1415" s="113"/>
      <c r="UPT1415" s="113"/>
      <c r="UPU1415" s="113"/>
      <c r="UPV1415" s="113"/>
      <c r="UPW1415" s="113"/>
      <c r="UPX1415" s="113"/>
      <c r="UPY1415" s="113"/>
      <c r="UPZ1415" s="113"/>
      <c r="UQA1415" s="113"/>
      <c r="UQB1415" s="113"/>
      <c r="UQC1415" s="113"/>
      <c r="UQD1415" s="113"/>
      <c r="UQE1415" s="113"/>
      <c r="UQF1415" s="113"/>
      <c r="UQG1415" s="113"/>
      <c r="UQH1415" s="113"/>
      <c r="UQI1415" s="113"/>
      <c r="UQJ1415" s="113"/>
      <c r="UQK1415" s="113"/>
      <c r="UQL1415" s="113"/>
      <c r="UQM1415" s="113"/>
      <c r="UQN1415" s="113"/>
      <c r="UQO1415" s="113"/>
      <c r="UQP1415" s="113"/>
      <c r="UQQ1415" s="113"/>
      <c r="UQR1415" s="113"/>
      <c r="UQS1415" s="113"/>
      <c r="UQT1415" s="113"/>
      <c r="UQU1415" s="113"/>
      <c r="UQV1415" s="113"/>
      <c r="UQW1415" s="113"/>
      <c r="UQX1415" s="113"/>
      <c r="UQY1415" s="113"/>
      <c r="UQZ1415" s="113"/>
      <c r="URA1415" s="113"/>
      <c r="URB1415" s="113"/>
      <c r="URC1415" s="113"/>
      <c r="URD1415" s="113"/>
      <c r="URE1415" s="113"/>
      <c r="URF1415" s="113"/>
      <c r="URG1415" s="113"/>
      <c r="URH1415" s="113"/>
      <c r="URI1415" s="113"/>
      <c r="URJ1415" s="113"/>
      <c r="URK1415" s="113"/>
      <c r="URL1415" s="113"/>
      <c r="URM1415" s="113"/>
      <c r="URN1415" s="113"/>
      <c r="URO1415" s="113"/>
      <c r="URP1415" s="113"/>
      <c r="URQ1415" s="113"/>
      <c r="URR1415" s="113"/>
      <c r="URS1415" s="113"/>
      <c r="URT1415" s="113"/>
      <c r="URU1415" s="113"/>
      <c r="URV1415" s="113"/>
      <c r="URW1415" s="113"/>
      <c r="URX1415" s="113"/>
      <c r="URY1415" s="113"/>
      <c r="URZ1415" s="113"/>
      <c r="USA1415" s="113"/>
      <c r="USB1415" s="113"/>
      <c r="USC1415" s="113"/>
      <c r="USD1415" s="113"/>
      <c r="USE1415" s="113"/>
      <c r="USF1415" s="113"/>
      <c r="USG1415" s="113"/>
      <c r="USH1415" s="113"/>
      <c r="USI1415" s="113"/>
      <c r="USJ1415" s="113"/>
      <c r="USK1415" s="113"/>
      <c r="USL1415" s="113"/>
      <c r="USM1415" s="113"/>
      <c r="USN1415" s="113"/>
      <c r="USO1415" s="113"/>
      <c r="USP1415" s="113"/>
      <c r="USQ1415" s="113"/>
      <c r="USR1415" s="113"/>
      <c r="USS1415" s="113"/>
      <c r="UST1415" s="113"/>
      <c r="USU1415" s="113"/>
      <c r="USV1415" s="113"/>
      <c r="USW1415" s="113"/>
      <c r="USX1415" s="113"/>
      <c r="USY1415" s="113"/>
      <c r="USZ1415" s="113"/>
      <c r="UTA1415" s="113"/>
      <c r="UTB1415" s="113"/>
      <c r="UTC1415" s="113"/>
      <c r="UTD1415" s="113"/>
      <c r="UTE1415" s="113"/>
      <c r="UTF1415" s="113"/>
      <c r="UTG1415" s="113"/>
      <c r="UTH1415" s="113"/>
      <c r="UTI1415" s="113"/>
      <c r="UTJ1415" s="113"/>
      <c r="UTK1415" s="113"/>
      <c r="UTL1415" s="113"/>
      <c r="UTM1415" s="113"/>
      <c r="UTN1415" s="113"/>
      <c r="UTO1415" s="113"/>
      <c r="UTP1415" s="113"/>
      <c r="UTQ1415" s="113"/>
      <c r="UTR1415" s="113"/>
      <c r="UTS1415" s="113"/>
      <c r="UTT1415" s="113"/>
      <c r="UTU1415" s="113"/>
      <c r="UTV1415" s="113"/>
      <c r="UTW1415" s="113"/>
      <c r="UTX1415" s="113"/>
      <c r="UTY1415" s="113"/>
      <c r="UTZ1415" s="113"/>
      <c r="UUA1415" s="113"/>
      <c r="UUB1415" s="113"/>
      <c r="UUC1415" s="113"/>
      <c r="UUD1415" s="113"/>
      <c r="UUE1415" s="113"/>
      <c r="UUF1415" s="113"/>
      <c r="UUG1415" s="113"/>
      <c r="UUH1415" s="113"/>
      <c r="UUI1415" s="113"/>
      <c r="UUJ1415" s="113"/>
      <c r="UUK1415" s="113"/>
      <c r="UUL1415" s="113"/>
      <c r="UUM1415" s="113"/>
      <c r="UUN1415" s="113"/>
      <c r="UUO1415" s="113"/>
      <c r="UUP1415" s="113"/>
      <c r="UUQ1415" s="113"/>
      <c r="UUR1415" s="113"/>
      <c r="UUS1415" s="113"/>
      <c r="UUT1415" s="113"/>
      <c r="UUU1415" s="113"/>
      <c r="UUV1415" s="113"/>
      <c r="UUW1415" s="113"/>
      <c r="UUX1415" s="113"/>
      <c r="UUY1415" s="113"/>
      <c r="UUZ1415" s="113"/>
      <c r="UVA1415" s="113"/>
      <c r="UVB1415" s="113"/>
      <c r="UVC1415" s="113"/>
      <c r="UVD1415" s="113"/>
      <c r="UVE1415" s="113"/>
      <c r="UVF1415" s="113"/>
      <c r="UVG1415" s="113"/>
      <c r="UVH1415" s="113"/>
      <c r="UVI1415" s="113"/>
      <c r="UVJ1415" s="113"/>
      <c r="UVK1415" s="113"/>
      <c r="UVL1415" s="113"/>
      <c r="UVM1415" s="113"/>
      <c r="UVN1415" s="113"/>
      <c r="UVO1415" s="113"/>
      <c r="UVP1415" s="113"/>
      <c r="UVQ1415" s="113"/>
      <c r="UVR1415" s="113"/>
      <c r="UVS1415" s="113"/>
      <c r="UVT1415" s="113"/>
      <c r="UVU1415" s="113"/>
      <c r="UVV1415" s="113"/>
      <c r="UVW1415" s="113"/>
      <c r="UVX1415" s="113"/>
      <c r="UVY1415" s="113"/>
      <c r="UVZ1415" s="113"/>
      <c r="UWA1415" s="113"/>
      <c r="UWB1415" s="113"/>
      <c r="UWC1415" s="113"/>
      <c r="UWD1415" s="113"/>
      <c r="UWE1415" s="113"/>
      <c r="UWF1415" s="113"/>
      <c r="UWG1415" s="113"/>
      <c r="UWH1415" s="113"/>
      <c r="UWI1415" s="113"/>
      <c r="UWJ1415" s="113"/>
      <c r="UWK1415" s="113"/>
      <c r="UWL1415" s="113"/>
      <c r="UWM1415" s="113"/>
      <c r="UWN1415" s="113"/>
      <c r="UWO1415" s="113"/>
      <c r="UWP1415" s="113"/>
      <c r="UWQ1415" s="113"/>
      <c r="UWR1415" s="113"/>
      <c r="UWS1415" s="113"/>
      <c r="UWT1415" s="113"/>
      <c r="UWU1415" s="113"/>
      <c r="UWV1415" s="113"/>
      <c r="UWW1415" s="113"/>
      <c r="UWX1415" s="113"/>
      <c r="UWY1415" s="113"/>
      <c r="UWZ1415" s="113"/>
      <c r="UXA1415" s="113"/>
      <c r="UXB1415" s="113"/>
      <c r="UXC1415" s="113"/>
      <c r="UXD1415" s="113"/>
      <c r="UXE1415" s="113"/>
      <c r="UXF1415" s="113"/>
      <c r="UXG1415" s="113"/>
      <c r="UXH1415" s="113"/>
      <c r="UXI1415" s="113"/>
      <c r="UXJ1415" s="113"/>
      <c r="UXK1415" s="113"/>
      <c r="UXL1415" s="113"/>
      <c r="UXM1415" s="113"/>
      <c r="UXN1415" s="113"/>
      <c r="UXO1415" s="113"/>
      <c r="UXP1415" s="113"/>
      <c r="UXQ1415" s="113"/>
      <c r="UXR1415" s="113"/>
      <c r="UXS1415" s="113"/>
      <c r="UXT1415" s="113"/>
      <c r="UXU1415" s="113"/>
      <c r="UXV1415" s="113"/>
      <c r="UXW1415" s="113"/>
      <c r="UXX1415" s="113"/>
      <c r="UXY1415" s="113"/>
      <c r="UXZ1415" s="113"/>
      <c r="UYA1415" s="113"/>
      <c r="UYB1415" s="113"/>
      <c r="UYC1415" s="113"/>
      <c r="UYD1415" s="113"/>
      <c r="UYE1415" s="113"/>
      <c r="UYF1415" s="113"/>
      <c r="UYG1415" s="113"/>
      <c r="UYH1415" s="113"/>
      <c r="UYI1415" s="113"/>
      <c r="UYJ1415" s="113"/>
      <c r="UYK1415" s="113"/>
      <c r="UYL1415" s="113"/>
      <c r="UYM1415" s="113"/>
      <c r="UYN1415" s="113"/>
      <c r="UYO1415" s="113"/>
      <c r="UYP1415" s="113"/>
      <c r="UYQ1415" s="113"/>
      <c r="UYR1415" s="113"/>
      <c r="UYS1415" s="113"/>
      <c r="UYT1415" s="113"/>
      <c r="UYU1415" s="113"/>
      <c r="UYV1415" s="113"/>
      <c r="UYW1415" s="113"/>
      <c r="UYX1415" s="113"/>
      <c r="UYY1415" s="113"/>
      <c r="UYZ1415" s="113"/>
      <c r="UZA1415" s="113"/>
      <c r="UZB1415" s="113"/>
      <c r="UZC1415" s="113"/>
      <c r="UZD1415" s="113"/>
      <c r="UZE1415" s="113"/>
      <c r="UZF1415" s="113"/>
      <c r="UZG1415" s="113"/>
      <c r="UZH1415" s="113"/>
      <c r="UZI1415" s="113"/>
      <c r="UZJ1415" s="113"/>
      <c r="UZK1415" s="113"/>
      <c r="UZL1415" s="113"/>
      <c r="UZM1415" s="113"/>
      <c r="UZN1415" s="113"/>
      <c r="UZO1415" s="113"/>
      <c r="UZP1415" s="113"/>
      <c r="UZQ1415" s="113"/>
      <c r="UZR1415" s="113"/>
      <c r="UZS1415" s="113"/>
      <c r="UZT1415" s="113"/>
      <c r="UZU1415" s="113"/>
      <c r="UZV1415" s="113"/>
      <c r="UZW1415" s="113"/>
      <c r="UZX1415" s="113"/>
      <c r="UZY1415" s="113"/>
      <c r="UZZ1415" s="113"/>
      <c r="VAA1415" s="113"/>
      <c r="VAB1415" s="113"/>
      <c r="VAC1415" s="113"/>
      <c r="VAD1415" s="113"/>
      <c r="VAE1415" s="113"/>
      <c r="VAF1415" s="113"/>
      <c r="VAG1415" s="113"/>
      <c r="VAH1415" s="113"/>
      <c r="VAI1415" s="113"/>
      <c r="VAJ1415" s="113"/>
      <c r="VAK1415" s="113"/>
      <c r="VAL1415" s="113"/>
      <c r="VAM1415" s="113"/>
      <c r="VAN1415" s="113"/>
      <c r="VAO1415" s="113"/>
      <c r="VAP1415" s="113"/>
      <c r="VAQ1415" s="113"/>
      <c r="VAR1415" s="113"/>
      <c r="VAS1415" s="113"/>
      <c r="VAT1415" s="113"/>
      <c r="VAU1415" s="113"/>
      <c r="VAV1415" s="113"/>
      <c r="VAW1415" s="113"/>
      <c r="VAX1415" s="113"/>
      <c r="VAY1415" s="113"/>
      <c r="VAZ1415" s="113"/>
      <c r="VBA1415" s="113"/>
      <c r="VBB1415" s="113"/>
      <c r="VBC1415" s="113"/>
      <c r="VBD1415" s="113"/>
      <c r="VBE1415" s="113"/>
      <c r="VBF1415" s="113"/>
      <c r="VBG1415" s="113"/>
      <c r="VBH1415" s="113"/>
      <c r="VBI1415" s="113"/>
      <c r="VBJ1415" s="113"/>
      <c r="VBK1415" s="113"/>
      <c r="VBL1415" s="113"/>
      <c r="VBM1415" s="113"/>
      <c r="VBN1415" s="113"/>
      <c r="VBO1415" s="113"/>
      <c r="VBP1415" s="113"/>
      <c r="VBQ1415" s="113"/>
      <c r="VBR1415" s="113"/>
      <c r="VBS1415" s="113"/>
      <c r="VBT1415" s="113"/>
      <c r="VBU1415" s="113"/>
      <c r="VBV1415" s="113"/>
      <c r="VBW1415" s="113"/>
      <c r="VBX1415" s="113"/>
      <c r="VBY1415" s="113"/>
      <c r="VBZ1415" s="113"/>
      <c r="VCA1415" s="113"/>
      <c r="VCB1415" s="113"/>
      <c r="VCC1415" s="113"/>
      <c r="VCD1415" s="113"/>
      <c r="VCE1415" s="113"/>
      <c r="VCF1415" s="113"/>
      <c r="VCG1415" s="113"/>
      <c r="VCH1415" s="113"/>
      <c r="VCI1415" s="113"/>
      <c r="VCJ1415" s="113"/>
      <c r="VCK1415" s="113"/>
      <c r="VCL1415" s="113"/>
      <c r="VCM1415" s="113"/>
      <c r="VCN1415" s="113"/>
      <c r="VCO1415" s="113"/>
      <c r="VCP1415" s="113"/>
      <c r="VCQ1415" s="113"/>
      <c r="VCR1415" s="113"/>
      <c r="VCS1415" s="113"/>
      <c r="VCT1415" s="113"/>
      <c r="VCU1415" s="113"/>
      <c r="VCV1415" s="113"/>
      <c r="VCW1415" s="113"/>
      <c r="VCX1415" s="113"/>
      <c r="VCY1415" s="113"/>
      <c r="VCZ1415" s="113"/>
      <c r="VDA1415" s="113"/>
      <c r="VDB1415" s="113"/>
      <c r="VDC1415" s="113"/>
      <c r="VDD1415" s="113"/>
      <c r="VDE1415" s="113"/>
      <c r="VDF1415" s="113"/>
      <c r="VDG1415" s="113"/>
      <c r="VDH1415" s="113"/>
      <c r="VDI1415" s="113"/>
      <c r="VDJ1415" s="113"/>
      <c r="VDK1415" s="113"/>
      <c r="VDL1415" s="113"/>
      <c r="VDM1415" s="113"/>
      <c r="VDN1415" s="113"/>
      <c r="VDO1415" s="113"/>
      <c r="VDP1415" s="113"/>
      <c r="VDQ1415" s="113"/>
      <c r="VDR1415" s="113"/>
      <c r="VDS1415" s="113"/>
      <c r="VDT1415" s="113"/>
      <c r="VDU1415" s="113"/>
      <c r="VDV1415" s="113"/>
      <c r="VDW1415" s="113"/>
      <c r="VDX1415" s="113"/>
      <c r="VDY1415" s="113"/>
      <c r="VDZ1415" s="113"/>
      <c r="VEA1415" s="113"/>
      <c r="VEB1415" s="113"/>
      <c r="VEC1415" s="113"/>
      <c r="VED1415" s="113"/>
      <c r="VEE1415" s="113"/>
      <c r="VEF1415" s="113"/>
      <c r="VEG1415" s="113"/>
      <c r="VEH1415" s="113"/>
      <c r="VEI1415" s="113"/>
      <c r="VEJ1415" s="113"/>
      <c r="VEK1415" s="113"/>
      <c r="VEL1415" s="113"/>
      <c r="VEM1415" s="113"/>
      <c r="VEN1415" s="113"/>
      <c r="VEO1415" s="113"/>
      <c r="VEP1415" s="113"/>
      <c r="VEQ1415" s="113"/>
      <c r="VER1415" s="113"/>
      <c r="VES1415" s="113"/>
      <c r="VET1415" s="113"/>
      <c r="VEU1415" s="113"/>
      <c r="VEV1415" s="113"/>
      <c r="VEW1415" s="113"/>
      <c r="VEX1415" s="113"/>
      <c r="VEY1415" s="113"/>
      <c r="VEZ1415" s="113"/>
      <c r="VFA1415" s="113"/>
      <c r="VFB1415" s="113"/>
      <c r="VFC1415" s="113"/>
      <c r="VFD1415" s="113"/>
      <c r="VFE1415" s="113"/>
      <c r="VFF1415" s="113"/>
      <c r="VFG1415" s="113"/>
      <c r="VFH1415" s="113"/>
      <c r="VFI1415" s="113"/>
      <c r="VFJ1415" s="113"/>
      <c r="VFK1415" s="113"/>
      <c r="VFL1415" s="113"/>
      <c r="VFM1415" s="113"/>
      <c r="VFN1415" s="113"/>
      <c r="VFO1415" s="113"/>
      <c r="VFP1415" s="113"/>
      <c r="VFQ1415" s="113"/>
      <c r="VFR1415" s="113"/>
      <c r="VFS1415" s="113"/>
      <c r="VFT1415" s="113"/>
      <c r="VFU1415" s="113"/>
      <c r="VFV1415" s="113"/>
      <c r="VFW1415" s="113"/>
      <c r="VFX1415" s="113"/>
      <c r="VFY1415" s="113"/>
      <c r="VFZ1415" s="113"/>
      <c r="VGA1415" s="113"/>
      <c r="VGB1415" s="113"/>
      <c r="VGC1415" s="113"/>
      <c r="VGD1415" s="113"/>
      <c r="VGE1415" s="113"/>
      <c r="VGF1415" s="113"/>
      <c r="VGG1415" s="113"/>
      <c r="VGH1415" s="113"/>
      <c r="VGI1415" s="113"/>
      <c r="VGJ1415" s="113"/>
      <c r="VGK1415" s="113"/>
      <c r="VGL1415" s="113"/>
      <c r="VGM1415" s="113"/>
      <c r="VGN1415" s="113"/>
      <c r="VGO1415" s="113"/>
      <c r="VGP1415" s="113"/>
      <c r="VGQ1415" s="113"/>
      <c r="VGR1415" s="113"/>
      <c r="VGS1415" s="113"/>
      <c r="VGT1415" s="113"/>
      <c r="VGU1415" s="113"/>
      <c r="VGV1415" s="113"/>
      <c r="VGW1415" s="113"/>
      <c r="VGX1415" s="113"/>
      <c r="VGY1415" s="113"/>
      <c r="VGZ1415" s="113"/>
      <c r="VHA1415" s="113"/>
      <c r="VHB1415" s="113"/>
      <c r="VHC1415" s="113"/>
      <c r="VHD1415" s="113"/>
      <c r="VHE1415" s="113"/>
      <c r="VHF1415" s="113"/>
      <c r="VHG1415" s="113"/>
      <c r="VHH1415" s="113"/>
      <c r="VHI1415" s="113"/>
      <c r="VHJ1415" s="113"/>
      <c r="VHK1415" s="113"/>
      <c r="VHL1415" s="113"/>
      <c r="VHM1415" s="113"/>
      <c r="VHN1415" s="113"/>
      <c r="VHO1415" s="113"/>
      <c r="VHP1415" s="113"/>
      <c r="VHQ1415" s="113"/>
      <c r="VHR1415" s="113"/>
      <c r="VHS1415" s="113"/>
      <c r="VHT1415" s="113"/>
      <c r="VHU1415" s="113"/>
      <c r="VHV1415" s="113"/>
      <c r="VHW1415" s="113"/>
      <c r="VHX1415" s="113"/>
      <c r="VHY1415" s="113"/>
      <c r="VHZ1415" s="113"/>
      <c r="VIA1415" s="113"/>
      <c r="VIB1415" s="113"/>
      <c r="VIC1415" s="113"/>
      <c r="VID1415" s="113"/>
      <c r="VIE1415" s="113"/>
      <c r="VIF1415" s="113"/>
      <c r="VIG1415" s="113"/>
      <c r="VIH1415" s="113"/>
      <c r="VII1415" s="113"/>
      <c r="VIJ1415" s="113"/>
      <c r="VIK1415" s="113"/>
      <c r="VIL1415" s="113"/>
      <c r="VIM1415" s="113"/>
      <c r="VIN1415" s="113"/>
      <c r="VIO1415" s="113"/>
      <c r="VIP1415" s="113"/>
      <c r="VIQ1415" s="113"/>
      <c r="VIR1415" s="113"/>
      <c r="VIS1415" s="113"/>
      <c r="VIT1415" s="113"/>
      <c r="VIU1415" s="113"/>
      <c r="VIV1415" s="113"/>
      <c r="VIW1415" s="113"/>
      <c r="VIX1415" s="113"/>
      <c r="VIY1415" s="113"/>
      <c r="VIZ1415" s="113"/>
      <c r="VJA1415" s="113"/>
      <c r="VJB1415" s="113"/>
      <c r="VJC1415" s="113"/>
      <c r="VJD1415" s="113"/>
      <c r="VJE1415" s="113"/>
      <c r="VJF1415" s="113"/>
      <c r="VJG1415" s="113"/>
      <c r="VJH1415" s="113"/>
      <c r="VJI1415" s="113"/>
      <c r="VJJ1415" s="113"/>
      <c r="VJK1415" s="113"/>
      <c r="VJL1415" s="113"/>
      <c r="VJM1415" s="113"/>
      <c r="VJN1415" s="113"/>
      <c r="VJO1415" s="113"/>
      <c r="VJP1415" s="113"/>
      <c r="VJQ1415" s="113"/>
      <c r="VJR1415" s="113"/>
      <c r="VJS1415" s="113"/>
      <c r="VJT1415" s="113"/>
      <c r="VJU1415" s="113"/>
      <c r="VJV1415" s="113"/>
      <c r="VJW1415" s="113"/>
      <c r="VJX1415" s="113"/>
      <c r="VJY1415" s="113"/>
      <c r="VJZ1415" s="113"/>
      <c r="VKA1415" s="113"/>
      <c r="VKB1415" s="113"/>
      <c r="VKC1415" s="113"/>
      <c r="VKD1415" s="113"/>
      <c r="VKE1415" s="113"/>
      <c r="VKF1415" s="113"/>
      <c r="VKG1415" s="113"/>
      <c r="VKH1415" s="113"/>
      <c r="VKI1415" s="113"/>
      <c r="VKJ1415" s="113"/>
      <c r="VKK1415" s="113"/>
      <c r="VKL1415" s="113"/>
      <c r="VKM1415" s="113"/>
      <c r="VKN1415" s="113"/>
      <c r="VKO1415" s="113"/>
      <c r="VKP1415" s="113"/>
      <c r="VKQ1415" s="113"/>
      <c r="VKR1415" s="113"/>
      <c r="VKS1415" s="113"/>
      <c r="VKT1415" s="113"/>
      <c r="VKU1415" s="113"/>
      <c r="VKV1415" s="113"/>
      <c r="VKW1415" s="113"/>
      <c r="VKX1415" s="113"/>
      <c r="VKY1415" s="113"/>
      <c r="VKZ1415" s="113"/>
      <c r="VLA1415" s="113"/>
      <c r="VLB1415" s="113"/>
      <c r="VLC1415" s="113"/>
      <c r="VLD1415" s="113"/>
      <c r="VLE1415" s="113"/>
      <c r="VLF1415" s="113"/>
      <c r="VLG1415" s="113"/>
      <c r="VLH1415" s="113"/>
      <c r="VLI1415" s="113"/>
      <c r="VLJ1415" s="113"/>
      <c r="VLK1415" s="113"/>
      <c r="VLL1415" s="113"/>
      <c r="VLM1415" s="113"/>
      <c r="VLN1415" s="113"/>
      <c r="VLO1415" s="113"/>
      <c r="VLP1415" s="113"/>
      <c r="VLQ1415" s="113"/>
      <c r="VLR1415" s="113"/>
      <c r="VLS1415" s="113"/>
      <c r="VLT1415" s="113"/>
      <c r="VLU1415" s="113"/>
      <c r="VLV1415" s="113"/>
      <c r="VLW1415" s="113"/>
      <c r="VLX1415" s="113"/>
      <c r="VLY1415" s="113"/>
      <c r="VLZ1415" s="113"/>
      <c r="VMA1415" s="113"/>
      <c r="VMB1415" s="113"/>
      <c r="VMC1415" s="113"/>
      <c r="VMD1415" s="113"/>
      <c r="VME1415" s="113"/>
      <c r="VMF1415" s="113"/>
      <c r="VMG1415" s="113"/>
      <c r="VMH1415" s="113"/>
      <c r="VMI1415" s="113"/>
      <c r="VMJ1415" s="113"/>
      <c r="VMK1415" s="113"/>
      <c r="VML1415" s="113"/>
      <c r="VMM1415" s="113"/>
      <c r="VMN1415" s="113"/>
      <c r="VMO1415" s="113"/>
      <c r="VMP1415" s="113"/>
      <c r="VMQ1415" s="113"/>
      <c r="VMR1415" s="113"/>
      <c r="VMS1415" s="113"/>
      <c r="VMT1415" s="113"/>
      <c r="VMU1415" s="113"/>
      <c r="VMV1415" s="113"/>
      <c r="VMW1415" s="113"/>
      <c r="VMX1415" s="113"/>
      <c r="VMY1415" s="113"/>
      <c r="VMZ1415" s="113"/>
      <c r="VNA1415" s="113"/>
      <c r="VNB1415" s="113"/>
      <c r="VNC1415" s="113"/>
      <c r="VND1415" s="113"/>
      <c r="VNE1415" s="113"/>
      <c r="VNF1415" s="113"/>
      <c r="VNG1415" s="113"/>
      <c r="VNH1415" s="113"/>
      <c r="VNI1415" s="113"/>
      <c r="VNJ1415" s="113"/>
      <c r="VNK1415" s="113"/>
      <c r="VNL1415" s="113"/>
      <c r="VNM1415" s="113"/>
      <c r="VNN1415" s="113"/>
      <c r="VNO1415" s="113"/>
      <c r="VNP1415" s="113"/>
      <c r="VNQ1415" s="113"/>
      <c r="VNR1415" s="113"/>
      <c r="VNS1415" s="113"/>
      <c r="VNT1415" s="113"/>
      <c r="VNU1415" s="113"/>
      <c r="VNV1415" s="113"/>
      <c r="VNW1415" s="113"/>
      <c r="VNX1415" s="113"/>
      <c r="VNY1415" s="113"/>
      <c r="VNZ1415" s="113"/>
      <c r="VOA1415" s="113"/>
      <c r="VOB1415" s="113"/>
      <c r="VOC1415" s="113"/>
      <c r="VOD1415" s="113"/>
      <c r="VOE1415" s="113"/>
      <c r="VOF1415" s="113"/>
      <c r="VOG1415" s="113"/>
      <c r="VOH1415" s="113"/>
      <c r="VOI1415" s="113"/>
      <c r="VOJ1415" s="113"/>
      <c r="VOK1415" s="113"/>
      <c r="VOL1415" s="113"/>
      <c r="VOM1415" s="113"/>
      <c r="VON1415" s="113"/>
      <c r="VOO1415" s="113"/>
      <c r="VOP1415" s="113"/>
      <c r="VOQ1415" s="113"/>
      <c r="VOR1415" s="113"/>
      <c r="VOS1415" s="113"/>
      <c r="VOT1415" s="113"/>
      <c r="VOU1415" s="113"/>
      <c r="VOV1415" s="113"/>
      <c r="VOW1415" s="113"/>
      <c r="VOX1415" s="113"/>
      <c r="VOY1415" s="113"/>
      <c r="VOZ1415" s="113"/>
      <c r="VPA1415" s="113"/>
      <c r="VPB1415" s="113"/>
      <c r="VPC1415" s="113"/>
      <c r="VPD1415" s="113"/>
      <c r="VPE1415" s="113"/>
      <c r="VPF1415" s="113"/>
      <c r="VPG1415" s="113"/>
      <c r="VPH1415" s="113"/>
      <c r="VPI1415" s="113"/>
      <c r="VPJ1415" s="113"/>
      <c r="VPK1415" s="113"/>
      <c r="VPL1415" s="113"/>
      <c r="VPM1415" s="113"/>
      <c r="VPN1415" s="113"/>
      <c r="VPO1415" s="113"/>
      <c r="VPP1415" s="113"/>
      <c r="VPQ1415" s="113"/>
      <c r="VPR1415" s="113"/>
      <c r="VPS1415" s="113"/>
      <c r="VPT1415" s="113"/>
      <c r="VPU1415" s="113"/>
      <c r="VPV1415" s="113"/>
      <c r="VPW1415" s="113"/>
      <c r="VPX1415" s="113"/>
      <c r="VPY1415" s="113"/>
      <c r="VPZ1415" s="113"/>
      <c r="VQA1415" s="113"/>
      <c r="VQB1415" s="113"/>
      <c r="VQC1415" s="113"/>
      <c r="VQD1415" s="113"/>
      <c r="VQE1415" s="113"/>
      <c r="VQF1415" s="113"/>
      <c r="VQG1415" s="113"/>
      <c r="VQH1415" s="113"/>
      <c r="VQI1415" s="113"/>
      <c r="VQJ1415" s="113"/>
      <c r="VQK1415" s="113"/>
      <c r="VQL1415" s="113"/>
      <c r="VQM1415" s="113"/>
      <c r="VQN1415" s="113"/>
      <c r="VQO1415" s="113"/>
      <c r="VQP1415" s="113"/>
      <c r="VQQ1415" s="113"/>
      <c r="VQR1415" s="113"/>
      <c r="VQS1415" s="113"/>
      <c r="VQT1415" s="113"/>
      <c r="VQU1415" s="113"/>
      <c r="VQV1415" s="113"/>
      <c r="VQW1415" s="113"/>
      <c r="VQX1415" s="113"/>
      <c r="VQY1415" s="113"/>
      <c r="VQZ1415" s="113"/>
      <c r="VRA1415" s="113"/>
      <c r="VRB1415" s="113"/>
      <c r="VRC1415" s="113"/>
      <c r="VRD1415" s="113"/>
      <c r="VRE1415" s="113"/>
      <c r="VRF1415" s="113"/>
      <c r="VRG1415" s="113"/>
      <c r="VRH1415" s="113"/>
      <c r="VRI1415" s="113"/>
      <c r="VRJ1415" s="113"/>
      <c r="VRK1415" s="113"/>
      <c r="VRL1415" s="113"/>
      <c r="VRM1415" s="113"/>
      <c r="VRN1415" s="113"/>
      <c r="VRO1415" s="113"/>
      <c r="VRP1415" s="113"/>
      <c r="VRQ1415" s="113"/>
      <c r="VRR1415" s="113"/>
      <c r="VRS1415" s="113"/>
      <c r="VRT1415" s="113"/>
      <c r="VRU1415" s="113"/>
      <c r="VRV1415" s="113"/>
      <c r="VRW1415" s="113"/>
      <c r="VRX1415" s="113"/>
      <c r="VRY1415" s="113"/>
      <c r="VRZ1415" s="113"/>
      <c r="VSA1415" s="113"/>
      <c r="VSB1415" s="113"/>
      <c r="VSC1415" s="113"/>
      <c r="VSD1415" s="113"/>
      <c r="VSE1415" s="113"/>
      <c r="VSF1415" s="113"/>
      <c r="VSG1415" s="113"/>
      <c r="VSH1415" s="113"/>
      <c r="VSI1415" s="113"/>
      <c r="VSJ1415" s="113"/>
      <c r="VSK1415" s="113"/>
      <c r="VSL1415" s="113"/>
      <c r="VSM1415" s="113"/>
      <c r="VSN1415" s="113"/>
      <c r="VSO1415" s="113"/>
      <c r="VSP1415" s="113"/>
      <c r="VSQ1415" s="113"/>
      <c r="VSR1415" s="113"/>
      <c r="VSS1415" s="113"/>
      <c r="VST1415" s="113"/>
      <c r="VSU1415" s="113"/>
      <c r="VSV1415" s="113"/>
      <c r="VSW1415" s="113"/>
      <c r="VSX1415" s="113"/>
      <c r="VSY1415" s="113"/>
      <c r="VSZ1415" s="113"/>
      <c r="VTA1415" s="113"/>
      <c r="VTB1415" s="113"/>
      <c r="VTC1415" s="113"/>
      <c r="VTD1415" s="113"/>
      <c r="VTE1415" s="113"/>
      <c r="VTF1415" s="113"/>
      <c r="VTG1415" s="113"/>
      <c r="VTH1415" s="113"/>
      <c r="VTI1415" s="113"/>
      <c r="VTJ1415" s="113"/>
      <c r="VTK1415" s="113"/>
      <c r="VTL1415" s="113"/>
      <c r="VTM1415" s="113"/>
      <c r="VTN1415" s="113"/>
      <c r="VTO1415" s="113"/>
      <c r="VTP1415" s="113"/>
      <c r="VTQ1415" s="113"/>
      <c r="VTR1415" s="113"/>
      <c r="VTS1415" s="113"/>
      <c r="VTT1415" s="113"/>
      <c r="VTU1415" s="113"/>
      <c r="VTV1415" s="113"/>
      <c r="VTW1415" s="113"/>
      <c r="VTX1415" s="113"/>
      <c r="VTY1415" s="113"/>
      <c r="VTZ1415" s="113"/>
      <c r="VUA1415" s="113"/>
      <c r="VUB1415" s="113"/>
      <c r="VUC1415" s="113"/>
      <c r="VUD1415" s="113"/>
      <c r="VUE1415" s="113"/>
      <c r="VUF1415" s="113"/>
      <c r="VUG1415" s="113"/>
      <c r="VUH1415" s="113"/>
      <c r="VUI1415" s="113"/>
      <c r="VUJ1415" s="113"/>
      <c r="VUK1415" s="113"/>
      <c r="VUL1415" s="113"/>
      <c r="VUM1415" s="113"/>
      <c r="VUN1415" s="113"/>
      <c r="VUO1415" s="113"/>
      <c r="VUP1415" s="113"/>
      <c r="VUQ1415" s="113"/>
      <c r="VUR1415" s="113"/>
      <c r="VUS1415" s="113"/>
      <c r="VUT1415" s="113"/>
      <c r="VUU1415" s="113"/>
      <c r="VUV1415" s="113"/>
      <c r="VUW1415" s="113"/>
      <c r="VUX1415" s="113"/>
      <c r="VUY1415" s="113"/>
      <c r="VUZ1415" s="113"/>
      <c r="VVA1415" s="113"/>
      <c r="VVB1415" s="113"/>
      <c r="VVC1415" s="113"/>
      <c r="VVD1415" s="113"/>
      <c r="VVE1415" s="113"/>
      <c r="VVF1415" s="113"/>
      <c r="VVG1415" s="113"/>
      <c r="VVH1415" s="113"/>
      <c r="VVI1415" s="113"/>
      <c r="VVJ1415" s="113"/>
      <c r="VVK1415" s="113"/>
      <c r="VVL1415" s="113"/>
      <c r="VVM1415" s="113"/>
      <c r="VVN1415" s="113"/>
      <c r="VVO1415" s="113"/>
      <c r="VVP1415" s="113"/>
      <c r="VVQ1415" s="113"/>
      <c r="VVR1415" s="113"/>
      <c r="VVS1415" s="113"/>
      <c r="VVT1415" s="113"/>
      <c r="VVU1415" s="113"/>
      <c r="VVV1415" s="113"/>
      <c r="VVW1415" s="113"/>
      <c r="VVX1415" s="113"/>
      <c r="VVY1415" s="113"/>
      <c r="VVZ1415" s="113"/>
      <c r="VWA1415" s="113"/>
      <c r="VWB1415" s="113"/>
      <c r="VWC1415" s="113"/>
      <c r="VWD1415" s="113"/>
      <c r="VWE1415" s="113"/>
      <c r="VWF1415" s="113"/>
      <c r="VWG1415" s="113"/>
      <c r="VWH1415" s="113"/>
      <c r="VWI1415" s="113"/>
      <c r="VWJ1415" s="113"/>
      <c r="VWK1415" s="113"/>
      <c r="VWL1415" s="113"/>
      <c r="VWM1415" s="113"/>
      <c r="VWN1415" s="113"/>
      <c r="VWO1415" s="113"/>
      <c r="VWP1415" s="113"/>
      <c r="VWQ1415" s="113"/>
      <c r="VWR1415" s="113"/>
      <c r="VWS1415" s="113"/>
      <c r="VWT1415" s="113"/>
      <c r="VWU1415" s="113"/>
      <c r="VWV1415" s="113"/>
      <c r="VWW1415" s="113"/>
      <c r="VWX1415" s="113"/>
      <c r="VWY1415" s="113"/>
      <c r="VWZ1415" s="113"/>
      <c r="VXA1415" s="113"/>
      <c r="VXB1415" s="113"/>
      <c r="VXC1415" s="113"/>
      <c r="VXD1415" s="113"/>
      <c r="VXE1415" s="113"/>
      <c r="VXF1415" s="113"/>
      <c r="VXG1415" s="113"/>
      <c r="VXH1415" s="113"/>
      <c r="VXI1415" s="113"/>
      <c r="VXJ1415" s="113"/>
      <c r="VXK1415" s="113"/>
      <c r="VXL1415" s="113"/>
      <c r="VXM1415" s="113"/>
      <c r="VXN1415" s="113"/>
      <c r="VXO1415" s="113"/>
      <c r="VXP1415" s="113"/>
      <c r="VXQ1415" s="113"/>
      <c r="VXR1415" s="113"/>
      <c r="VXS1415" s="113"/>
      <c r="VXT1415" s="113"/>
      <c r="VXU1415" s="113"/>
      <c r="VXV1415" s="113"/>
      <c r="VXW1415" s="113"/>
      <c r="VXX1415" s="113"/>
      <c r="VXY1415" s="113"/>
      <c r="VXZ1415" s="113"/>
      <c r="VYA1415" s="113"/>
      <c r="VYB1415" s="113"/>
      <c r="VYC1415" s="113"/>
      <c r="VYD1415" s="113"/>
      <c r="VYE1415" s="113"/>
      <c r="VYF1415" s="113"/>
      <c r="VYG1415" s="113"/>
      <c r="VYH1415" s="113"/>
      <c r="VYI1415" s="113"/>
      <c r="VYJ1415" s="113"/>
      <c r="VYK1415" s="113"/>
      <c r="VYL1415" s="113"/>
      <c r="VYM1415" s="113"/>
      <c r="VYN1415" s="113"/>
      <c r="VYO1415" s="113"/>
      <c r="VYP1415" s="113"/>
      <c r="VYQ1415" s="113"/>
      <c r="VYR1415" s="113"/>
      <c r="VYS1415" s="113"/>
      <c r="VYT1415" s="113"/>
      <c r="VYU1415" s="113"/>
      <c r="VYV1415" s="113"/>
      <c r="VYW1415" s="113"/>
      <c r="VYX1415" s="113"/>
      <c r="VYY1415" s="113"/>
      <c r="VYZ1415" s="113"/>
      <c r="VZA1415" s="113"/>
      <c r="VZB1415" s="113"/>
      <c r="VZC1415" s="113"/>
      <c r="VZD1415" s="113"/>
      <c r="VZE1415" s="113"/>
      <c r="VZF1415" s="113"/>
      <c r="VZG1415" s="113"/>
      <c r="VZH1415" s="113"/>
      <c r="VZI1415" s="113"/>
      <c r="VZJ1415" s="113"/>
      <c r="VZK1415" s="113"/>
      <c r="VZL1415" s="113"/>
      <c r="VZM1415" s="113"/>
      <c r="VZN1415" s="113"/>
      <c r="VZO1415" s="113"/>
      <c r="VZP1415" s="113"/>
      <c r="VZQ1415" s="113"/>
      <c r="VZR1415" s="113"/>
      <c r="VZS1415" s="113"/>
      <c r="VZT1415" s="113"/>
      <c r="VZU1415" s="113"/>
      <c r="VZV1415" s="113"/>
      <c r="VZW1415" s="113"/>
      <c r="VZX1415" s="113"/>
      <c r="VZY1415" s="113"/>
      <c r="VZZ1415" s="113"/>
      <c r="WAA1415" s="113"/>
      <c r="WAB1415" s="113"/>
      <c r="WAC1415" s="113"/>
      <c r="WAD1415" s="113"/>
      <c r="WAE1415" s="113"/>
      <c r="WAF1415" s="113"/>
      <c r="WAG1415" s="113"/>
      <c r="WAH1415" s="113"/>
      <c r="WAI1415" s="113"/>
      <c r="WAJ1415" s="113"/>
      <c r="WAK1415" s="113"/>
      <c r="WAL1415" s="113"/>
      <c r="WAM1415" s="113"/>
      <c r="WAN1415" s="113"/>
      <c r="WAO1415" s="113"/>
      <c r="WAP1415" s="113"/>
      <c r="WAQ1415" s="113"/>
      <c r="WAR1415" s="113"/>
      <c r="WAS1415" s="113"/>
      <c r="WAT1415" s="113"/>
      <c r="WAU1415" s="113"/>
      <c r="WAV1415" s="113"/>
      <c r="WAW1415" s="113"/>
      <c r="WAX1415" s="113"/>
      <c r="WAY1415" s="113"/>
      <c r="WAZ1415" s="113"/>
      <c r="WBA1415" s="113"/>
      <c r="WBB1415" s="113"/>
      <c r="WBC1415" s="113"/>
      <c r="WBD1415" s="113"/>
      <c r="WBE1415" s="113"/>
      <c r="WBF1415" s="113"/>
      <c r="WBG1415" s="113"/>
      <c r="WBH1415" s="113"/>
      <c r="WBI1415" s="113"/>
      <c r="WBJ1415" s="113"/>
      <c r="WBK1415" s="113"/>
      <c r="WBL1415" s="113"/>
      <c r="WBM1415" s="113"/>
      <c r="WBN1415" s="113"/>
      <c r="WBO1415" s="113"/>
      <c r="WBP1415" s="113"/>
      <c r="WBQ1415" s="113"/>
      <c r="WBR1415" s="113"/>
      <c r="WBS1415" s="113"/>
      <c r="WBT1415" s="113"/>
      <c r="WBU1415" s="113"/>
      <c r="WBV1415" s="113"/>
      <c r="WBW1415" s="113"/>
      <c r="WBX1415" s="113"/>
      <c r="WBY1415" s="113"/>
      <c r="WBZ1415" s="113"/>
      <c r="WCA1415" s="113"/>
      <c r="WCB1415" s="113"/>
      <c r="WCC1415" s="113"/>
      <c r="WCD1415" s="113"/>
      <c r="WCE1415" s="113"/>
      <c r="WCF1415" s="113"/>
      <c r="WCG1415" s="113"/>
      <c r="WCH1415" s="113"/>
      <c r="WCI1415" s="113"/>
      <c r="WCJ1415" s="113"/>
      <c r="WCK1415" s="113"/>
      <c r="WCL1415" s="113"/>
      <c r="WCM1415" s="113"/>
      <c r="WCN1415" s="113"/>
      <c r="WCO1415" s="113"/>
      <c r="WCP1415" s="113"/>
      <c r="WCQ1415" s="113"/>
      <c r="WCR1415" s="113"/>
      <c r="WCS1415" s="113"/>
      <c r="WCT1415" s="113"/>
      <c r="WCU1415" s="113"/>
      <c r="WCV1415" s="113"/>
      <c r="WCW1415" s="113"/>
      <c r="WCX1415" s="113"/>
      <c r="WCY1415" s="113"/>
      <c r="WCZ1415" s="113"/>
      <c r="WDA1415" s="113"/>
      <c r="WDB1415" s="113"/>
      <c r="WDC1415" s="113"/>
      <c r="WDD1415" s="113"/>
      <c r="WDE1415" s="113"/>
      <c r="WDF1415" s="113"/>
      <c r="WDG1415" s="113"/>
      <c r="WDH1415" s="113"/>
      <c r="WDI1415" s="113"/>
      <c r="WDJ1415" s="113"/>
      <c r="WDK1415" s="113"/>
      <c r="WDL1415" s="113"/>
      <c r="WDM1415" s="113"/>
      <c r="WDN1415" s="113"/>
      <c r="WDO1415" s="113"/>
      <c r="WDP1415" s="113"/>
      <c r="WDQ1415" s="113"/>
      <c r="WDR1415" s="113"/>
      <c r="WDS1415" s="113"/>
      <c r="WDT1415" s="113"/>
      <c r="WDU1415" s="113"/>
      <c r="WDV1415" s="113"/>
      <c r="WDW1415" s="113"/>
      <c r="WDX1415" s="113"/>
      <c r="WDY1415" s="113"/>
      <c r="WDZ1415" s="113"/>
      <c r="WEA1415" s="113"/>
      <c r="WEB1415" s="113"/>
      <c r="WEC1415" s="113"/>
      <c r="WED1415" s="113"/>
      <c r="WEE1415" s="113"/>
      <c r="WEF1415" s="113"/>
      <c r="WEG1415" s="113"/>
      <c r="WEH1415" s="113"/>
      <c r="WEI1415" s="113"/>
      <c r="WEJ1415" s="113"/>
      <c r="WEK1415" s="113"/>
      <c r="WEL1415" s="113"/>
      <c r="WEM1415" s="113"/>
      <c r="WEN1415" s="113"/>
      <c r="WEO1415" s="113"/>
      <c r="WEP1415" s="113"/>
      <c r="WEQ1415" s="113"/>
      <c r="WER1415" s="113"/>
      <c r="WES1415" s="113"/>
      <c r="WET1415" s="113"/>
      <c r="WEU1415" s="113"/>
      <c r="WEV1415" s="113"/>
      <c r="WEW1415" s="113"/>
      <c r="WEX1415" s="113"/>
      <c r="WEY1415" s="113"/>
      <c r="WEZ1415" s="113"/>
      <c r="WFA1415" s="113"/>
      <c r="WFB1415" s="113"/>
      <c r="WFC1415" s="113"/>
      <c r="WFD1415" s="113"/>
      <c r="WFE1415" s="113"/>
      <c r="WFF1415" s="113"/>
      <c r="WFG1415" s="113"/>
      <c r="WFH1415" s="113"/>
      <c r="WFI1415" s="113"/>
      <c r="WFJ1415" s="113"/>
      <c r="WFK1415" s="113"/>
      <c r="WFL1415" s="113"/>
      <c r="WFM1415" s="113"/>
      <c r="WFN1415" s="113"/>
      <c r="WFO1415" s="113"/>
      <c r="WFP1415" s="113"/>
      <c r="WFQ1415" s="113"/>
      <c r="WFR1415" s="113"/>
      <c r="WFS1415" s="113"/>
      <c r="WFT1415" s="113"/>
      <c r="WFU1415" s="113"/>
      <c r="WFV1415" s="113"/>
      <c r="WFW1415" s="113"/>
      <c r="WFX1415" s="113"/>
      <c r="WFY1415" s="113"/>
      <c r="WFZ1415" s="113"/>
      <c r="WGA1415" s="113"/>
      <c r="WGB1415" s="113"/>
      <c r="WGC1415" s="113"/>
      <c r="WGD1415" s="113"/>
      <c r="WGE1415" s="113"/>
      <c r="WGF1415" s="113"/>
      <c r="WGG1415" s="113"/>
      <c r="WGH1415" s="113"/>
      <c r="WGI1415" s="113"/>
      <c r="WGJ1415" s="113"/>
      <c r="WGK1415" s="113"/>
      <c r="WGL1415" s="113"/>
      <c r="WGM1415" s="113"/>
      <c r="WGN1415" s="113"/>
      <c r="WGO1415" s="113"/>
      <c r="WGP1415" s="113"/>
      <c r="WGQ1415" s="113"/>
      <c r="WGR1415" s="113"/>
      <c r="WGS1415" s="113"/>
      <c r="WGT1415" s="113"/>
      <c r="WGU1415" s="113"/>
      <c r="WGV1415" s="113"/>
      <c r="WGW1415" s="113"/>
      <c r="WGX1415" s="113"/>
      <c r="WGY1415" s="113"/>
      <c r="WGZ1415" s="113"/>
      <c r="WHA1415" s="113"/>
      <c r="WHB1415" s="113"/>
      <c r="WHC1415" s="113"/>
      <c r="WHD1415" s="113"/>
      <c r="WHE1415" s="113"/>
      <c r="WHF1415" s="113"/>
      <c r="WHG1415" s="113"/>
      <c r="WHH1415" s="113"/>
      <c r="WHI1415" s="113"/>
      <c r="WHJ1415" s="113"/>
      <c r="WHK1415" s="113"/>
      <c r="WHL1415" s="113"/>
      <c r="WHM1415" s="113"/>
      <c r="WHN1415" s="113"/>
      <c r="WHO1415" s="113"/>
      <c r="WHP1415" s="113"/>
      <c r="WHQ1415" s="113"/>
      <c r="WHR1415" s="113"/>
      <c r="WHS1415" s="113"/>
      <c r="WHT1415" s="113"/>
      <c r="WHU1415" s="113"/>
      <c r="WHV1415" s="113"/>
      <c r="WHW1415" s="113"/>
      <c r="WHX1415" s="113"/>
      <c r="WHY1415" s="113"/>
      <c r="WHZ1415" s="113"/>
      <c r="WIA1415" s="113"/>
      <c r="WIB1415" s="113"/>
      <c r="WIC1415" s="113"/>
      <c r="WID1415" s="113"/>
      <c r="WIE1415" s="113"/>
      <c r="WIF1415" s="113"/>
      <c r="WIG1415" s="113"/>
      <c r="WIH1415" s="113"/>
      <c r="WII1415" s="113"/>
      <c r="WIJ1415" s="113"/>
      <c r="WIK1415" s="113"/>
      <c r="WIL1415" s="113"/>
      <c r="WIM1415" s="113"/>
      <c r="WIN1415" s="113"/>
      <c r="WIO1415" s="113"/>
      <c r="WIP1415" s="113"/>
      <c r="WIQ1415" s="113"/>
      <c r="WIR1415" s="113"/>
      <c r="WIS1415" s="113"/>
      <c r="WIT1415" s="113"/>
      <c r="WIU1415" s="113"/>
      <c r="WIV1415" s="113"/>
      <c r="WIW1415" s="113"/>
      <c r="WIX1415" s="113"/>
      <c r="WIY1415" s="113"/>
      <c r="WIZ1415" s="113"/>
      <c r="WJA1415" s="113"/>
      <c r="WJB1415" s="113"/>
      <c r="WJC1415" s="113"/>
      <c r="WJD1415" s="113"/>
      <c r="WJE1415" s="113"/>
      <c r="WJF1415" s="113"/>
      <c r="WJG1415" s="113"/>
      <c r="WJH1415" s="113"/>
      <c r="WJI1415" s="113"/>
      <c r="WJJ1415" s="113"/>
      <c r="WJK1415" s="113"/>
      <c r="WJL1415" s="113"/>
      <c r="WJM1415" s="113"/>
      <c r="WJN1415" s="113"/>
      <c r="WJO1415" s="113"/>
      <c r="WJP1415" s="113"/>
      <c r="WJQ1415" s="113"/>
      <c r="WJR1415" s="113"/>
      <c r="WJS1415" s="113"/>
      <c r="WJT1415" s="113"/>
      <c r="WJU1415" s="113"/>
      <c r="WJV1415" s="113"/>
      <c r="WJW1415" s="113"/>
      <c r="WJX1415" s="113"/>
      <c r="WJY1415" s="113"/>
      <c r="WJZ1415" s="113"/>
      <c r="WKA1415" s="113"/>
      <c r="WKB1415" s="113"/>
      <c r="WKC1415" s="113"/>
      <c r="WKD1415" s="113"/>
      <c r="WKE1415" s="113"/>
      <c r="WKF1415" s="113"/>
      <c r="WKG1415" s="113"/>
      <c r="WKH1415" s="113"/>
      <c r="WKI1415" s="113"/>
      <c r="WKJ1415" s="113"/>
      <c r="WKK1415" s="113"/>
      <c r="WKL1415" s="113"/>
      <c r="WKM1415" s="113"/>
      <c r="WKN1415" s="113"/>
      <c r="WKO1415" s="113"/>
      <c r="WKP1415" s="113"/>
      <c r="WKQ1415" s="113"/>
      <c r="WKR1415" s="113"/>
      <c r="WKS1415" s="113"/>
      <c r="WKT1415" s="113"/>
      <c r="WKU1415" s="113"/>
      <c r="WKV1415" s="113"/>
      <c r="WKW1415" s="113"/>
      <c r="WKX1415" s="113"/>
      <c r="WKY1415" s="113"/>
      <c r="WKZ1415" s="113"/>
      <c r="WLA1415" s="113"/>
      <c r="WLB1415" s="113"/>
      <c r="WLC1415" s="113"/>
      <c r="WLD1415" s="113"/>
      <c r="WLE1415" s="113"/>
      <c r="WLF1415" s="113"/>
      <c r="WLG1415" s="113"/>
      <c r="WLH1415" s="113"/>
      <c r="WLI1415" s="113"/>
      <c r="WLJ1415" s="113"/>
      <c r="WLK1415" s="113"/>
      <c r="WLL1415" s="113"/>
      <c r="WLM1415" s="113"/>
      <c r="WLN1415" s="113"/>
      <c r="WLO1415" s="113"/>
      <c r="WLP1415" s="113"/>
      <c r="WLQ1415" s="113"/>
      <c r="WLR1415" s="113"/>
      <c r="WLS1415" s="113"/>
      <c r="WLT1415" s="113"/>
      <c r="WLU1415" s="113"/>
      <c r="WLV1415" s="113"/>
      <c r="WLW1415" s="113"/>
      <c r="WLX1415" s="113"/>
      <c r="WLY1415" s="113"/>
      <c r="WLZ1415" s="113"/>
      <c r="WMA1415" s="113"/>
      <c r="WMB1415" s="113"/>
      <c r="WMC1415" s="113"/>
      <c r="WMD1415" s="113"/>
      <c r="WME1415" s="113"/>
      <c r="WMF1415" s="113"/>
      <c r="WMG1415" s="113"/>
      <c r="WMH1415" s="113"/>
      <c r="WMI1415" s="113"/>
      <c r="WMJ1415" s="113"/>
      <c r="WMK1415" s="113"/>
      <c r="WML1415" s="113"/>
      <c r="WMM1415" s="113"/>
      <c r="WMN1415" s="113"/>
      <c r="WMO1415" s="113"/>
      <c r="WMP1415" s="113"/>
      <c r="WMQ1415" s="113"/>
      <c r="WMR1415" s="113"/>
      <c r="WMS1415" s="113"/>
      <c r="WMT1415" s="113"/>
      <c r="WMU1415" s="113"/>
      <c r="WMV1415" s="113"/>
      <c r="WMW1415" s="113"/>
      <c r="WMX1415" s="113"/>
      <c r="WMY1415" s="113"/>
      <c r="WMZ1415" s="113"/>
      <c r="WNA1415" s="113"/>
      <c r="WNB1415" s="113"/>
      <c r="WNC1415" s="113"/>
      <c r="WND1415" s="113"/>
      <c r="WNE1415" s="113"/>
      <c r="WNF1415" s="113"/>
      <c r="WNG1415" s="113"/>
      <c r="WNH1415" s="113"/>
      <c r="WNI1415" s="113"/>
      <c r="WNJ1415" s="113"/>
      <c r="WNK1415" s="113"/>
      <c r="WNL1415" s="113"/>
      <c r="WNM1415" s="113"/>
      <c r="WNN1415" s="113"/>
      <c r="WNO1415" s="113"/>
      <c r="WNP1415" s="113"/>
      <c r="WNQ1415" s="113"/>
      <c r="WNR1415" s="113"/>
      <c r="WNS1415" s="113"/>
      <c r="WNT1415" s="113"/>
      <c r="WNU1415" s="113"/>
      <c r="WNV1415" s="113"/>
      <c r="WNW1415" s="113"/>
      <c r="WNX1415" s="113"/>
      <c r="WNY1415" s="113"/>
      <c r="WNZ1415" s="113"/>
      <c r="WOA1415" s="113"/>
      <c r="WOB1415" s="113"/>
      <c r="WOC1415" s="113"/>
      <c r="WOD1415" s="113"/>
      <c r="WOE1415" s="113"/>
      <c r="WOF1415" s="113"/>
      <c r="WOG1415" s="113"/>
      <c r="WOH1415" s="113"/>
      <c r="WOI1415" s="113"/>
      <c r="WOJ1415" s="113"/>
      <c r="WOK1415" s="113"/>
      <c r="WOL1415" s="113"/>
      <c r="WOM1415" s="113"/>
      <c r="WON1415" s="113"/>
      <c r="WOO1415" s="113"/>
      <c r="WOP1415" s="113"/>
      <c r="WOQ1415" s="113"/>
      <c r="WOR1415" s="113"/>
      <c r="WOS1415" s="113"/>
      <c r="WOT1415" s="113"/>
      <c r="WOU1415" s="113"/>
      <c r="WOV1415" s="113"/>
      <c r="WOW1415" s="113"/>
      <c r="WOX1415" s="113"/>
      <c r="WOY1415" s="113"/>
      <c r="WOZ1415" s="113"/>
      <c r="WPA1415" s="113"/>
      <c r="WPB1415" s="113"/>
      <c r="WPC1415" s="113"/>
      <c r="WPD1415" s="113"/>
      <c r="WPE1415" s="113"/>
      <c r="WPF1415" s="113"/>
      <c r="WPG1415" s="113"/>
      <c r="WPH1415" s="113"/>
      <c r="WPI1415" s="113"/>
      <c r="WPJ1415" s="113"/>
      <c r="WPK1415" s="113"/>
      <c r="WPL1415" s="113"/>
      <c r="WPM1415" s="113"/>
      <c r="WPN1415" s="113"/>
      <c r="WPO1415" s="113"/>
      <c r="WPP1415" s="113"/>
      <c r="WPQ1415" s="113"/>
      <c r="WPR1415" s="113"/>
      <c r="WPS1415" s="113"/>
      <c r="WPT1415" s="113"/>
      <c r="WPU1415" s="113"/>
      <c r="WPV1415" s="113"/>
      <c r="WPW1415" s="113"/>
      <c r="WPX1415" s="113"/>
      <c r="WPY1415" s="113"/>
      <c r="WPZ1415" s="113"/>
      <c r="WQA1415" s="113"/>
      <c r="WQB1415" s="113"/>
      <c r="WQC1415" s="113"/>
      <c r="WQD1415" s="113"/>
      <c r="WQE1415" s="113"/>
      <c r="WQF1415" s="113"/>
      <c r="WQG1415" s="113"/>
      <c r="WQH1415" s="113"/>
      <c r="WQI1415" s="113"/>
      <c r="WQJ1415" s="113"/>
      <c r="WQK1415" s="113"/>
      <c r="WQL1415" s="113"/>
      <c r="WQM1415" s="113"/>
      <c r="WQN1415" s="113"/>
      <c r="WQO1415" s="113"/>
      <c r="WQP1415" s="113"/>
      <c r="WQQ1415" s="113"/>
      <c r="WQR1415" s="113"/>
      <c r="WQS1415" s="113"/>
      <c r="WQT1415" s="113"/>
      <c r="WQU1415" s="113"/>
      <c r="WQV1415" s="113"/>
      <c r="WQW1415" s="113"/>
      <c r="WQX1415" s="113"/>
      <c r="WQY1415" s="113"/>
      <c r="WQZ1415" s="113"/>
      <c r="WRA1415" s="113"/>
      <c r="WRB1415" s="113"/>
      <c r="WRC1415" s="113"/>
      <c r="WRD1415" s="113"/>
      <c r="WRE1415" s="113"/>
      <c r="WRF1415" s="113"/>
      <c r="WRG1415" s="113"/>
      <c r="WRH1415" s="113"/>
      <c r="WRI1415" s="113"/>
      <c r="WRJ1415" s="113"/>
      <c r="WRK1415" s="113"/>
      <c r="WRL1415" s="113"/>
      <c r="WRM1415" s="113"/>
      <c r="WRN1415" s="113"/>
      <c r="WRO1415" s="113"/>
      <c r="WRP1415" s="113"/>
      <c r="WRQ1415" s="113"/>
      <c r="WRR1415" s="113"/>
      <c r="WRS1415" s="113"/>
      <c r="WRT1415" s="113"/>
      <c r="WRU1415" s="113"/>
      <c r="WRV1415" s="113"/>
      <c r="WRW1415" s="113"/>
      <c r="WRX1415" s="113"/>
      <c r="WRY1415" s="113"/>
      <c r="WRZ1415" s="113"/>
      <c r="WSA1415" s="113"/>
      <c r="WSB1415" s="113"/>
      <c r="WSC1415" s="113"/>
      <c r="WSD1415" s="113"/>
      <c r="WSE1415" s="113"/>
      <c r="WSF1415" s="113"/>
      <c r="WSG1415" s="113"/>
      <c r="WSH1415" s="113"/>
      <c r="WSI1415" s="113"/>
      <c r="WSJ1415" s="113"/>
      <c r="WSK1415" s="113"/>
      <c r="WSL1415" s="113"/>
      <c r="WSM1415" s="113"/>
      <c r="WSN1415" s="113"/>
      <c r="WSO1415" s="113"/>
      <c r="WSP1415" s="113"/>
      <c r="WSQ1415" s="113"/>
      <c r="WSR1415" s="113"/>
      <c r="WSS1415" s="113"/>
      <c r="WST1415" s="113"/>
      <c r="WSU1415" s="113"/>
      <c r="WSV1415" s="113"/>
      <c r="WSW1415" s="113"/>
      <c r="WSX1415" s="113"/>
      <c r="WSY1415" s="113"/>
      <c r="WSZ1415" s="113"/>
      <c r="WTA1415" s="113"/>
      <c r="WTB1415" s="113"/>
      <c r="WTC1415" s="113"/>
      <c r="WTD1415" s="113"/>
      <c r="WTE1415" s="113"/>
      <c r="WTF1415" s="113"/>
      <c r="WTG1415" s="113"/>
      <c r="WTH1415" s="113"/>
      <c r="WTI1415" s="113"/>
      <c r="WTJ1415" s="113"/>
      <c r="WTK1415" s="113"/>
      <c r="WTL1415" s="113"/>
      <c r="WTM1415" s="113"/>
      <c r="WTN1415" s="113"/>
      <c r="WTO1415" s="113"/>
      <c r="WTP1415" s="113"/>
      <c r="WTQ1415" s="113"/>
      <c r="WTR1415" s="113"/>
      <c r="WTS1415" s="113"/>
      <c r="WTT1415" s="113"/>
      <c r="WTU1415" s="113"/>
      <c r="WTV1415" s="113"/>
      <c r="WTW1415" s="113"/>
      <c r="WTX1415" s="113"/>
      <c r="WTY1415" s="113"/>
      <c r="WTZ1415" s="113"/>
      <c r="WUA1415" s="113"/>
      <c r="WUB1415" s="113"/>
      <c r="WUC1415" s="113"/>
      <c r="WUD1415" s="113"/>
      <c r="WUE1415" s="113"/>
      <c r="WUF1415" s="113"/>
      <c r="WUG1415" s="113"/>
      <c r="WUH1415" s="113"/>
      <c r="WUI1415" s="113"/>
      <c r="WUJ1415" s="113"/>
      <c r="WUK1415" s="113"/>
      <c r="WUL1415" s="113"/>
      <c r="WUM1415" s="113"/>
      <c r="WUN1415" s="113"/>
      <c r="WUO1415" s="113"/>
      <c r="WUP1415" s="113"/>
      <c r="WUQ1415" s="113"/>
      <c r="WUR1415" s="113"/>
      <c r="WUS1415" s="113"/>
      <c r="WUT1415" s="113"/>
      <c r="WUU1415" s="113"/>
      <c r="WUV1415" s="113"/>
      <c r="WUW1415" s="113"/>
      <c r="WUX1415" s="113"/>
      <c r="WUY1415" s="113"/>
      <c r="WUZ1415" s="113"/>
      <c r="WVA1415" s="113"/>
      <c r="WVB1415" s="113"/>
      <c r="WVC1415" s="113"/>
      <c r="WVD1415" s="113"/>
      <c r="WVE1415" s="113"/>
      <c r="WVF1415" s="113"/>
      <c r="WVG1415" s="113"/>
      <c r="WVH1415" s="113"/>
      <c r="WVI1415" s="113"/>
      <c r="WVJ1415" s="113"/>
      <c r="WVK1415" s="113"/>
      <c r="WVL1415" s="113"/>
      <c r="WVM1415" s="113"/>
      <c r="WVN1415" s="113"/>
      <c r="WVO1415" s="113"/>
      <c r="WVP1415" s="113"/>
      <c r="WVQ1415" s="113"/>
      <c r="WVR1415" s="113"/>
      <c r="WVS1415" s="113"/>
      <c r="WVT1415" s="113"/>
      <c r="WVU1415" s="113"/>
      <c r="WVV1415" s="113"/>
      <c r="WVW1415" s="113"/>
      <c r="WVX1415" s="113"/>
      <c r="WVY1415" s="113"/>
      <c r="WVZ1415" s="113"/>
      <c r="WWA1415" s="113"/>
      <c r="WWB1415" s="113"/>
      <c r="WWC1415" s="113"/>
      <c r="WWD1415" s="113"/>
      <c r="WWE1415" s="113"/>
      <c r="WWF1415" s="113"/>
      <c r="WWG1415" s="113"/>
      <c r="WWH1415" s="113"/>
      <c r="WWI1415" s="113"/>
      <c r="WWJ1415" s="113"/>
      <c r="WWK1415" s="113"/>
      <c r="WWL1415" s="113"/>
      <c r="WWM1415" s="113"/>
      <c r="WWN1415" s="113"/>
      <c r="WWO1415" s="113"/>
      <c r="WWP1415" s="113"/>
      <c r="WWQ1415" s="113"/>
      <c r="WWR1415" s="113"/>
      <c r="WWS1415" s="113"/>
      <c r="WWT1415" s="113"/>
      <c r="WWU1415" s="113"/>
      <c r="WWV1415" s="113"/>
      <c r="WWW1415" s="113"/>
      <c r="WWX1415" s="113"/>
      <c r="WWY1415" s="113"/>
      <c r="WWZ1415" s="113"/>
      <c r="WXA1415" s="113"/>
      <c r="WXB1415" s="113"/>
      <c r="WXC1415" s="113"/>
      <c r="WXD1415" s="113"/>
      <c r="WXE1415" s="113"/>
      <c r="WXF1415" s="113"/>
      <c r="WXG1415" s="113"/>
      <c r="WXH1415" s="113"/>
      <c r="WXI1415" s="113"/>
      <c r="WXJ1415" s="113"/>
      <c r="WXK1415" s="113"/>
      <c r="WXL1415" s="113"/>
      <c r="WXM1415" s="113"/>
      <c r="WXN1415" s="113"/>
      <c r="WXO1415" s="113"/>
      <c r="WXP1415" s="113"/>
      <c r="WXQ1415" s="113"/>
      <c r="WXR1415" s="113"/>
      <c r="WXS1415" s="113"/>
      <c r="WXT1415" s="113"/>
      <c r="WXU1415" s="113"/>
      <c r="WXV1415" s="113"/>
      <c r="WXW1415" s="113"/>
      <c r="WXX1415" s="113"/>
      <c r="WXY1415" s="113"/>
      <c r="WXZ1415" s="113"/>
      <c r="WYA1415" s="113"/>
      <c r="WYB1415" s="113"/>
      <c r="WYC1415" s="113"/>
      <c r="WYD1415" s="113"/>
      <c r="WYE1415" s="113"/>
      <c r="WYF1415" s="113"/>
      <c r="WYG1415" s="113"/>
      <c r="WYH1415" s="113"/>
      <c r="WYI1415" s="113"/>
      <c r="WYJ1415" s="113"/>
      <c r="WYK1415" s="113"/>
      <c r="WYL1415" s="113"/>
      <c r="WYM1415" s="113"/>
      <c r="WYN1415" s="113"/>
      <c r="WYO1415" s="113"/>
      <c r="WYP1415" s="113"/>
      <c r="WYQ1415" s="113"/>
      <c r="WYR1415" s="113"/>
      <c r="WYS1415" s="113"/>
      <c r="WYT1415" s="113"/>
      <c r="WYU1415" s="113"/>
      <c r="WYV1415" s="113"/>
      <c r="WYW1415" s="113"/>
      <c r="WYX1415" s="113"/>
      <c r="WYY1415" s="113"/>
      <c r="WYZ1415" s="113"/>
      <c r="WZA1415" s="113"/>
      <c r="WZB1415" s="113"/>
      <c r="WZC1415" s="113"/>
      <c r="WZD1415" s="113"/>
      <c r="WZE1415" s="113"/>
      <c r="WZF1415" s="113"/>
      <c r="WZG1415" s="113"/>
      <c r="WZH1415" s="113"/>
      <c r="WZI1415" s="113"/>
      <c r="WZJ1415" s="113"/>
      <c r="WZK1415" s="113"/>
      <c r="WZL1415" s="113"/>
      <c r="WZM1415" s="113"/>
      <c r="WZN1415" s="113"/>
      <c r="WZO1415" s="113"/>
      <c r="WZP1415" s="113"/>
      <c r="WZQ1415" s="113"/>
      <c r="WZR1415" s="113"/>
      <c r="WZS1415" s="113"/>
      <c r="WZT1415" s="113"/>
      <c r="WZU1415" s="113"/>
      <c r="WZV1415" s="113"/>
      <c r="WZW1415" s="113"/>
      <c r="WZX1415" s="113"/>
      <c r="WZY1415" s="113"/>
      <c r="WZZ1415" s="113"/>
      <c r="XAA1415" s="113"/>
      <c r="XAB1415" s="113"/>
      <c r="XAC1415" s="113"/>
      <c r="XAD1415" s="113"/>
      <c r="XAE1415" s="113"/>
      <c r="XAF1415" s="113"/>
      <c r="XAG1415" s="113"/>
      <c r="XAH1415" s="113"/>
      <c r="XAI1415" s="113"/>
      <c r="XAJ1415" s="113"/>
      <c r="XAK1415" s="113"/>
      <c r="XAL1415" s="113"/>
      <c r="XAM1415" s="113"/>
      <c r="XAN1415" s="113"/>
      <c r="XAO1415" s="113"/>
      <c r="XAP1415" s="113"/>
      <c r="XAQ1415" s="113"/>
      <c r="XAR1415" s="113"/>
      <c r="XAS1415" s="113"/>
      <c r="XAT1415" s="113"/>
      <c r="XAU1415" s="113"/>
      <c r="XAV1415" s="113"/>
      <c r="XAW1415" s="113"/>
      <c r="XAX1415" s="113"/>
      <c r="XAY1415" s="113"/>
      <c r="XAZ1415" s="113"/>
      <c r="XBA1415" s="113"/>
      <c r="XBB1415" s="113"/>
      <c r="XBC1415" s="113"/>
      <c r="XBD1415" s="113"/>
      <c r="XBE1415" s="113"/>
      <c r="XBF1415" s="113"/>
      <c r="XBG1415" s="113"/>
      <c r="XBH1415" s="113"/>
      <c r="XBI1415" s="113"/>
      <c r="XBJ1415" s="113"/>
      <c r="XBK1415" s="113"/>
      <c r="XBL1415" s="113"/>
      <c r="XBM1415" s="113"/>
      <c r="XBN1415" s="113"/>
      <c r="XBO1415" s="113"/>
      <c r="XBP1415" s="113"/>
      <c r="XBQ1415" s="113"/>
      <c r="XBR1415" s="113"/>
      <c r="XBS1415" s="113"/>
      <c r="XBT1415" s="113"/>
      <c r="XBU1415" s="113"/>
      <c r="XBV1415" s="113"/>
      <c r="XBW1415" s="113"/>
      <c r="XBX1415" s="113"/>
      <c r="XBY1415" s="113"/>
      <c r="XBZ1415" s="113"/>
      <c r="XCA1415" s="113"/>
      <c r="XCB1415" s="113"/>
      <c r="XCC1415" s="113"/>
      <c r="XCD1415" s="113"/>
      <c r="XCE1415" s="113"/>
      <c r="XCF1415" s="113"/>
      <c r="XCG1415" s="113"/>
      <c r="XCH1415" s="113"/>
      <c r="XCI1415" s="113"/>
      <c r="XCJ1415" s="113"/>
      <c r="XCK1415" s="113"/>
      <c r="XCL1415" s="113"/>
      <c r="XCM1415" s="113"/>
      <c r="XCN1415" s="113"/>
      <c r="XCO1415" s="113"/>
      <c r="XCP1415" s="113"/>
      <c r="XCQ1415" s="113"/>
      <c r="XCR1415" s="113"/>
      <c r="XCS1415" s="113"/>
      <c r="XCT1415" s="113"/>
      <c r="XCU1415" s="113"/>
      <c r="XCV1415" s="113"/>
      <c r="XCW1415" s="113"/>
      <c r="XCX1415" s="113"/>
      <c r="XCY1415" s="113"/>
      <c r="XCZ1415" s="113"/>
      <c r="XDA1415" s="113"/>
      <c r="XDB1415" s="113"/>
      <c r="XDC1415" s="113"/>
      <c r="XDD1415" s="113"/>
      <c r="XDE1415" s="113"/>
      <c r="XDF1415" s="113"/>
      <c r="XDG1415" s="113"/>
      <c r="XDH1415" s="113"/>
      <c r="XDI1415" s="113"/>
      <c r="XDJ1415" s="113"/>
      <c r="XDK1415" s="113"/>
      <c r="XDL1415" s="113"/>
      <c r="XDM1415" s="113"/>
      <c r="XDN1415" s="113"/>
      <c r="XDO1415" s="113"/>
      <c r="XDP1415" s="113"/>
      <c r="XDQ1415" s="113"/>
      <c r="XDR1415" s="113"/>
      <c r="XDS1415" s="113"/>
      <c r="XDT1415" s="113"/>
      <c r="XDU1415" s="113"/>
      <c r="XDV1415" s="113"/>
      <c r="XDW1415" s="113"/>
      <c r="XDX1415" s="113"/>
      <c r="XDY1415" s="113"/>
      <c r="XDZ1415" s="113"/>
      <c r="XEA1415" s="113"/>
      <c r="XEB1415" s="113"/>
      <c r="XEC1415" s="113"/>
      <c r="XED1415" s="113"/>
      <c r="XEE1415" s="113"/>
      <c r="XEF1415" s="113"/>
      <c r="XEG1415" s="113"/>
      <c r="XEH1415" s="113"/>
      <c r="XEI1415" s="113"/>
      <c r="XEJ1415" s="113"/>
      <c r="XEK1415" s="113"/>
      <c r="XEL1415" s="113"/>
      <c r="XEM1415" s="113"/>
      <c r="XEN1415" s="113"/>
      <c r="XEO1415" s="113"/>
    </row>
    <row r="1416" s="41" customFormat="1" ht="25" customHeight="1" spans="1:16370">
      <c r="A1416" s="59">
        <f>ROW()-3</f>
        <v>1413</v>
      </c>
      <c r="B1416" s="59" t="s">
        <v>1243</v>
      </c>
      <c r="C1416" s="85" t="s">
        <v>1424</v>
      </c>
      <c r="D1416" s="61">
        <v>956</v>
      </c>
      <c r="E1416" s="61">
        <v>60</v>
      </c>
      <c r="F1416" s="85" t="s">
        <v>11</v>
      </c>
      <c r="G1416" s="61">
        <f>E1416+D1416</f>
        <v>1016</v>
      </c>
      <c r="H1416" s="113"/>
      <c r="I1416" s="113"/>
      <c r="J1416" s="113"/>
      <c r="K1416" s="113"/>
      <c r="L1416" s="113"/>
      <c r="M1416" s="113"/>
      <c r="N1416" s="113"/>
      <c r="O1416" s="113"/>
      <c r="P1416" s="113"/>
      <c r="Q1416" s="113"/>
      <c r="R1416" s="113"/>
      <c r="S1416" s="113"/>
      <c r="T1416" s="113"/>
      <c r="U1416" s="113"/>
      <c r="V1416" s="113"/>
      <c r="W1416" s="113"/>
      <c r="X1416" s="113"/>
      <c r="Y1416" s="113"/>
      <c r="Z1416" s="113"/>
      <c r="AA1416" s="113"/>
      <c r="AB1416" s="113"/>
      <c r="AC1416" s="113"/>
      <c r="AD1416" s="113"/>
      <c r="AE1416" s="113"/>
      <c r="AF1416" s="113"/>
      <c r="AG1416" s="113"/>
      <c r="AH1416" s="113"/>
      <c r="AI1416" s="113"/>
      <c r="AJ1416" s="113"/>
      <c r="AK1416" s="113"/>
      <c r="AL1416" s="113"/>
      <c r="AM1416" s="113"/>
      <c r="AN1416" s="113"/>
      <c r="AO1416" s="113"/>
      <c r="AP1416" s="113"/>
      <c r="AQ1416" s="113"/>
      <c r="AR1416" s="113"/>
      <c r="AS1416" s="113"/>
      <c r="AT1416" s="113"/>
      <c r="AU1416" s="113"/>
      <c r="AV1416" s="113"/>
      <c r="AW1416" s="113"/>
      <c r="AX1416" s="113"/>
      <c r="AY1416" s="113"/>
      <c r="AZ1416" s="113"/>
      <c r="BA1416" s="113"/>
      <c r="BB1416" s="113"/>
      <c r="BC1416" s="113"/>
      <c r="BD1416" s="113"/>
      <c r="BE1416" s="113"/>
      <c r="BF1416" s="113"/>
      <c r="BG1416" s="113"/>
      <c r="BH1416" s="113"/>
      <c r="BI1416" s="113"/>
      <c r="BJ1416" s="113"/>
      <c r="BK1416" s="113"/>
      <c r="BL1416" s="113"/>
      <c r="BM1416" s="113"/>
      <c r="BN1416" s="113"/>
      <c r="BO1416" s="113"/>
      <c r="BP1416" s="113"/>
      <c r="BQ1416" s="113"/>
      <c r="BR1416" s="113"/>
      <c r="BS1416" s="113"/>
      <c r="BT1416" s="113"/>
      <c r="BU1416" s="113"/>
      <c r="BV1416" s="113"/>
      <c r="BW1416" s="113"/>
      <c r="BX1416" s="113"/>
      <c r="BY1416" s="113"/>
      <c r="BZ1416" s="113"/>
      <c r="CA1416" s="113"/>
      <c r="CB1416" s="113"/>
      <c r="CC1416" s="113"/>
      <c r="CD1416" s="113"/>
      <c r="CE1416" s="113"/>
      <c r="CF1416" s="113"/>
      <c r="CG1416" s="113"/>
      <c r="CH1416" s="113"/>
      <c r="CI1416" s="113"/>
      <c r="CJ1416" s="113"/>
      <c r="CK1416" s="113"/>
      <c r="CL1416" s="113"/>
      <c r="CM1416" s="113"/>
      <c r="CN1416" s="113"/>
      <c r="CO1416" s="113"/>
      <c r="CP1416" s="113"/>
      <c r="CQ1416" s="113"/>
      <c r="CR1416" s="113"/>
      <c r="CS1416" s="113"/>
      <c r="CT1416" s="113"/>
      <c r="CU1416" s="113"/>
      <c r="CV1416" s="113"/>
      <c r="CW1416" s="113"/>
      <c r="CX1416" s="113"/>
      <c r="CY1416" s="113"/>
      <c r="CZ1416" s="113"/>
      <c r="DA1416" s="113"/>
      <c r="DB1416" s="113"/>
      <c r="DC1416" s="113"/>
      <c r="DD1416" s="113"/>
      <c r="DE1416" s="113"/>
      <c r="DF1416" s="113"/>
      <c r="DG1416" s="113"/>
      <c r="DH1416" s="113"/>
      <c r="DI1416" s="113"/>
      <c r="DJ1416" s="113"/>
      <c r="DK1416" s="113"/>
      <c r="DL1416" s="113"/>
      <c r="DM1416" s="113"/>
      <c r="DN1416" s="113"/>
      <c r="DO1416" s="113"/>
      <c r="DP1416" s="113"/>
      <c r="DQ1416" s="113"/>
      <c r="DR1416" s="113"/>
      <c r="DS1416" s="113"/>
      <c r="DT1416" s="113"/>
      <c r="DU1416" s="113"/>
      <c r="DV1416" s="113"/>
      <c r="DW1416" s="113"/>
      <c r="DX1416" s="113"/>
      <c r="DY1416" s="113"/>
      <c r="DZ1416" s="113"/>
      <c r="EA1416" s="113"/>
      <c r="EB1416" s="113"/>
      <c r="EC1416" s="113"/>
      <c r="ED1416" s="113"/>
      <c r="EE1416" s="113"/>
      <c r="EF1416" s="113"/>
      <c r="EG1416" s="113"/>
      <c r="EH1416" s="113"/>
      <c r="EI1416" s="113"/>
      <c r="EJ1416" s="113"/>
      <c r="EK1416" s="113"/>
      <c r="EL1416" s="113"/>
      <c r="EM1416" s="113"/>
      <c r="EN1416" s="113"/>
      <c r="EO1416" s="113"/>
      <c r="EP1416" s="113"/>
      <c r="EQ1416" s="113"/>
      <c r="ER1416" s="113"/>
      <c r="ES1416" s="113"/>
      <c r="ET1416" s="113"/>
      <c r="EU1416" s="113"/>
      <c r="EV1416" s="113"/>
      <c r="EW1416" s="113"/>
      <c r="EX1416" s="113"/>
      <c r="EY1416" s="113"/>
      <c r="EZ1416" s="113"/>
      <c r="FA1416" s="113"/>
      <c r="FB1416" s="113"/>
      <c r="FC1416" s="113"/>
      <c r="FD1416" s="113"/>
      <c r="FE1416" s="113"/>
      <c r="FF1416" s="113"/>
      <c r="FG1416" s="113"/>
      <c r="FH1416" s="113"/>
      <c r="FI1416" s="113"/>
      <c r="FJ1416" s="113"/>
      <c r="FK1416" s="113"/>
      <c r="FL1416" s="113"/>
      <c r="FM1416" s="113"/>
      <c r="FN1416" s="113"/>
      <c r="FO1416" s="113"/>
      <c r="FP1416" s="113"/>
      <c r="FQ1416" s="113"/>
      <c r="FR1416" s="113"/>
      <c r="FS1416" s="113"/>
      <c r="FT1416" s="113"/>
      <c r="FU1416" s="113"/>
      <c r="FV1416" s="113"/>
      <c r="FW1416" s="113"/>
      <c r="FX1416" s="113"/>
      <c r="FY1416" s="113"/>
      <c r="FZ1416" s="113"/>
      <c r="GA1416" s="113"/>
      <c r="GB1416" s="113"/>
      <c r="GC1416" s="113"/>
      <c r="GD1416" s="113"/>
      <c r="GE1416" s="113"/>
      <c r="GF1416" s="113"/>
      <c r="GG1416" s="113"/>
      <c r="GH1416" s="113"/>
      <c r="GI1416" s="113"/>
      <c r="GJ1416" s="113"/>
      <c r="GK1416" s="113"/>
      <c r="GL1416" s="113"/>
      <c r="GM1416" s="113"/>
      <c r="GN1416" s="113"/>
      <c r="GO1416" s="113"/>
      <c r="GP1416" s="113"/>
      <c r="GQ1416" s="113"/>
      <c r="GR1416" s="113"/>
      <c r="GS1416" s="113"/>
      <c r="GT1416" s="113"/>
      <c r="GU1416" s="113"/>
      <c r="GV1416" s="113"/>
      <c r="GW1416" s="113"/>
      <c r="GX1416" s="113"/>
      <c r="GY1416" s="113"/>
      <c r="GZ1416" s="113"/>
      <c r="HA1416" s="113"/>
      <c r="HB1416" s="113"/>
      <c r="HC1416" s="113"/>
      <c r="HD1416" s="113"/>
      <c r="HE1416" s="113"/>
      <c r="HF1416" s="113"/>
      <c r="HG1416" s="113"/>
      <c r="HH1416" s="113"/>
      <c r="HI1416" s="113"/>
      <c r="HJ1416" s="113"/>
      <c r="HK1416" s="113"/>
      <c r="HL1416" s="113"/>
      <c r="HM1416" s="113"/>
      <c r="HN1416" s="113"/>
      <c r="HO1416" s="113"/>
      <c r="HP1416" s="113"/>
      <c r="HQ1416" s="113"/>
      <c r="HR1416" s="113"/>
      <c r="HS1416" s="113"/>
      <c r="HT1416" s="113"/>
      <c r="HU1416" s="113"/>
      <c r="HV1416" s="113"/>
      <c r="HW1416" s="113"/>
      <c r="HX1416" s="113"/>
      <c r="HY1416" s="113"/>
      <c r="HZ1416" s="113"/>
      <c r="IA1416" s="113"/>
      <c r="IB1416" s="113"/>
      <c r="IC1416" s="113"/>
      <c r="ID1416" s="113"/>
      <c r="IE1416" s="113"/>
      <c r="IF1416" s="113"/>
      <c r="IG1416" s="113"/>
      <c r="IH1416" s="113"/>
      <c r="II1416" s="113"/>
      <c r="IJ1416" s="113"/>
      <c r="IK1416" s="113"/>
      <c r="IL1416" s="113"/>
      <c r="IM1416" s="113"/>
      <c r="IN1416" s="113"/>
      <c r="IO1416" s="113"/>
      <c r="IP1416" s="113"/>
      <c r="IQ1416" s="113"/>
      <c r="IR1416" s="113"/>
      <c r="IS1416" s="113"/>
      <c r="IT1416" s="113"/>
      <c r="IU1416" s="113"/>
      <c r="IV1416" s="113"/>
      <c r="IW1416" s="113"/>
      <c r="IX1416" s="113"/>
      <c r="IY1416" s="113"/>
      <c r="IZ1416" s="113"/>
      <c r="JA1416" s="113"/>
      <c r="JB1416" s="113"/>
      <c r="JC1416" s="113"/>
      <c r="JD1416" s="113"/>
      <c r="JE1416" s="113"/>
      <c r="JF1416" s="113"/>
      <c r="JG1416" s="113"/>
      <c r="JH1416" s="113"/>
      <c r="JI1416" s="113"/>
      <c r="JJ1416" s="113"/>
      <c r="JK1416" s="113"/>
      <c r="JL1416" s="113"/>
      <c r="JM1416" s="113"/>
      <c r="JN1416" s="113"/>
      <c r="JO1416" s="113"/>
      <c r="JP1416" s="113"/>
      <c r="JQ1416" s="113"/>
      <c r="JR1416" s="113"/>
      <c r="JS1416" s="113"/>
      <c r="JT1416" s="113"/>
      <c r="JU1416" s="113"/>
      <c r="JV1416" s="113"/>
      <c r="JW1416" s="113"/>
      <c r="JX1416" s="113"/>
      <c r="JY1416" s="113"/>
      <c r="JZ1416" s="113"/>
      <c r="KA1416" s="113"/>
      <c r="KB1416" s="113"/>
      <c r="KC1416" s="113"/>
      <c r="KD1416" s="113"/>
      <c r="KE1416" s="113"/>
      <c r="KF1416" s="113"/>
      <c r="KG1416" s="113"/>
      <c r="KH1416" s="113"/>
      <c r="KI1416" s="113"/>
      <c r="KJ1416" s="113"/>
      <c r="KK1416" s="113"/>
      <c r="KL1416" s="113"/>
      <c r="KM1416" s="113"/>
      <c r="KN1416" s="113"/>
      <c r="KO1416" s="113"/>
      <c r="KP1416" s="113"/>
      <c r="KQ1416" s="113"/>
      <c r="KR1416" s="113"/>
      <c r="KS1416" s="113"/>
      <c r="KT1416" s="113"/>
      <c r="KU1416" s="113"/>
      <c r="KV1416" s="113"/>
      <c r="KW1416" s="113"/>
      <c r="KX1416" s="113"/>
      <c r="KY1416" s="113"/>
      <c r="KZ1416" s="113"/>
      <c r="LA1416" s="113"/>
      <c r="LB1416" s="113"/>
      <c r="LC1416" s="113"/>
      <c r="LD1416" s="113"/>
      <c r="LE1416" s="113"/>
      <c r="LF1416" s="113"/>
      <c r="LG1416" s="113"/>
      <c r="LH1416" s="113"/>
      <c r="LI1416" s="113"/>
      <c r="LJ1416" s="113"/>
      <c r="LK1416" s="113"/>
      <c r="LL1416" s="113"/>
      <c r="LM1416" s="113"/>
      <c r="LN1416" s="113"/>
      <c r="LO1416" s="113"/>
      <c r="LP1416" s="113"/>
      <c r="LQ1416" s="113"/>
      <c r="LR1416" s="113"/>
      <c r="LS1416" s="113"/>
      <c r="LT1416" s="113"/>
      <c r="LU1416" s="113"/>
      <c r="LV1416" s="113"/>
      <c r="LW1416" s="113"/>
      <c r="LX1416" s="113"/>
      <c r="LY1416" s="113"/>
      <c r="LZ1416" s="113"/>
      <c r="MA1416" s="113"/>
      <c r="MB1416" s="113"/>
      <c r="MC1416" s="113"/>
      <c r="MD1416" s="113"/>
      <c r="ME1416" s="113"/>
      <c r="MF1416" s="113"/>
      <c r="MG1416" s="113"/>
      <c r="MH1416" s="113"/>
      <c r="MI1416" s="113"/>
      <c r="MJ1416" s="113"/>
      <c r="MK1416" s="113"/>
      <c r="ML1416" s="113"/>
      <c r="MM1416" s="113"/>
      <c r="MN1416" s="113"/>
      <c r="MO1416" s="113"/>
      <c r="MP1416" s="113"/>
      <c r="MQ1416" s="113"/>
      <c r="MR1416" s="113"/>
      <c r="MS1416" s="113"/>
      <c r="MT1416" s="113"/>
      <c r="MU1416" s="113"/>
      <c r="MV1416" s="113"/>
      <c r="MW1416" s="113"/>
      <c r="MX1416" s="113"/>
      <c r="MY1416" s="113"/>
      <c r="MZ1416" s="113"/>
      <c r="NA1416" s="113"/>
      <c r="NB1416" s="113"/>
      <c r="NC1416" s="113"/>
      <c r="ND1416" s="113"/>
      <c r="NE1416" s="113"/>
      <c r="NF1416" s="113"/>
      <c r="NG1416" s="113"/>
      <c r="NH1416" s="113"/>
      <c r="NI1416" s="113"/>
      <c r="NJ1416" s="113"/>
      <c r="NK1416" s="113"/>
      <c r="NL1416" s="113"/>
      <c r="NM1416" s="113"/>
      <c r="NN1416" s="113"/>
      <c r="NO1416" s="113"/>
      <c r="NP1416" s="113"/>
      <c r="NQ1416" s="113"/>
      <c r="NR1416" s="113"/>
      <c r="NS1416" s="113"/>
      <c r="NT1416" s="113"/>
      <c r="NU1416" s="113"/>
      <c r="NV1416" s="113"/>
      <c r="NW1416" s="113"/>
      <c r="NX1416" s="113"/>
      <c r="NY1416" s="113"/>
      <c r="NZ1416" s="113"/>
      <c r="OA1416" s="113"/>
      <c r="OB1416" s="113"/>
      <c r="OC1416" s="113"/>
      <c r="OD1416" s="113"/>
      <c r="OE1416" s="113"/>
      <c r="OF1416" s="113"/>
      <c r="OG1416" s="113"/>
      <c r="OH1416" s="113"/>
      <c r="OI1416" s="113"/>
      <c r="OJ1416" s="113"/>
      <c r="OK1416" s="113"/>
      <c r="OL1416" s="113"/>
      <c r="OM1416" s="113"/>
      <c r="ON1416" s="113"/>
      <c r="OO1416" s="113"/>
      <c r="OP1416" s="113"/>
      <c r="OQ1416" s="113"/>
      <c r="OR1416" s="113"/>
      <c r="OS1416" s="113"/>
      <c r="OT1416" s="113"/>
      <c r="OU1416" s="113"/>
      <c r="OV1416" s="113"/>
      <c r="OW1416" s="113"/>
      <c r="OX1416" s="113"/>
      <c r="OY1416" s="113"/>
      <c r="OZ1416" s="113"/>
      <c r="PA1416" s="113"/>
      <c r="PB1416" s="113"/>
      <c r="PC1416" s="113"/>
      <c r="PD1416" s="113"/>
      <c r="PE1416" s="113"/>
      <c r="PF1416" s="113"/>
      <c r="PG1416" s="113"/>
      <c r="PH1416" s="113"/>
      <c r="PI1416" s="113"/>
      <c r="PJ1416" s="113"/>
      <c r="PK1416" s="113"/>
      <c r="PL1416" s="113"/>
      <c r="PM1416" s="113"/>
      <c r="PN1416" s="113"/>
      <c r="PO1416" s="113"/>
      <c r="PP1416" s="113"/>
      <c r="PQ1416" s="113"/>
      <c r="PR1416" s="113"/>
      <c r="PS1416" s="113"/>
      <c r="PT1416" s="113"/>
      <c r="PU1416" s="113"/>
      <c r="PV1416" s="113"/>
      <c r="PW1416" s="113"/>
      <c r="PX1416" s="113"/>
      <c r="PY1416" s="113"/>
      <c r="PZ1416" s="113"/>
      <c r="QA1416" s="113"/>
      <c r="QB1416" s="113"/>
      <c r="QC1416" s="113"/>
      <c r="QD1416" s="113"/>
      <c r="QE1416" s="113"/>
      <c r="QF1416" s="113"/>
      <c r="QG1416" s="113"/>
      <c r="QH1416" s="113"/>
      <c r="QI1416" s="113"/>
      <c r="QJ1416" s="113"/>
      <c r="QK1416" s="113"/>
      <c r="QL1416" s="113"/>
      <c r="QM1416" s="113"/>
      <c r="QN1416" s="113"/>
      <c r="QO1416" s="113"/>
      <c r="QP1416" s="113"/>
      <c r="QQ1416" s="113"/>
      <c r="QR1416" s="113"/>
      <c r="QS1416" s="113"/>
      <c r="QT1416" s="113"/>
      <c r="QU1416" s="113"/>
      <c r="QV1416" s="113"/>
      <c r="QW1416" s="113"/>
      <c r="QX1416" s="113"/>
      <c r="QY1416" s="113"/>
      <c r="QZ1416" s="113"/>
      <c r="RA1416" s="113"/>
      <c r="RB1416" s="113"/>
      <c r="RC1416" s="113"/>
      <c r="RD1416" s="113"/>
      <c r="RE1416" s="113"/>
      <c r="RF1416" s="113"/>
      <c r="RG1416" s="113"/>
      <c r="RH1416" s="113"/>
      <c r="RI1416" s="113"/>
      <c r="RJ1416" s="113"/>
      <c r="RK1416" s="113"/>
      <c r="RL1416" s="113"/>
      <c r="RM1416" s="113"/>
      <c r="RN1416" s="113"/>
      <c r="RO1416" s="113"/>
      <c r="RP1416" s="113"/>
      <c r="RQ1416" s="113"/>
      <c r="RR1416" s="113"/>
      <c r="RS1416" s="113"/>
      <c r="RT1416" s="113"/>
      <c r="RU1416" s="113"/>
      <c r="RV1416" s="113"/>
      <c r="RW1416" s="113"/>
      <c r="RX1416" s="113"/>
      <c r="RY1416" s="113"/>
      <c r="RZ1416" s="113"/>
      <c r="SA1416" s="113"/>
      <c r="SB1416" s="113"/>
      <c r="SC1416" s="113"/>
      <c r="SD1416" s="113"/>
      <c r="SE1416" s="113"/>
      <c r="SF1416" s="113"/>
      <c r="SG1416" s="113"/>
      <c r="SH1416" s="113"/>
      <c r="SI1416" s="113"/>
      <c r="SJ1416" s="113"/>
      <c r="SK1416" s="113"/>
      <c r="SL1416" s="113"/>
      <c r="SM1416" s="113"/>
      <c r="SN1416" s="113"/>
      <c r="SO1416" s="113"/>
      <c r="SP1416" s="113"/>
      <c r="SQ1416" s="113"/>
      <c r="SR1416" s="113"/>
      <c r="SS1416" s="113"/>
      <c r="ST1416" s="113"/>
      <c r="SU1416" s="113"/>
      <c r="SV1416" s="113"/>
      <c r="SW1416" s="113"/>
      <c r="SX1416" s="113"/>
      <c r="SY1416" s="113"/>
      <c r="SZ1416" s="113"/>
      <c r="TA1416" s="113"/>
      <c r="TB1416" s="113"/>
      <c r="TC1416" s="113"/>
      <c r="TD1416" s="113"/>
      <c r="TE1416" s="113"/>
      <c r="TF1416" s="113"/>
      <c r="TG1416" s="113"/>
      <c r="TH1416" s="113"/>
      <c r="TI1416" s="113"/>
      <c r="TJ1416" s="113"/>
      <c r="TK1416" s="113"/>
      <c r="TL1416" s="113"/>
      <c r="TM1416" s="113"/>
      <c r="TN1416" s="113"/>
      <c r="TO1416" s="113"/>
      <c r="TP1416" s="113"/>
      <c r="TQ1416" s="113"/>
      <c r="TR1416" s="113"/>
      <c r="TS1416" s="113"/>
      <c r="TT1416" s="113"/>
      <c r="TU1416" s="113"/>
      <c r="TV1416" s="113"/>
      <c r="TW1416" s="113"/>
      <c r="TX1416" s="113"/>
      <c r="TY1416" s="113"/>
      <c r="TZ1416" s="113"/>
      <c r="UA1416" s="113"/>
      <c r="UB1416" s="113"/>
      <c r="UC1416" s="113"/>
      <c r="UD1416" s="113"/>
      <c r="UE1416" s="113"/>
      <c r="UF1416" s="113"/>
      <c r="UG1416" s="113"/>
      <c r="UH1416" s="113"/>
      <c r="UI1416" s="113"/>
      <c r="UJ1416" s="113"/>
      <c r="UK1416" s="113"/>
      <c r="UL1416" s="113"/>
      <c r="UM1416" s="113"/>
      <c r="UN1416" s="113"/>
      <c r="UO1416" s="113"/>
      <c r="UP1416" s="113"/>
      <c r="UQ1416" s="113"/>
      <c r="UR1416" s="113"/>
      <c r="US1416" s="113"/>
      <c r="UT1416" s="113"/>
      <c r="UU1416" s="113"/>
      <c r="UV1416" s="113"/>
      <c r="UW1416" s="113"/>
      <c r="UX1416" s="113"/>
      <c r="UY1416" s="113"/>
      <c r="UZ1416" s="113"/>
      <c r="VA1416" s="113"/>
      <c r="VB1416" s="113"/>
      <c r="VC1416" s="113"/>
      <c r="VD1416" s="113"/>
      <c r="VE1416" s="113"/>
      <c r="VF1416" s="113"/>
      <c r="VG1416" s="113"/>
      <c r="VH1416" s="113"/>
      <c r="VI1416" s="113"/>
      <c r="VJ1416" s="113"/>
      <c r="VK1416" s="113"/>
      <c r="VL1416" s="113"/>
      <c r="VM1416" s="113"/>
      <c r="VN1416" s="113"/>
      <c r="VO1416" s="113"/>
      <c r="VP1416" s="113"/>
      <c r="VQ1416" s="113"/>
      <c r="VR1416" s="113"/>
      <c r="VS1416" s="113"/>
      <c r="VT1416" s="113"/>
      <c r="VU1416" s="113"/>
      <c r="VV1416" s="113"/>
      <c r="VW1416" s="113"/>
      <c r="VX1416" s="113"/>
      <c r="VY1416" s="113"/>
      <c r="VZ1416" s="113"/>
      <c r="WA1416" s="113"/>
      <c r="WB1416" s="113"/>
      <c r="WC1416" s="113"/>
      <c r="WD1416" s="113"/>
      <c r="WE1416" s="113"/>
      <c r="WF1416" s="113"/>
      <c r="WG1416" s="113"/>
      <c r="WH1416" s="113"/>
      <c r="WI1416" s="113"/>
      <c r="WJ1416" s="113"/>
      <c r="WK1416" s="113"/>
      <c r="WL1416" s="113"/>
      <c r="WM1416" s="113"/>
      <c r="WN1416" s="113"/>
      <c r="WO1416" s="113"/>
      <c r="WP1416" s="113"/>
      <c r="WQ1416" s="113"/>
      <c r="WR1416" s="113"/>
      <c r="WS1416" s="113"/>
      <c r="WT1416" s="113"/>
      <c r="WU1416" s="113"/>
      <c r="WV1416" s="113"/>
      <c r="WW1416" s="113"/>
      <c r="WX1416" s="113"/>
      <c r="WY1416" s="113"/>
      <c r="WZ1416" s="113"/>
      <c r="XA1416" s="113"/>
      <c r="XB1416" s="113"/>
      <c r="XC1416" s="113"/>
      <c r="XD1416" s="113"/>
      <c r="XE1416" s="113"/>
      <c r="XF1416" s="113"/>
      <c r="XG1416" s="113"/>
      <c r="XH1416" s="113"/>
      <c r="XI1416" s="113"/>
      <c r="XJ1416" s="113"/>
      <c r="XK1416" s="113"/>
      <c r="XL1416" s="113"/>
      <c r="XM1416" s="113"/>
      <c r="XN1416" s="113"/>
      <c r="XO1416" s="113"/>
      <c r="XP1416" s="113"/>
      <c r="XQ1416" s="113"/>
      <c r="XR1416" s="113"/>
      <c r="XS1416" s="113"/>
      <c r="XT1416" s="113"/>
      <c r="XU1416" s="113"/>
      <c r="XV1416" s="113"/>
      <c r="XW1416" s="113"/>
      <c r="XX1416" s="113"/>
      <c r="XY1416" s="113"/>
      <c r="XZ1416" s="113"/>
      <c r="YA1416" s="113"/>
      <c r="YB1416" s="113"/>
      <c r="YC1416" s="113"/>
      <c r="YD1416" s="113"/>
      <c r="YE1416" s="113"/>
      <c r="YF1416" s="113"/>
      <c r="YG1416" s="113"/>
      <c r="YH1416" s="113"/>
      <c r="YI1416" s="113"/>
      <c r="YJ1416" s="113"/>
      <c r="YK1416" s="113"/>
      <c r="YL1416" s="113"/>
      <c r="YM1416" s="113"/>
      <c r="YN1416" s="113"/>
      <c r="YO1416" s="113"/>
      <c r="YP1416" s="113"/>
      <c r="YQ1416" s="113"/>
      <c r="YR1416" s="113"/>
      <c r="YS1416" s="113"/>
      <c r="YT1416" s="113"/>
      <c r="YU1416" s="113"/>
      <c r="YV1416" s="113"/>
      <c r="YW1416" s="113"/>
      <c r="YX1416" s="113"/>
      <c r="YY1416" s="113"/>
      <c r="YZ1416" s="113"/>
      <c r="ZA1416" s="113"/>
      <c r="ZB1416" s="113"/>
      <c r="ZC1416" s="113"/>
      <c r="ZD1416" s="113"/>
      <c r="ZE1416" s="113"/>
      <c r="ZF1416" s="113"/>
      <c r="ZG1416" s="113"/>
      <c r="ZH1416" s="113"/>
      <c r="ZI1416" s="113"/>
      <c r="ZJ1416" s="113"/>
      <c r="ZK1416" s="113"/>
      <c r="ZL1416" s="113"/>
      <c r="ZM1416" s="113"/>
      <c r="ZN1416" s="113"/>
      <c r="ZO1416" s="113"/>
      <c r="ZP1416" s="113"/>
      <c r="ZQ1416" s="113"/>
      <c r="ZR1416" s="113"/>
      <c r="ZS1416" s="113"/>
      <c r="ZT1416" s="113"/>
      <c r="ZU1416" s="113"/>
      <c r="ZV1416" s="113"/>
      <c r="ZW1416" s="113"/>
      <c r="ZX1416" s="113"/>
      <c r="ZY1416" s="113"/>
      <c r="ZZ1416" s="113"/>
      <c r="AAA1416" s="113"/>
      <c r="AAB1416" s="113"/>
      <c r="AAC1416" s="113"/>
      <c r="AAD1416" s="113"/>
      <c r="AAE1416" s="113"/>
      <c r="AAF1416" s="113"/>
      <c r="AAG1416" s="113"/>
      <c r="AAH1416" s="113"/>
      <c r="AAI1416" s="113"/>
      <c r="AAJ1416" s="113"/>
      <c r="AAK1416" s="113"/>
      <c r="AAL1416" s="113"/>
      <c r="AAM1416" s="113"/>
      <c r="AAN1416" s="113"/>
      <c r="AAO1416" s="113"/>
      <c r="AAP1416" s="113"/>
      <c r="AAQ1416" s="113"/>
      <c r="AAR1416" s="113"/>
      <c r="AAS1416" s="113"/>
      <c r="AAT1416" s="113"/>
      <c r="AAU1416" s="113"/>
      <c r="AAV1416" s="113"/>
      <c r="AAW1416" s="113"/>
      <c r="AAX1416" s="113"/>
      <c r="AAY1416" s="113"/>
      <c r="AAZ1416" s="113"/>
      <c r="ABA1416" s="113"/>
      <c r="ABB1416" s="113"/>
      <c r="ABC1416" s="113"/>
      <c r="ABD1416" s="113"/>
      <c r="ABE1416" s="113"/>
      <c r="ABF1416" s="113"/>
      <c r="ABG1416" s="113"/>
      <c r="ABH1416" s="113"/>
      <c r="ABI1416" s="113"/>
      <c r="ABJ1416" s="113"/>
      <c r="ABK1416" s="113"/>
      <c r="ABL1416" s="113"/>
      <c r="ABM1416" s="113"/>
      <c r="ABN1416" s="113"/>
      <c r="ABO1416" s="113"/>
      <c r="ABP1416" s="113"/>
      <c r="ABQ1416" s="113"/>
      <c r="ABR1416" s="113"/>
      <c r="ABS1416" s="113"/>
      <c r="ABT1416" s="113"/>
      <c r="ABU1416" s="113"/>
      <c r="ABV1416" s="113"/>
      <c r="ABW1416" s="113"/>
      <c r="ABX1416" s="113"/>
      <c r="ABY1416" s="113"/>
      <c r="ABZ1416" s="113"/>
      <c r="ACA1416" s="113"/>
      <c r="ACB1416" s="113"/>
      <c r="ACC1416" s="113"/>
      <c r="ACD1416" s="113"/>
      <c r="ACE1416" s="113"/>
      <c r="ACF1416" s="113"/>
      <c r="ACG1416" s="113"/>
      <c r="ACH1416" s="113"/>
      <c r="ACI1416" s="113"/>
      <c r="ACJ1416" s="113"/>
      <c r="ACK1416" s="113"/>
      <c r="ACL1416" s="113"/>
      <c r="ACM1416" s="113"/>
      <c r="ACN1416" s="113"/>
      <c r="ACO1416" s="113"/>
      <c r="ACP1416" s="113"/>
      <c r="ACQ1416" s="113"/>
      <c r="ACR1416" s="113"/>
      <c r="ACS1416" s="113"/>
      <c r="ACT1416" s="113"/>
      <c r="ACU1416" s="113"/>
      <c r="ACV1416" s="113"/>
      <c r="ACW1416" s="113"/>
      <c r="ACX1416" s="113"/>
      <c r="ACY1416" s="113"/>
      <c r="ACZ1416" s="113"/>
      <c r="ADA1416" s="113"/>
      <c r="ADB1416" s="113"/>
      <c r="ADC1416" s="113"/>
      <c r="ADD1416" s="113"/>
      <c r="ADE1416" s="113"/>
      <c r="ADF1416" s="113"/>
      <c r="ADG1416" s="113"/>
      <c r="ADH1416" s="113"/>
      <c r="ADI1416" s="113"/>
      <c r="ADJ1416" s="113"/>
      <c r="ADK1416" s="113"/>
      <c r="ADL1416" s="113"/>
      <c r="ADM1416" s="113"/>
      <c r="ADN1416" s="113"/>
      <c r="ADO1416" s="113"/>
      <c r="ADP1416" s="113"/>
      <c r="ADQ1416" s="113"/>
      <c r="ADR1416" s="113"/>
      <c r="ADS1416" s="113"/>
      <c r="ADT1416" s="113"/>
      <c r="ADU1416" s="113"/>
      <c r="ADV1416" s="113"/>
      <c r="ADW1416" s="113"/>
      <c r="ADX1416" s="113"/>
      <c r="ADY1416" s="113"/>
      <c r="ADZ1416" s="113"/>
      <c r="AEA1416" s="113"/>
      <c r="AEB1416" s="113"/>
      <c r="AEC1416" s="113"/>
      <c r="AED1416" s="113"/>
      <c r="AEE1416" s="113"/>
      <c r="AEF1416" s="113"/>
      <c r="AEG1416" s="113"/>
      <c r="AEH1416" s="113"/>
      <c r="AEI1416" s="113"/>
      <c r="AEJ1416" s="113"/>
      <c r="AEK1416" s="113"/>
      <c r="AEL1416" s="113"/>
      <c r="AEM1416" s="113"/>
      <c r="AEN1416" s="113"/>
      <c r="AEO1416" s="113"/>
      <c r="AEP1416" s="113"/>
      <c r="AEQ1416" s="113"/>
      <c r="AER1416" s="113"/>
      <c r="AES1416" s="113"/>
      <c r="AET1416" s="113"/>
      <c r="AEU1416" s="113"/>
      <c r="AEV1416" s="113"/>
      <c r="AEW1416" s="113"/>
      <c r="AEX1416" s="113"/>
      <c r="AEY1416" s="113"/>
      <c r="AEZ1416" s="113"/>
      <c r="AFA1416" s="113"/>
      <c r="AFB1416" s="113"/>
      <c r="AFC1416" s="113"/>
      <c r="AFD1416" s="113"/>
      <c r="AFE1416" s="113"/>
      <c r="AFF1416" s="113"/>
      <c r="AFG1416" s="113"/>
      <c r="AFH1416" s="113"/>
      <c r="AFI1416" s="113"/>
      <c r="AFJ1416" s="113"/>
      <c r="AFK1416" s="113"/>
      <c r="AFL1416" s="113"/>
      <c r="AFM1416" s="113"/>
      <c r="AFN1416" s="113"/>
      <c r="AFO1416" s="113"/>
      <c r="AFP1416" s="113"/>
      <c r="AFQ1416" s="113"/>
      <c r="AFR1416" s="113"/>
      <c r="AFS1416" s="113"/>
      <c r="AFT1416" s="113"/>
      <c r="AFU1416" s="113"/>
      <c r="AFV1416" s="113"/>
      <c r="AFW1416" s="113"/>
      <c r="AFX1416" s="113"/>
      <c r="AFY1416" s="113"/>
      <c r="AFZ1416" s="113"/>
      <c r="AGA1416" s="113"/>
      <c r="AGB1416" s="113"/>
      <c r="AGC1416" s="113"/>
      <c r="AGD1416" s="113"/>
      <c r="AGE1416" s="113"/>
      <c r="AGF1416" s="113"/>
      <c r="AGG1416" s="113"/>
      <c r="AGH1416" s="113"/>
      <c r="AGI1416" s="113"/>
      <c r="AGJ1416" s="113"/>
      <c r="AGK1416" s="113"/>
      <c r="AGL1416" s="113"/>
      <c r="AGM1416" s="113"/>
      <c r="AGN1416" s="113"/>
      <c r="AGO1416" s="113"/>
      <c r="AGP1416" s="113"/>
      <c r="AGQ1416" s="113"/>
      <c r="AGR1416" s="113"/>
      <c r="AGS1416" s="113"/>
      <c r="AGT1416" s="113"/>
      <c r="AGU1416" s="113"/>
      <c r="AGV1416" s="113"/>
      <c r="AGW1416" s="113"/>
      <c r="AGX1416" s="113"/>
      <c r="AGY1416" s="113"/>
      <c r="AGZ1416" s="113"/>
      <c r="AHA1416" s="113"/>
      <c r="AHB1416" s="113"/>
      <c r="AHC1416" s="113"/>
      <c r="AHD1416" s="113"/>
      <c r="AHE1416" s="113"/>
      <c r="AHF1416" s="113"/>
      <c r="AHG1416" s="113"/>
      <c r="AHH1416" s="113"/>
      <c r="AHI1416" s="113"/>
      <c r="AHJ1416" s="113"/>
      <c r="AHK1416" s="113"/>
      <c r="AHL1416" s="113"/>
      <c r="AHM1416" s="113"/>
      <c r="AHN1416" s="113"/>
      <c r="AHO1416" s="113"/>
      <c r="AHP1416" s="113"/>
      <c r="AHQ1416" s="113"/>
      <c r="AHR1416" s="113"/>
      <c r="AHS1416" s="113"/>
      <c r="AHT1416" s="113"/>
      <c r="AHU1416" s="113"/>
      <c r="AHV1416" s="113"/>
      <c r="AHW1416" s="113"/>
      <c r="AHX1416" s="113"/>
      <c r="AHY1416" s="113"/>
      <c r="AHZ1416" s="113"/>
      <c r="AIA1416" s="113"/>
      <c r="AIB1416" s="113"/>
      <c r="AIC1416" s="113"/>
      <c r="AID1416" s="113"/>
      <c r="AIE1416" s="113"/>
      <c r="AIF1416" s="113"/>
      <c r="AIG1416" s="113"/>
      <c r="AIH1416" s="113"/>
      <c r="AII1416" s="113"/>
      <c r="AIJ1416" s="113"/>
      <c r="AIK1416" s="113"/>
      <c r="AIL1416" s="113"/>
      <c r="AIM1416" s="113"/>
      <c r="AIN1416" s="113"/>
      <c r="AIO1416" s="113"/>
      <c r="AIP1416" s="113"/>
      <c r="AIQ1416" s="113"/>
      <c r="AIR1416" s="113"/>
      <c r="AIS1416" s="113"/>
      <c r="AIT1416" s="113"/>
      <c r="AIU1416" s="113"/>
      <c r="AIV1416" s="113"/>
      <c r="AIW1416" s="113"/>
      <c r="AIX1416" s="113"/>
      <c r="AIY1416" s="113"/>
      <c r="AIZ1416" s="113"/>
      <c r="AJA1416" s="113"/>
      <c r="AJB1416" s="113"/>
      <c r="AJC1416" s="113"/>
      <c r="AJD1416" s="113"/>
      <c r="AJE1416" s="113"/>
      <c r="AJF1416" s="113"/>
      <c r="AJG1416" s="113"/>
      <c r="AJH1416" s="113"/>
      <c r="AJI1416" s="113"/>
      <c r="AJJ1416" s="113"/>
      <c r="AJK1416" s="113"/>
      <c r="AJL1416" s="113"/>
      <c r="AJM1416" s="113"/>
      <c r="AJN1416" s="113"/>
      <c r="AJO1416" s="113"/>
      <c r="AJP1416" s="113"/>
      <c r="AJQ1416" s="113"/>
      <c r="AJR1416" s="113"/>
      <c r="AJS1416" s="113"/>
      <c r="AJT1416" s="113"/>
      <c r="AJU1416" s="113"/>
      <c r="AJV1416" s="113"/>
      <c r="AJW1416" s="113"/>
      <c r="AJX1416" s="113"/>
      <c r="AJY1416" s="113"/>
      <c r="AJZ1416" s="113"/>
      <c r="AKA1416" s="113"/>
      <c r="AKB1416" s="113"/>
      <c r="AKC1416" s="113"/>
      <c r="AKD1416" s="113"/>
      <c r="AKE1416" s="113"/>
      <c r="AKF1416" s="113"/>
      <c r="AKG1416" s="113"/>
      <c r="AKH1416" s="113"/>
      <c r="AKI1416" s="113"/>
      <c r="AKJ1416" s="113"/>
      <c r="AKK1416" s="113"/>
      <c r="AKL1416" s="113"/>
      <c r="AKM1416" s="113"/>
      <c r="AKN1416" s="113"/>
      <c r="AKO1416" s="113"/>
      <c r="AKP1416" s="113"/>
      <c r="AKQ1416" s="113"/>
      <c r="AKR1416" s="113"/>
      <c r="AKS1416" s="113"/>
      <c r="AKT1416" s="113"/>
      <c r="AKU1416" s="113"/>
      <c r="AKV1416" s="113"/>
      <c r="AKW1416" s="113"/>
      <c r="AKX1416" s="113"/>
      <c r="AKY1416" s="113"/>
      <c r="AKZ1416" s="113"/>
      <c r="ALA1416" s="113"/>
      <c r="ALB1416" s="113"/>
      <c r="ALC1416" s="113"/>
      <c r="ALD1416" s="113"/>
      <c r="ALE1416" s="113"/>
      <c r="ALF1416" s="113"/>
      <c r="ALG1416" s="113"/>
      <c r="ALH1416" s="113"/>
      <c r="ALI1416" s="113"/>
      <c r="ALJ1416" s="113"/>
      <c r="ALK1416" s="113"/>
      <c r="ALL1416" s="113"/>
      <c r="ALM1416" s="113"/>
      <c r="ALN1416" s="113"/>
      <c r="ALO1416" s="113"/>
      <c r="ALP1416" s="113"/>
      <c r="ALQ1416" s="113"/>
      <c r="ALR1416" s="113"/>
      <c r="ALS1416" s="113"/>
      <c r="ALT1416" s="113"/>
      <c r="ALU1416" s="113"/>
      <c r="ALV1416" s="113"/>
      <c r="ALW1416" s="113"/>
      <c r="ALX1416" s="113"/>
      <c r="ALY1416" s="113"/>
      <c r="ALZ1416" s="113"/>
      <c r="AMA1416" s="113"/>
      <c r="AMB1416" s="113"/>
      <c r="AMC1416" s="113"/>
      <c r="AMD1416" s="113"/>
      <c r="AME1416" s="113"/>
      <c r="AMF1416" s="113"/>
      <c r="AMG1416" s="113"/>
      <c r="AMH1416" s="113"/>
      <c r="AMI1416" s="113"/>
      <c r="AMJ1416" s="113"/>
      <c r="AMK1416" s="113"/>
      <c r="AML1416" s="113"/>
      <c r="AMM1416" s="113"/>
      <c r="AMN1416" s="113"/>
      <c r="AMO1416" s="113"/>
      <c r="AMP1416" s="113"/>
      <c r="AMQ1416" s="113"/>
      <c r="AMR1416" s="113"/>
      <c r="AMS1416" s="113"/>
      <c r="AMT1416" s="113"/>
      <c r="AMU1416" s="113"/>
      <c r="AMV1416" s="113"/>
      <c r="AMW1416" s="113"/>
      <c r="AMX1416" s="113"/>
      <c r="AMY1416" s="113"/>
      <c r="AMZ1416" s="113"/>
      <c r="ANA1416" s="113"/>
      <c r="ANB1416" s="113"/>
      <c r="ANC1416" s="113"/>
      <c r="AND1416" s="113"/>
      <c r="ANE1416" s="113"/>
      <c r="ANF1416" s="113"/>
      <c r="ANG1416" s="113"/>
      <c r="ANH1416" s="113"/>
      <c r="ANI1416" s="113"/>
      <c r="ANJ1416" s="113"/>
      <c r="ANK1416" s="113"/>
      <c r="ANL1416" s="113"/>
      <c r="ANM1416" s="113"/>
      <c r="ANN1416" s="113"/>
      <c r="ANO1416" s="113"/>
      <c r="ANP1416" s="113"/>
      <c r="ANQ1416" s="113"/>
      <c r="ANR1416" s="113"/>
      <c r="ANS1416" s="113"/>
      <c r="ANT1416" s="113"/>
      <c r="ANU1416" s="113"/>
      <c r="ANV1416" s="113"/>
      <c r="ANW1416" s="113"/>
      <c r="ANX1416" s="113"/>
      <c r="ANY1416" s="113"/>
      <c r="ANZ1416" s="113"/>
      <c r="AOA1416" s="113"/>
      <c r="AOB1416" s="113"/>
      <c r="AOC1416" s="113"/>
      <c r="AOD1416" s="113"/>
      <c r="AOE1416" s="113"/>
      <c r="AOF1416" s="113"/>
      <c r="AOG1416" s="113"/>
      <c r="AOH1416" s="113"/>
      <c r="AOI1416" s="113"/>
      <c r="AOJ1416" s="113"/>
      <c r="AOK1416" s="113"/>
      <c r="AOL1416" s="113"/>
      <c r="AOM1416" s="113"/>
      <c r="AON1416" s="113"/>
      <c r="AOO1416" s="113"/>
      <c r="AOP1416" s="113"/>
      <c r="AOQ1416" s="113"/>
      <c r="AOR1416" s="113"/>
      <c r="AOS1416" s="113"/>
      <c r="AOT1416" s="113"/>
      <c r="AOU1416" s="113"/>
      <c r="AOV1416" s="113"/>
      <c r="AOW1416" s="113"/>
      <c r="AOX1416" s="113"/>
      <c r="AOY1416" s="113"/>
      <c r="AOZ1416" s="113"/>
      <c r="APA1416" s="113"/>
      <c r="APB1416" s="113"/>
      <c r="APC1416" s="113"/>
      <c r="APD1416" s="113"/>
      <c r="APE1416" s="113"/>
      <c r="APF1416" s="113"/>
      <c r="APG1416" s="113"/>
      <c r="APH1416" s="113"/>
      <c r="API1416" s="113"/>
      <c r="APJ1416" s="113"/>
      <c r="APK1416" s="113"/>
      <c r="APL1416" s="113"/>
      <c r="APM1416" s="113"/>
      <c r="APN1416" s="113"/>
      <c r="APO1416" s="113"/>
      <c r="APP1416" s="113"/>
      <c r="APQ1416" s="113"/>
      <c r="APR1416" s="113"/>
      <c r="APS1416" s="113"/>
      <c r="APT1416" s="113"/>
      <c r="APU1416" s="113"/>
      <c r="APV1416" s="113"/>
      <c r="APW1416" s="113"/>
      <c r="APX1416" s="113"/>
      <c r="APY1416" s="113"/>
      <c r="APZ1416" s="113"/>
      <c r="AQA1416" s="113"/>
      <c r="AQB1416" s="113"/>
      <c r="AQC1416" s="113"/>
      <c r="AQD1416" s="113"/>
      <c r="AQE1416" s="113"/>
      <c r="AQF1416" s="113"/>
      <c r="AQG1416" s="113"/>
      <c r="AQH1416" s="113"/>
      <c r="AQI1416" s="113"/>
      <c r="AQJ1416" s="113"/>
      <c r="AQK1416" s="113"/>
      <c r="AQL1416" s="113"/>
      <c r="AQM1416" s="113"/>
      <c r="AQN1416" s="113"/>
      <c r="AQO1416" s="113"/>
      <c r="AQP1416" s="113"/>
      <c r="AQQ1416" s="113"/>
      <c r="AQR1416" s="113"/>
      <c r="AQS1416" s="113"/>
      <c r="AQT1416" s="113"/>
      <c r="AQU1416" s="113"/>
      <c r="AQV1416" s="113"/>
      <c r="AQW1416" s="113"/>
      <c r="AQX1416" s="113"/>
      <c r="AQY1416" s="113"/>
      <c r="AQZ1416" s="113"/>
      <c r="ARA1416" s="113"/>
      <c r="ARB1416" s="113"/>
      <c r="ARC1416" s="113"/>
      <c r="ARD1416" s="113"/>
      <c r="ARE1416" s="113"/>
      <c r="ARF1416" s="113"/>
      <c r="ARG1416" s="113"/>
      <c r="ARH1416" s="113"/>
      <c r="ARI1416" s="113"/>
      <c r="ARJ1416" s="113"/>
      <c r="ARK1416" s="113"/>
      <c r="ARL1416" s="113"/>
      <c r="ARM1416" s="113"/>
      <c r="ARN1416" s="113"/>
      <c r="ARO1416" s="113"/>
      <c r="ARP1416" s="113"/>
      <c r="ARQ1416" s="113"/>
      <c r="ARR1416" s="113"/>
      <c r="ARS1416" s="113"/>
      <c r="ART1416" s="113"/>
      <c r="ARU1416" s="113"/>
      <c r="ARV1416" s="113"/>
      <c r="ARW1416" s="113"/>
      <c r="ARX1416" s="113"/>
      <c r="ARY1416" s="113"/>
      <c r="ARZ1416" s="113"/>
      <c r="ASA1416" s="113"/>
      <c r="ASB1416" s="113"/>
      <c r="ASC1416" s="113"/>
      <c r="ASD1416" s="113"/>
      <c r="ASE1416" s="113"/>
      <c r="ASF1416" s="113"/>
      <c r="ASG1416" s="113"/>
      <c r="ASH1416" s="113"/>
      <c r="ASI1416" s="113"/>
      <c r="ASJ1416" s="113"/>
      <c r="ASK1416" s="113"/>
      <c r="ASL1416" s="113"/>
      <c r="ASM1416" s="113"/>
      <c r="ASN1416" s="113"/>
      <c r="ASO1416" s="113"/>
      <c r="ASP1416" s="113"/>
      <c r="ASQ1416" s="113"/>
      <c r="ASR1416" s="113"/>
      <c r="ASS1416" s="113"/>
      <c r="AST1416" s="113"/>
      <c r="ASU1416" s="113"/>
      <c r="ASV1416" s="113"/>
      <c r="ASW1416" s="113"/>
      <c r="ASX1416" s="113"/>
      <c r="ASY1416" s="113"/>
      <c r="ASZ1416" s="113"/>
      <c r="ATA1416" s="113"/>
      <c r="ATB1416" s="113"/>
      <c r="ATC1416" s="113"/>
      <c r="ATD1416" s="113"/>
      <c r="ATE1416" s="113"/>
      <c r="ATF1416" s="113"/>
      <c r="ATG1416" s="113"/>
      <c r="ATH1416" s="113"/>
      <c r="ATI1416" s="113"/>
      <c r="ATJ1416" s="113"/>
      <c r="ATK1416" s="113"/>
      <c r="ATL1416" s="113"/>
      <c r="ATM1416" s="113"/>
      <c r="ATN1416" s="113"/>
      <c r="ATO1416" s="113"/>
      <c r="ATP1416" s="113"/>
      <c r="ATQ1416" s="113"/>
      <c r="ATR1416" s="113"/>
      <c r="ATS1416" s="113"/>
      <c r="ATT1416" s="113"/>
      <c r="ATU1416" s="113"/>
      <c r="ATV1416" s="113"/>
      <c r="ATW1416" s="113"/>
      <c r="ATX1416" s="113"/>
      <c r="ATY1416" s="113"/>
      <c r="ATZ1416" s="113"/>
      <c r="AUA1416" s="113"/>
      <c r="AUB1416" s="113"/>
      <c r="AUC1416" s="113"/>
      <c r="AUD1416" s="113"/>
      <c r="AUE1416" s="113"/>
      <c r="AUF1416" s="113"/>
      <c r="AUG1416" s="113"/>
      <c r="AUH1416" s="113"/>
      <c r="AUI1416" s="113"/>
      <c r="AUJ1416" s="113"/>
      <c r="AUK1416" s="113"/>
      <c r="AUL1416" s="113"/>
      <c r="AUM1416" s="113"/>
      <c r="AUN1416" s="113"/>
      <c r="AUO1416" s="113"/>
      <c r="AUP1416" s="113"/>
      <c r="AUQ1416" s="113"/>
      <c r="AUR1416" s="113"/>
      <c r="AUS1416" s="113"/>
      <c r="AUT1416" s="113"/>
      <c r="AUU1416" s="113"/>
      <c r="AUV1416" s="113"/>
      <c r="AUW1416" s="113"/>
      <c r="AUX1416" s="113"/>
      <c r="AUY1416" s="113"/>
      <c r="AUZ1416" s="113"/>
      <c r="AVA1416" s="113"/>
      <c r="AVB1416" s="113"/>
      <c r="AVC1416" s="113"/>
      <c r="AVD1416" s="113"/>
      <c r="AVE1416" s="113"/>
      <c r="AVF1416" s="113"/>
      <c r="AVG1416" s="113"/>
      <c r="AVH1416" s="113"/>
      <c r="AVI1416" s="113"/>
      <c r="AVJ1416" s="113"/>
      <c r="AVK1416" s="113"/>
      <c r="AVL1416" s="113"/>
      <c r="AVM1416" s="113"/>
      <c r="AVN1416" s="113"/>
      <c r="AVO1416" s="113"/>
      <c r="AVP1416" s="113"/>
      <c r="AVQ1416" s="113"/>
      <c r="AVR1416" s="113"/>
      <c r="AVS1416" s="113"/>
      <c r="AVT1416" s="113"/>
      <c r="AVU1416" s="113"/>
      <c r="AVV1416" s="113"/>
      <c r="AVW1416" s="113"/>
      <c r="AVX1416" s="113"/>
      <c r="AVY1416" s="113"/>
      <c r="AVZ1416" s="113"/>
      <c r="AWA1416" s="113"/>
      <c r="AWB1416" s="113"/>
      <c r="AWC1416" s="113"/>
      <c r="AWD1416" s="113"/>
      <c r="AWE1416" s="113"/>
      <c r="AWF1416" s="113"/>
      <c r="AWG1416" s="113"/>
      <c r="AWH1416" s="113"/>
      <c r="AWI1416" s="113"/>
      <c r="AWJ1416" s="113"/>
      <c r="AWK1416" s="113"/>
      <c r="AWL1416" s="113"/>
      <c r="AWM1416" s="113"/>
      <c r="AWN1416" s="113"/>
      <c r="AWO1416" s="113"/>
      <c r="AWP1416" s="113"/>
      <c r="AWQ1416" s="113"/>
      <c r="AWR1416" s="113"/>
      <c r="AWS1416" s="113"/>
      <c r="AWT1416" s="113"/>
      <c r="AWU1416" s="113"/>
      <c r="AWV1416" s="113"/>
      <c r="AWW1416" s="113"/>
      <c r="AWX1416" s="113"/>
      <c r="AWY1416" s="113"/>
      <c r="AWZ1416" s="113"/>
      <c r="AXA1416" s="113"/>
      <c r="AXB1416" s="113"/>
      <c r="AXC1416" s="113"/>
      <c r="AXD1416" s="113"/>
      <c r="AXE1416" s="113"/>
      <c r="AXF1416" s="113"/>
      <c r="AXG1416" s="113"/>
      <c r="AXH1416" s="113"/>
      <c r="AXI1416" s="113"/>
      <c r="AXJ1416" s="113"/>
      <c r="AXK1416" s="113"/>
      <c r="AXL1416" s="113"/>
      <c r="AXM1416" s="113"/>
      <c r="AXN1416" s="113"/>
      <c r="AXO1416" s="113"/>
      <c r="AXP1416" s="113"/>
      <c r="AXQ1416" s="113"/>
      <c r="AXR1416" s="113"/>
      <c r="AXS1416" s="113"/>
      <c r="AXT1416" s="113"/>
      <c r="AXU1416" s="113"/>
      <c r="AXV1416" s="113"/>
      <c r="AXW1416" s="113"/>
      <c r="AXX1416" s="113"/>
      <c r="AXY1416" s="113"/>
      <c r="AXZ1416" s="113"/>
      <c r="AYA1416" s="113"/>
      <c r="AYB1416" s="113"/>
      <c r="AYC1416" s="113"/>
      <c r="AYD1416" s="113"/>
      <c r="AYE1416" s="113"/>
      <c r="AYF1416" s="113"/>
      <c r="AYG1416" s="113"/>
      <c r="AYH1416" s="113"/>
      <c r="AYI1416" s="113"/>
      <c r="AYJ1416" s="113"/>
      <c r="AYK1416" s="113"/>
      <c r="AYL1416" s="113"/>
      <c r="AYM1416" s="113"/>
      <c r="AYN1416" s="113"/>
      <c r="AYO1416" s="113"/>
      <c r="AYP1416" s="113"/>
      <c r="AYQ1416" s="113"/>
      <c r="AYR1416" s="113"/>
      <c r="AYS1416" s="113"/>
      <c r="AYT1416" s="113"/>
      <c r="AYU1416" s="113"/>
      <c r="AYV1416" s="113"/>
      <c r="AYW1416" s="113"/>
      <c r="AYX1416" s="113"/>
      <c r="AYY1416" s="113"/>
      <c r="AYZ1416" s="113"/>
      <c r="AZA1416" s="113"/>
      <c r="AZB1416" s="113"/>
      <c r="AZC1416" s="113"/>
      <c r="AZD1416" s="113"/>
      <c r="AZE1416" s="113"/>
      <c r="AZF1416" s="113"/>
      <c r="AZG1416" s="113"/>
      <c r="AZH1416" s="113"/>
      <c r="AZI1416" s="113"/>
      <c r="AZJ1416" s="113"/>
      <c r="AZK1416" s="113"/>
      <c r="AZL1416" s="113"/>
      <c r="AZM1416" s="113"/>
      <c r="AZN1416" s="113"/>
      <c r="AZO1416" s="113"/>
      <c r="AZP1416" s="113"/>
      <c r="AZQ1416" s="113"/>
      <c r="AZR1416" s="113"/>
      <c r="AZS1416" s="113"/>
      <c r="AZT1416" s="113"/>
      <c r="AZU1416" s="113"/>
      <c r="AZV1416" s="113"/>
      <c r="AZW1416" s="113"/>
      <c r="AZX1416" s="113"/>
      <c r="AZY1416" s="113"/>
      <c r="AZZ1416" s="113"/>
      <c r="BAA1416" s="113"/>
      <c r="BAB1416" s="113"/>
      <c r="BAC1416" s="113"/>
      <c r="BAD1416" s="113"/>
      <c r="BAE1416" s="113"/>
      <c r="BAF1416" s="113"/>
      <c r="BAG1416" s="113"/>
      <c r="BAH1416" s="113"/>
      <c r="BAI1416" s="113"/>
      <c r="BAJ1416" s="113"/>
      <c r="BAK1416" s="113"/>
      <c r="BAL1416" s="113"/>
      <c r="BAM1416" s="113"/>
      <c r="BAN1416" s="113"/>
      <c r="BAO1416" s="113"/>
      <c r="BAP1416" s="113"/>
      <c r="BAQ1416" s="113"/>
      <c r="BAR1416" s="113"/>
      <c r="BAS1416" s="113"/>
      <c r="BAT1416" s="113"/>
      <c r="BAU1416" s="113"/>
      <c r="BAV1416" s="113"/>
      <c r="BAW1416" s="113"/>
      <c r="BAX1416" s="113"/>
      <c r="BAY1416" s="113"/>
      <c r="BAZ1416" s="113"/>
      <c r="BBA1416" s="113"/>
      <c r="BBB1416" s="113"/>
      <c r="BBC1416" s="113"/>
      <c r="BBD1416" s="113"/>
      <c r="BBE1416" s="113"/>
      <c r="BBF1416" s="113"/>
      <c r="BBG1416" s="113"/>
      <c r="BBH1416" s="113"/>
      <c r="BBI1416" s="113"/>
      <c r="BBJ1416" s="113"/>
      <c r="BBK1416" s="113"/>
      <c r="BBL1416" s="113"/>
      <c r="BBM1416" s="113"/>
      <c r="BBN1416" s="113"/>
      <c r="BBO1416" s="113"/>
      <c r="BBP1416" s="113"/>
      <c r="BBQ1416" s="113"/>
      <c r="BBR1416" s="113"/>
      <c r="BBS1416" s="113"/>
      <c r="BBT1416" s="113"/>
      <c r="BBU1416" s="113"/>
      <c r="BBV1416" s="113"/>
      <c r="BBW1416" s="113"/>
      <c r="BBX1416" s="113"/>
      <c r="BBY1416" s="113"/>
      <c r="BBZ1416" s="113"/>
      <c r="BCA1416" s="113"/>
      <c r="BCB1416" s="113"/>
      <c r="BCC1416" s="113"/>
      <c r="BCD1416" s="113"/>
      <c r="BCE1416" s="113"/>
      <c r="BCF1416" s="113"/>
      <c r="BCG1416" s="113"/>
      <c r="BCH1416" s="113"/>
      <c r="BCI1416" s="113"/>
      <c r="BCJ1416" s="113"/>
      <c r="BCK1416" s="113"/>
      <c r="BCL1416" s="113"/>
      <c r="BCM1416" s="113"/>
      <c r="BCN1416" s="113"/>
      <c r="BCO1416" s="113"/>
      <c r="BCP1416" s="113"/>
      <c r="BCQ1416" s="113"/>
      <c r="BCR1416" s="113"/>
      <c r="BCS1416" s="113"/>
      <c r="BCT1416" s="113"/>
      <c r="BCU1416" s="113"/>
      <c r="BCV1416" s="113"/>
      <c r="BCW1416" s="113"/>
      <c r="BCX1416" s="113"/>
      <c r="BCY1416" s="113"/>
      <c r="BCZ1416" s="113"/>
      <c r="BDA1416" s="113"/>
      <c r="BDB1416" s="113"/>
      <c r="BDC1416" s="113"/>
      <c r="BDD1416" s="113"/>
      <c r="BDE1416" s="113"/>
      <c r="BDF1416" s="113"/>
      <c r="BDG1416" s="113"/>
      <c r="BDH1416" s="113"/>
      <c r="BDI1416" s="113"/>
      <c r="BDJ1416" s="113"/>
      <c r="BDK1416" s="113"/>
      <c r="BDL1416" s="113"/>
      <c r="BDM1416" s="113"/>
      <c r="BDN1416" s="113"/>
      <c r="BDO1416" s="113"/>
      <c r="BDP1416" s="113"/>
      <c r="BDQ1416" s="113"/>
      <c r="BDR1416" s="113"/>
      <c r="BDS1416" s="113"/>
      <c r="BDT1416" s="113"/>
      <c r="BDU1416" s="113"/>
      <c r="BDV1416" s="113"/>
      <c r="BDW1416" s="113"/>
      <c r="BDX1416" s="113"/>
      <c r="BDY1416" s="113"/>
      <c r="BDZ1416" s="113"/>
      <c r="BEA1416" s="113"/>
      <c r="BEB1416" s="113"/>
      <c r="BEC1416" s="113"/>
      <c r="BED1416" s="113"/>
      <c r="BEE1416" s="113"/>
      <c r="BEF1416" s="113"/>
      <c r="BEG1416" s="113"/>
      <c r="BEH1416" s="113"/>
      <c r="BEI1416" s="113"/>
      <c r="BEJ1416" s="113"/>
      <c r="BEK1416" s="113"/>
      <c r="BEL1416" s="113"/>
      <c r="BEM1416" s="113"/>
      <c r="BEN1416" s="113"/>
      <c r="BEO1416" s="113"/>
      <c r="BEP1416" s="113"/>
      <c r="BEQ1416" s="113"/>
      <c r="BER1416" s="113"/>
      <c r="BES1416" s="113"/>
      <c r="BET1416" s="113"/>
      <c r="BEU1416" s="113"/>
      <c r="BEV1416" s="113"/>
      <c r="BEW1416" s="113"/>
      <c r="BEX1416" s="113"/>
      <c r="BEY1416" s="113"/>
      <c r="BEZ1416" s="113"/>
      <c r="BFA1416" s="113"/>
      <c r="BFB1416" s="113"/>
      <c r="BFC1416" s="113"/>
      <c r="BFD1416" s="113"/>
      <c r="BFE1416" s="113"/>
      <c r="BFF1416" s="113"/>
      <c r="BFG1416" s="113"/>
      <c r="BFH1416" s="113"/>
      <c r="BFI1416" s="113"/>
      <c r="BFJ1416" s="113"/>
      <c r="BFK1416" s="113"/>
      <c r="BFL1416" s="113"/>
      <c r="BFM1416" s="113"/>
      <c r="BFN1416" s="113"/>
      <c r="BFO1416" s="113"/>
      <c r="BFP1416" s="113"/>
      <c r="BFQ1416" s="113"/>
      <c r="BFR1416" s="113"/>
      <c r="BFS1416" s="113"/>
      <c r="BFT1416" s="113"/>
      <c r="BFU1416" s="113"/>
      <c r="BFV1416" s="113"/>
      <c r="BFW1416" s="113"/>
      <c r="BFX1416" s="113"/>
      <c r="BFY1416" s="113"/>
      <c r="BFZ1416" s="113"/>
      <c r="BGA1416" s="113"/>
      <c r="BGB1416" s="113"/>
      <c r="BGC1416" s="113"/>
      <c r="BGD1416" s="113"/>
      <c r="BGE1416" s="113"/>
      <c r="BGF1416" s="113"/>
      <c r="BGG1416" s="113"/>
      <c r="BGH1416" s="113"/>
      <c r="BGI1416" s="113"/>
      <c r="BGJ1416" s="113"/>
      <c r="BGK1416" s="113"/>
      <c r="BGL1416" s="113"/>
      <c r="BGM1416" s="113"/>
      <c r="BGN1416" s="113"/>
      <c r="BGO1416" s="113"/>
      <c r="BGP1416" s="113"/>
      <c r="BGQ1416" s="113"/>
      <c r="BGR1416" s="113"/>
      <c r="BGS1416" s="113"/>
      <c r="BGT1416" s="113"/>
      <c r="BGU1416" s="113"/>
      <c r="BGV1416" s="113"/>
      <c r="BGW1416" s="113"/>
      <c r="BGX1416" s="113"/>
      <c r="BGY1416" s="113"/>
      <c r="BGZ1416" s="113"/>
      <c r="BHA1416" s="113"/>
      <c r="BHB1416" s="113"/>
      <c r="BHC1416" s="113"/>
      <c r="BHD1416" s="113"/>
      <c r="BHE1416" s="113"/>
      <c r="BHF1416" s="113"/>
      <c r="BHG1416" s="113"/>
      <c r="BHH1416" s="113"/>
      <c r="BHI1416" s="113"/>
      <c r="BHJ1416" s="113"/>
      <c r="BHK1416" s="113"/>
      <c r="BHL1416" s="113"/>
      <c r="BHM1416" s="113"/>
      <c r="BHN1416" s="113"/>
      <c r="BHO1416" s="113"/>
      <c r="BHP1416" s="113"/>
      <c r="BHQ1416" s="113"/>
      <c r="BHR1416" s="113"/>
      <c r="BHS1416" s="113"/>
      <c r="BHT1416" s="113"/>
      <c r="BHU1416" s="113"/>
      <c r="BHV1416" s="113"/>
      <c r="BHW1416" s="113"/>
      <c r="BHX1416" s="113"/>
      <c r="BHY1416" s="113"/>
      <c r="BHZ1416" s="113"/>
      <c r="BIA1416" s="113"/>
      <c r="BIB1416" s="113"/>
      <c r="BIC1416" s="113"/>
      <c r="BID1416" s="113"/>
      <c r="BIE1416" s="113"/>
      <c r="BIF1416" s="113"/>
      <c r="BIG1416" s="113"/>
      <c r="BIH1416" s="113"/>
      <c r="BII1416" s="113"/>
      <c r="BIJ1416" s="113"/>
      <c r="BIK1416" s="113"/>
      <c r="BIL1416" s="113"/>
      <c r="BIM1416" s="113"/>
      <c r="BIN1416" s="113"/>
      <c r="BIO1416" s="113"/>
      <c r="BIP1416" s="113"/>
      <c r="BIQ1416" s="113"/>
      <c r="BIR1416" s="113"/>
      <c r="BIS1416" s="113"/>
      <c r="BIT1416" s="113"/>
      <c r="BIU1416" s="113"/>
      <c r="BIV1416" s="113"/>
      <c r="BIW1416" s="113"/>
      <c r="BIX1416" s="113"/>
      <c r="BIY1416" s="113"/>
      <c r="BIZ1416" s="113"/>
      <c r="BJA1416" s="113"/>
      <c r="BJB1416" s="113"/>
      <c r="BJC1416" s="113"/>
      <c r="BJD1416" s="113"/>
      <c r="BJE1416" s="113"/>
      <c r="BJF1416" s="113"/>
      <c r="BJG1416" s="113"/>
      <c r="BJH1416" s="113"/>
      <c r="BJI1416" s="113"/>
      <c r="BJJ1416" s="113"/>
      <c r="BJK1416" s="113"/>
      <c r="BJL1416" s="113"/>
      <c r="BJM1416" s="113"/>
      <c r="BJN1416" s="113"/>
      <c r="BJO1416" s="113"/>
      <c r="BJP1416" s="113"/>
      <c r="BJQ1416" s="113"/>
      <c r="BJR1416" s="113"/>
      <c r="BJS1416" s="113"/>
      <c r="BJT1416" s="113"/>
      <c r="BJU1416" s="113"/>
      <c r="BJV1416" s="113"/>
      <c r="BJW1416" s="113"/>
      <c r="BJX1416" s="113"/>
      <c r="BJY1416" s="113"/>
      <c r="BJZ1416" s="113"/>
      <c r="BKA1416" s="113"/>
      <c r="BKB1416" s="113"/>
      <c r="BKC1416" s="113"/>
      <c r="BKD1416" s="113"/>
      <c r="BKE1416" s="113"/>
      <c r="BKF1416" s="113"/>
      <c r="BKG1416" s="113"/>
      <c r="BKH1416" s="113"/>
      <c r="BKI1416" s="113"/>
      <c r="BKJ1416" s="113"/>
      <c r="BKK1416" s="113"/>
      <c r="BKL1416" s="113"/>
      <c r="BKM1416" s="113"/>
      <c r="BKN1416" s="113"/>
      <c r="BKO1416" s="113"/>
      <c r="BKP1416" s="113"/>
      <c r="BKQ1416" s="113"/>
      <c r="BKR1416" s="113"/>
      <c r="BKS1416" s="113"/>
      <c r="BKT1416" s="113"/>
      <c r="BKU1416" s="113"/>
      <c r="BKV1416" s="113"/>
      <c r="BKW1416" s="113"/>
      <c r="BKX1416" s="113"/>
      <c r="BKY1416" s="113"/>
      <c r="BKZ1416" s="113"/>
      <c r="BLA1416" s="113"/>
      <c r="BLB1416" s="113"/>
      <c r="BLC1416" s="113"/>
      <c r="BLD1416" s="113"/>
      <c r="BLE1416" s="113"/>
      <c r="BLF1416" s="113"/>
      <c r="BLG1416" s="113"/>
      <c r="BLH1416" s="113"/>
      <c r="BLI1416" s="113"/>
      <c r="BLJ1416" s="113"/>
      <c r="BLK1416" s="113"/>
      <c r="BLL1416" s="113"/>
      <c r="BLM1416" s="113"/>
      <c r="BLN1416" s="113"/>
      <c r="BLO1416" s="113"/>
      <c r="BLP1416" s="113"/>
      <c r="BLQ1416" s="113"/>
      <c r="BLR1416" s="113"/>
      <c r="BLS1416" s="113"/>
      <c r="BLT1416" s="113"/>
      <c r="BLU1416" s="113"/>
      <c r="BLV1416" s="113"/>
      <c r="BLW1416" s="113"/>
      <c r="BLX1416" s="113"/>
      <c r="BLY1416" s="113"/>
      <c r="BLZ1416" s="113"/>
      <c r="BMA1416" s="113"/>
      <c r="BMB1416" s="113"/>
      <c r="BMC1416" s="113"/>
      <c r="BMD1416" s="113"/>
      <c r="BME1416" s="113"/>
      <c r="BMF1416" s="113"/>
      <c r="BMG1416" s="113"/>
      <c r="BMH1416" s="113"/>
      <c r="BMI1416" s="113"/>
      <c r="BMJ1416" s="113"/>
      <c r="BMK1416" s="113"/>
      <c r="BML1416" s="113"/>
      <c r="BMM1416" s="113"/>
      <c r="BMN1416" s="113"/>
      <c r="BMO1416" s="113"/>
      <c r="BMP1416" s="113"/>
      <c r="BMQ1416" s="113"/>
      <c r="BMR1416" s="113"/>
      <c r="BMS1416" s="113"/>
      <c r="BMT1416" s="113"/>
      <c r="BMU1416" s="113"/>
      <c r="BMV1416" s="113"/>
      <c r="BMW1416" s="113"/>
      <c r="BMX1416" s="113"/>
      <c r="BMY1416" s="113"/>
      <c r="BMZ1416" s="113"/>
      <c r="BNA1416" s="113"/>
      <c r="BNB1416" s="113"/>
      <c r="BNC1416" s="113"/>
      <c r="BND1416" s="113"/>
      <c r="BNE1416" s="113"/>
      <c r="BNF1416" s="113"/>
      <c r="BNG1416" s="113"/>
      <c r="BNH1416" s="113"/>
      <c r="BNI1416" s="113"/>
      <c r="BNJ1416" s="113"/>
      <c r="BNK1416" s="113"/>
      <c r="BNL1416" s="113"/>
      <c r="BNM1416" s="113"/>
      <c r="BNN1416" s="113"/>
      <c r="BNO1416" s="113"/>
      <c r="BNP1416" s="113"/>
      <c r="BNQ1416" s="113"/>
      <c r="BNR1416" s="113"/>
      <c r="BNS1416" s="113"/>
      <c r="BNT1416" s="113"/>
      <c r="BNU1416" s="113"/>
      <c r="BNV1416" s="113"/>
      <c r="BNW1416" s="113"/>
      <c r="BNX1416" s="113"/>
      <c r="BNY1416" s="113"/>
      <c r="BNZ1416" s="113"/>
      <c r="BOA1416" s="113"/>
      <c r="BOB1416" s="113"/>
      <c r="BOC1416" s="113"/>
      <c r="BOD1416" s="113"/>
      <c r="BOE1416" s="113"/>
      <c r="BOF1416" s="113"/>
      <c r="BOG1416" s="113"/>
      <c r="BOH1416" s="113"/>
      <c r="BOI1416" s="113"/>
      <c r="BOJ1416" s="113"/>
      <c r="BOK1416" s="113"/>
      <c r="BOL1416" s="113"/>
      <c r="BOM1416" s="113"/>
      <c r="BON1416" s="113"/>
      <c r="BOO1416" s="113"/>
      <c r="BOP1416" s="113"/>
      <c r="BOQ1416" s="113"/>
      <c r="BOR1416" s="113"/>
      <c r="BOS1416" s="113"/>
      <c r="BOT1416" s="113"/>
      <c r="BOU1416" s="113"/>
      <c r="BOV1416" s="113"/>
      <c r="BOW1416" s="113"/>
      <c r="BOX1416" s="113"/>
      <c r="BOY1416" s="113"/>
      <c r="BOZ1416" s="113"/>
      <c r="BPA1416" s="113"/>
      <c r="BPB1416" s="113"/>
      <c r="BPC1416" s="113"/>
      <c r="BPD1416" s="113"/>
      <c r="BPE1416" s="113"/>
      <c r="BPF1416" s="113"/>
      <c r="BPG1416" s="113"/>
      <c r="BPH1416" s="113"/>
      <c r="BPI1416" s="113"/>
      <c r="BPJ1416" s="113"/>
      <c r="BPK1416" s="113"/>
      <c r="BPL1416" s="113"/>
      <c r="BPM1416" s="113"/>
      <c r="BPN1416" s="113"/>
      <c r="BPO1416" s="113"/>
      <c r="BPP1416" s="113"/>
      <c r="BPQ1416" s="113"/>
      <c r="BPR1416" s="113"/>
      <c r="BPS1416" s="113"/>
      <c r="BPT1416" s="113"/>
      <c r="BPU1416" s="113"/>
      <c r="BPV1416" s="113"/>
      <c r="BPW1416" s="113"/>
      <c r="BPX1416" s="113"/>
      <c r="BPY1416" s="113"/>
      <c r="BPZ1416" s="113"/>
      <c r="BQA1416" s="113"/>
      <c r="BQB1416" s="113"/>
      <c r="BQC1416" s="113"/>
      <c r="BQD1416" s="113"/>
      <c r="BQE1416" s="113"/>
      <c r="BQF1416" s="113"/>
      <c r="BQG1416" s="113"/>
      <c r="BQH1416" s="113"/>
      <c r="BQI1416" s="113"/>
      <c r="BQJ1416" s="113"/>
      <c r="BQK1416" s="113"/>
      <c r="BQL1416" s="113"/>
      <c r="BQM1416" s="113"/>
      <c r="BQN1416" s="113"/>
      <c r="BQO1416" s="113"/>
      <c r="BQP1416" s="113"/>
      <c r="BQQ1416" s="113"/>
      <c r="BQR1416" s="113"/>
      <c r="BQS1416" s="113"/>
      <c r="BQT1416" s="113"/>
      <c r="BQU1416" s="113"/>
      <c r="BQV1416" s="113"/>
      <c r="BQW1416" s="113"/>
      <c r="BQX1416" s="113"/>
      <c r="BQY1416" s="113"/>
      <c r="BQZ1416" s="113"/>
      <c r="BRA1416" s="113"/>
      <c r="BRB1416" s="113"/>
      <c r="BRC1416" s="113"/>
      <c r="BRD1416" s="113"/>
      <c r="BRE1416" s="113"/>
      <c r="BRF1416" s="113"/>
      <c r="BRG1416" s="113"/>
      <c r="BRH1416" s="113"/>
      <c r="BRI1416" s="113"/>
      <c r="BRJ1416" s="113"/>
      <c r="BRK1416" s="113"/>
      <c r="BRL1416" s="113"/>
      <c r="BRM1416" s="113"/>
      <c r="BRN1416" s="113"/>
      <c r="BRO1416" s="113"/>
      <c r="BRP1416" s="113"/>
      <c r="BRQ1416" s="113"/>
      <c r="BRR1416" s="113"/>
      <c r="BRS1416" s="113"/>
      <c r="BRT1416" s="113"/>
      <c r="BRU1416" s="113"/>
      <c r="BRV1416" s="113"/>
      <c r="BRW1416" s="113"/>
      <c r="BRX1416" s="113"/>
      <c r="BRY1416" s="113"/>
      <c r="BRZ1416" s="113"/>
      <c r="BSA1416" s="113"/>
      <c r="BSB1416" s="113"/>
      <c r="BSC1416" s="113"/>
      <c r="BSD1416" s="113"/>
      <c r="BSE1416" s="113"/>
      <c r="BSF1416" s="113"/>
      <c r="BSG1416" s="113"/>
      <c r="BSH1416" s="113"/>
      <c r="BSI1416" s="113"/>
      <c r="BSJ1416" s="113"/>
      <c r="BSK1416" s="113"/>
      <c r="BSL1416" s="113"/>
      <c r="BSM1416" s="113"/>
      <c r="BSN1416" s="113"/>
      <c r="BSO1416" s="113"/>
      <c r="BSP1416" s="113"/>
      <c r="BSQ1416" s="113"/>
      <c r="BSR1416" s="113"/>
      <c r="BSS1416" s="113"/>
      <c r="BST1416" s="113"/>
      <c r="BSU1416" s="113"/>
      <c r="BSV1416" s="113"/>
      <c r="BSW1416" s="113"/>
      <c r="BSX1416" s="113"/>
      <c r="BSY1416" s="113"/>
      <c r="BSZ1416" s="113"/>
      <c r="BTA1416" s="113"/>
      <c r="BTB1416" s="113"/>
      <c r="BTC1416" s="113"/>
      <c r="BTD1416" s="113"/>
      <c r="BTE1416" s="113"/>
      <c r="BTF1416" s="113"/>
      <c r="BTG1416" s="113"/>
      <c r="BTH1416" s="113"/>
      <c r="BTI1416" s="113"/>
      <c r="BTJ1416" s="113"/>
      <c r="BTK1416" s="113"/>
      <c r="BTL1416" s="113"/>
      <c r="BTM1416" s="113"/>
      <c r="BTN1416" s="113"/>
      <c r="BTO1416" s="113"/>
      <c r="BTP1416" s="113"/>
      <c r="BTQ1416" s="113"/>
      <c r="BTR1416" s="113"/>
      <c r="BTS1416" s="113"/>
      <c r="BTT1416" s="113"/>
      <c r="BTU1416" s="113"/>
      <c r="BTV1416" s="113"/>
      <c r="BTW1416" s="113"/>
      <c r="BTX1416" s="113"/>
      <c r="BTY1416" s="113"/>
      <c r="BTZ1416" s="113"/>
      <c r="BUA1416" s="113"/>
      <c r="BUB1416" s="113"/>
      <c r="BUC1416" s="113"/>
      <c r="BUD1416" s="113"/>
      <c r="BUE1416" s="113"/>
      <c r="BUF1416" s="113"/>
      <c r="BUG1416" s="113"/>
      <c r="BUH1416" s="113"/>
      <c r="BUI1416" s="113"/>
      <c r="BUJ1416" s="113"/>
      <c r="BUK1416" s="113"/>
      <c r="BUL1416" s="113"/>
      <c r="BUM1416" s="113"/>
      <c r="BUN1416" s="113"/>
      <c r="BUO1416" s="113"/>
      <c r="BUP1416" s="113"/>
      <c r="BUQ1416" s="113"/>
      <c r="BUR1416" s="113"/>
      <c r="BUS1416" s="113"/>
      <c r="BUT1416" s="113"/>
      <c r="BUU1416" s="113"/>
      <c r="BUV1416" s="113"/>
      <c r="BUW1416" s="113"/>
      <c r="BUX1416" s="113"/>
      <c r="BUY1416" s="113"/>
      <c r="BUZ1416" s="113"/>
      <c r="BVA1416" s="113"/>
      <c r="BVB1416" s="113"/>
      <c r="BVC1416" s="113"/>
      <c r="BVD1416" s="113"/>
      <c r="BVE1416" s="113"/>
      <c r="BVF1416" s="113"/>
      <c r="BVG1416" s="113"/>
      <c r="BVH1416" s="113"/>
      <c r="BVI1416" s="113"/>
      <c r="BVJ1416" s="113"/>
      <c r="BVK1416" s="113"/>
      <c r="BVL1416" s="113"/>
      <c r="BVM1416" s="113"/>
      <c r="BVN1416" s="113"/>
      <c r="BVO1416" s="113"/>
      <c r="BVP1416" s="113"/>
      <c r="BVQ1416" s="113"/>
      <c r="BVR1416" s="113"/>
      <c r="BVS1416" s="113"/>
      <c r="BVT1416" s="113"/>
      <c r="BVU1416" s="113"/>
      <c r="BVV1416" s="113"/>
      <c r="BVW1416" s="113"/>
      <c r="BVX1416" s="113"/>
      <c r="BVY1416" s="113"/>
      <c r="BVZ1416" s="113"/>
      <c r="BWA1416" s="113"/>
      <c r="BWB1416" s="113"/>
      <c r="BWC1416" s="113"/>
      <c r="BWD1416" s="113"/>
      <c r="BWE1416" s="113"/>
      <c r="BWF1416" s="113"/>
      <c r="BWG1416" s="113"/>
      <c r="BWH1416" s="113"/>
      <c r="BWI1416" s="113"/>
      <c r="BWJ1416" s="113"/>
      <c r="BWK1416" s="113"/>
      <c r="BWL1416" s="113"/>
      <c r="BWM1416" s="113"/>
      <c r="BWN1416" s="113"/>
      <c r="BWO1416" s="113"/>
      <c r="BWP1416" s="113"/>
      <c r="BWQ1416" s="113"/>
      <c r="BWR1416" s="113"/>
      <c r="BWS1416" s="113"/>
      <c r="BWT1416" s="113"/>
      <c r="BWU1416" s="113"/>
      <c r="BWV1416" s="113"/>
      <c r="BWW1416" s="113"/>
      <c r="BWX1416" s="113"/>
      <c r="BWY1416" s="113"/>
      <c r="BWZ1416" s="113"/>
      <c r="BXA1416" s="113"/>
      <c r="BXB1416" s="113"/>
      <c r="BXC1416" s="113"/>
      <c r="BXD1416" s="113"/>
      <c r="BXE1416" s="113"/>
      <c r="BXF1416" s="113"/>
      <c r="BXG1416" s="113"/>
      <c r="BXH1416" s="113"/>
      <c r="BXI1416" s="113"/>
      <c r="BXJ1416" s="113"/>
      <c r="BXK1416" s="113"/>
      <c r="BXL1416" s="113"/>
      <c r="BXM1416" s="113"/>
      <c r="BXN1416" s="113"/>
      <c r="BXO1416" s="113"/>
      <c r="BXP1416" s="113"/>
      <c r="BXQ1416" s="113"/>
      <c r="BXR1416" s="113"/>
      <c r="BXS1416" s="113"/>
      <c r="BXT1416" s="113"/>
      <c r="BXU1416" s="113"/>
      <c r="BXV1416" s="113"/>
      <c r="BXW1416" s="113"/>
      <c r="BXX1416" s="113"/>
      <c r="BXY1416" s="113"/>
      <c r="BXZ1416" s="113"/>
      <c r="BYA1416" s="113"/>
      <c r="BYB1416" s="113"/>
      <c r="BYC1416" s="113"/>
      <c r="BYD1416" s="113"/>
      <c r="BYE1416" s="113"/>
      <c r="BYF1416" s="113"/>
      <c r="BYG1416" s="113"/>
      <c r="BYH1416" s="113"/>
      <c r="BYI1416" s="113"/>
      <c r="BYJ1416" s="113"/>
      <c r="BYK1416" s="113"/>
      <c r="BYL1416" s="113"/>
      <c r="BYM1416" s="113"/>
      <c r="BYN1416" s="113"/>
      <c r="BYO1416" s="113"/>
      <c r="BYP1416" s="113"/>
      <c r="BYQ1416" s="113"/>
      <c r="BYR1416" s="113"/>
      <c r="BYS1416" s="113"/>
      <c r="BYT1416" s="113"/>
      <c r="BYU1416" s="113"/>
      <c r="BYV1416" s="113"/>
      <c r="BYW1416" s="113"/>
      <c r="BYX1416" s="113"/>
      <c r="BYY1416" s="113"/>
      <c r="BYZ1416" s="113"/>
      <c r="BZA1416" s="113"/>
      <c r="BZB1416" s="113"/>
      <c r="BZC1416" s="113"/>
      <c r="BZD1416" s="113"/>
      <c r="BZE1416" s="113"/>
      <c r="BZF1416" s="113"/>
      <c r="BZG1416" s="113"/>
      <c r="BZH1416" s="113"/>
      <c r="BZI1416" s="113"/>
      <c r="BZJ1416" s="113"/>
      <c r="BZK1416" s="113"/>
      <c r="BZL1416" s="113"/>
      <c r="BZM1416" s="113"/>
      <c r="BZN1416" s="113"/>
      <c r="BZO1416" s="113"/>
      <c r="BZP1416" s="113"/>
      <c r="BZQ1416" s="113"/>
      <c r="BZR1416" s="113"/>
      <c r="BZS1416" s="113"/>
      <c r="BZT1416" s="113"/>
      <c r="BZU1416" s="113"/>
      <c r="BZV1416" s="113"/>
      <c r="BZW1416" s="113"/>
      <c r="BZX1416" s="113"/>
      <c r="BZY1416" s="113"/>
      <c r="BZZ1416" s="113"/>
      <c r="CAA1416" s="113"/>
      <c r="CAB1416" s="113"/>
      <c r="CAC1416" s="113"/>
      <c r="CAD1416" s="113"/>
      <c r="CAE1416" s="113"/>
      <c r="CAF1416" s="113"/>
      <c r="CAG1416" s="113"/>
      <c r="CAH1416" s="113"/>
      <c r="CAI1416" s="113"/>
      <c r="CAJ1416" s="113"/>
      <c r="CAK1416" s="113"/>
      <c r="CAL1416" s="113"/>
      <c r="CAM1416" s="113"/>
      <c r="CAN1416" s="113"/>
      <c r="CAO1416" s="113"/>
      <c r="CAP1416" s="113"/>
      <c r="CAQ1416" s="113"/>
      <c r="CAR1416" s="113"/>
      <c r="CAS1416" s="113"/>
      <c r="CAT1416" s="113"/>
      <c r="CAU1416" s="113"/>
      <c r="CAV1416" s="113"/>
      <c r="CAW1416" s="113"/>
      <c r="CAX1416" s="113"/>
      <c r="CAY1416" s="113"/>
      <c r="CAZ1416" s="113"/>
      <c r="CBA1416" s="113"/>
      <c r="CBB1416" s="113"/>
      <c r="CBC1416" s="113"/>
      <c r="CBD1416" s="113"/>
      <c r="CBE1416" s="113"/>
      <c r="CBF1416" s="113"/>
      <c r="CBG1416" s="113"/>
      <c r="CBH1416" s="113"/>
      <c r="CBI1416" s="113"/>
      <c r="CBJ1416" s="113"/>
      <c r="CBK1416" s="113"/>
      <c r="CBL1416" s="113"/>
      <c r="CBM1416" s="113"/>
      <c r="CBN1416" s="113"/>
      <c r="CBO1416" s="113"/>
      <c r="CBP1416" s="113"/>
      <c r="CBQ1416" s="113"/>
      <c r="CBR1416" s="113"/>
      <c r="CBS1416" s="113"/>
      <c r="CBT1416" s="113"/>
      <c r="CBU1416" s="113"/>
      <c r="CBV1416" s="113"/>
      <c r="CBW1416" s="113"/>
      <c r="CBX1416" s="113"/>
      <c r="CBY1416" s="113"/>
      <c r="CBZ1416" s="113"/>
      <c r="CCA1416" s="113"/>
      <c r="CCB1416" s="113"/>
      <c r="CCC1416" s="113"/>
      <c r="CCD1416" s="113"/>
      <c r="CCE1416" s="113"/>
      <c r="CCF1416" s="113"/>
      <c r="CCG1416" s="113"/>
      <c r="CCH1416" s="113"/>
      <c r="CCI1416" s="113"/>
      <c r="CCJ1416" s="113"/>
      <c r="CCK1416" s="113"/>
      <c r="CCL1416" s="113"/>
      <c r="CCM1416" s="113"/>
      <c r="CCN1416" s="113"/>
      <c r="CCO1416" s="113"/>
      <c r="CCP1416" s="113"/>
      <c r="CCQ1416" s="113"/>
      <c r="CCR1416" s="113"/>
      <c r="CCS1416" s="113"/>
      <c r="CCT1416" s="113"/>
      <c r="CCU1416" s="113"/>
      <c r="CCV1416" s="113"/>
      <c r="CCW1416" s="113"/>
      <c r="CCX1416" s="113"/>
      <c r="CCY1416" s="113"/>
      <c r="CCZ1416" s="113"/>
      <c r="CDA1416" s="113"/>
      <c r="CDB1416" s="113"/>
      <c r="CDC1416" s="113"/>
      <c r="CDD1416" s="113"/>
      <c r="CDE1416" s="113"/>
      <c r="CDF1416" s="113"/>
      <c r="CDG1416" s="113"/>
      <c r="CDH1416" s="113"/>
      <c r="CDI1416" s="113"/>
      <c r="CDJ1416" s="113"/>
      <c r="CDK1416" s="113"/>
      <c r="CDL1416" s="113"/>
      <c r="CDM1416" s="113"/>
      <c r="CDN1416" s="113"/>
      <c r="CDO1416" s="113"/>
      <c r="CDP1416" s="113"/>
      <c r="CDQ1416" s="113"/>
      <c r="CDR1416" s="113"/>
      <c r="CDS1416" s="113"/>
      <c r="CDT1416" s="113"/>
      <c r="CDU1416" s="113"/>
      <c r="CDV1416" s="113"/>
      <c r="CDW1416" s="113"/>
      <c r="CDX1416" s="113"/>
      <c r="CDY1416" s="113"/>
      <c r="CDZ1416" s="113"/>
      <c r="CEA1416" s="113"/>
      <c r="CEB1416" s="113"/>
      <c r="CEC1416" s="113"/>
      <c r="CED1416" s="113"/>
      <c r="CEE1416" s="113"/>
      <c r="CEF1416" s="113"/>
      <c r="CEG1416" s="113"/>
      <c r="CEH1416" s="113"/>
      <c r="CEI1416" s="113"/>
      <c r="CEJ1416" s="113"/>
      <c r="CEK1416" s="113"/>
      <c r="CEL1416" s="113"/>
      <c r="CEM1416" s="113"/>
      <c r="CEN1416" s="113"/>
      <c r="CEO1416" s="113"/>
      <c r="CEP1416" s="113"/>
      <c r="CEQ1416" s="113"/>
      <c r="CER1416" s="113"/>
      <c r="CES1416" s="113"/>
      <c r="CET1416" s="113"/>
      <c r="CEU1416" s="113"/>
      <c r="CEV1416" s="113"/>
      <c r="CEW1416" s="113"/>
      <c r="CEX1416" s="113"/>
      <c r="CEY1416" s="113"/>
      <c r="CEZ1416" s="113"/>
      <c r="CFA1416" s="113"/>
      <c r="CFB1416" s="113"/>
      <c r="CFC1416" s="113"/>
      <c r="CFD1416" s="113"/>
      <c r="CFE1416" s="113"/>
      <c r="CFF1416" s="113"/>
      <c r="CFG1416" s="113"/>
      <c r="CFH1416" s="113"/>
      <c r="CFI1416" s="113"/>
      <c r="CFJ1416" s="113"/>
      <c r="CFK1416" s="113"/>
      <c r="CFL1416" s="113"/>
      <c r="CFM1416" s="113"/>
      <c r="CFN1416" s="113"/>
      <c r="CFO1416" s="113"/>
      <c r="CFP1416" s="113"/>
      <c r="CFQ1416" s="113"/>
      <c r="CFR1416" s="113"/>
      <c r="CFS1416" s="113"/>
      <c r="CFT1416" s="113"/>
      <c r="CFU1416" s="113"/>
      <c r="CFV1416" s="113"/>
      <c r="CFW1416" s="113"/>
      <c r="CFX1416" s="113"/>
      <c r="CFY1416" s="113"/>
      <c r="CFZ1416" s="113"/>
      <c r="CGA1416" s="113"/>
      <c r="CGB1416" s="113"/>
      <c r="CGC1416" s="113"/>
      <c r="CGD1416" s="113"/>
      <c r="CGE1416" s="113"/>
      <c r="CGF1416" s="113"/>
      <c r="CGG1416" s="113"/>
      <c r="CGH1416" s="113"/>
      <c r="CGI1416" s="113"/>
      <c r="CGJ1416" s="113"/>
      <c r="CGK1416" s="113"/>
      <c r="CGL1416" s="113"/>
      <c r="CGM1416" s="113"/>
      <c r="CGN1416" s="113"/>
      <c r="CGO1416" s="113"/>
      <c r="CGP1416" s="113"/>
      <c r="CGQ1416" s="113"/>
      <c r="CGR1416" s="113"/>
      <c r="CGS1416" s="113"/>
      <c r="CGT1416" s="113"/>
      <c r="CGU1416" s="113"/>
      <c r="CGV1416" s="113"/>
      <c r="CGW1416" s="113"/>
      <c r="CGX1416" s="113"/>
      <c r="CGY1416" s="113"/>
      <c r="CGZ1416" s="113"/>
      <c r="CHA1416" s="113"/>
      <c r="CHB1416" s="113"/>
      <c r="CHC1416" s="113"/>
      <c r="CHD1416" s="113"/>
      <c r="CHE1416" s="113"/>
      <c r="CHF1416" s="113"/>
      <c r="CHG1416" s="113"/>
      <c r="CHH1416" s="113"/>
      <c r="CHI1416" s="113"/>
      <c r="CHJ1416" s="113"/>
      <c r="CHK1416" s="113"/>
      <c r="CHL1416" s="113"/>
      <c r="CHM1416" s="113"/>
      <c r="CHN1416" s="113"/>
      <c r="CHO1416" s="113"/>
      <c r="CHP1416" s="113"/>
      <c r="CHQ1416" s="113"/>
      <c r="CHR1416" s="113"/>
      <c r="CHS1416" s="113"/>
      <c r="CHT1416" s="113"/>
      <c r="CHU1416" s="113"/>
      <c r="CHV1416" s="113"/>
      <c r="CHW1416" s="113"/>
      <c r="CHX1416" s="113"/>
      <c r="CHY1416" s="113"/>
      <c r="CHZ1416" s="113"/>
      <c r="CIA1416" s="113"/>
      <c r="CIB1416" s="113"/>
      <c r="CIC1416" s="113"/>
      <c r="CID1416" s="113"/>
      <c r="CIE1416" s="113"/>
      <c r="CIF1416" s="113"/>
      <c r="CIG1416" s="113"/>
      <c r="CIH1416" s="113"/>
      <c r="CII1416" s="113"/>
      <c r="CIJ1416" s="113"/>
      <c r="CIK1416" s="113"/>
      <c r="CIL1416" s="113"/>
      <c r="CIM1416" s="113"/>
      <c r="CIN1416" s="113"/>
      <c r="CIO1416" s="113"/>
      <c r="CIP1416" s="113"/>
      <c r="CIQ1416" s="113"/>
      <c r="CIR1416" s="113"/>
      <c r="CIS1416" s="113"/>
      <c r="CIT1416" s="113"/>
      <c r="CIU1416" s="113"/>
      <c r="CIV1416" s="113"/>
      <c r="CIW1416" s="113"/>
      <c r="CIX1416" s="113"/>
      <c r="CIY1416" s="113"/>
      <c r="CIZ1416" s="113"/>
      <c r="CJA1416" s="113"/>
      <c r="CJB1416" s="113"/>
      <c r="CJC1416" s="113"/>
      <c r="CJD1416" s="113"/>
      <c r="CJE1416" s="113"/>
      <c r="CJF1416" s="113"/>
      <c r="CJG1416" s="113"/>
      <c r="CJH1416" s="113"/>
      <c r="CJI1416" s="113"/>
      <c r="CJJ1416" s="113"/>
      <c r="CJK1416" s="113"/>
      <c r="CJL1416" s="113"/>
      <c r="CJM1416" s="113"/>
      <c r="CJN1416" s="113"/>
      <c r="CJO1416" s="113"/>
      <c r="CJP1416" s="113"/>
      <c r="CJQ1416" s="113"/>
      <c r="CJR1416" s="113"/>
      <c r="CJS1416" s="113"/>
      <c r="CJT1416" s="113"/>
      <c r="CJU1416" s="113"/>
      <c r="CJV1416" s="113"/>
      <c r="CJW1416" s="113"/>
      <c r="CJX1416" s="113"/>
      <c r="CJY1416" s="113"/>
      <c r="CJZ1416" s="113"/>
      <c r="CKA1416" s="113"/>
      <c r="CKB1416" s="113"/>
      <c r="CKC1416" s="113"/>
      <c r="CKD1416" s="113"/>
      <c r="CKE1416" s="113"/>
      <c r="CKF1416" s="113"/>
      <c r="CKG1416" s="113"/>
      <c r="CKH1416" s="113"/>
      <c r="CKI1416" s="113"/>
      <c r="CKJ1416" s="113"/>
      <c r="CKK1416" s="113"/>
      <c r="CKL1416" s="113"/>
      <c r="CKM1416" s="113"/>
      <c r="CKN1416" s="113"/>
      <c r="CKO1416" s="113"/>
      <c r="CKP1416" s="113"/>
      <c r="CKQ1416" s="113"/>
      <c r="CKR1416" s="113"/>
      <c r="CKS1416" s="113"/>
      <c r="CKT1416" s="113"/>
      <c r="CKU1416" s="113"/>
      <c r="CKV1416" s="113"/>
      <c r="CKW1416" s="113"/>
      <c r="CKX1416" s="113"/>
      <c r="CKY1416" s="113"/>
      <c r="CKZ1416" s="113"/>
      <c r="CLA1416" s="113"/>
      <c r="CLB1416" s="113"/>
      <c r="CLC1416" s="113"/>
      <c r="CLD1416" s="113"/>
      <c r="CLE1416" s="113"/>
      <c r="CLF1416" s="113"/>
      <c r="CLG1416" s="113"/>
      <c r="CLH1416" s="113"/>
      <c r="CLI1416" s="113"/>
      <c r="CLJ1416" s="113"/>
      <c r="CLK1416" s="113"/>
      <c r="CLL1416" s="113"/>
      <c r="CLM1416" s="113"/>
      <c r="CLN1416" s="113"/>
      <c r="CLO1416" s="113"/>
      <c r="CLP1416" s="113"/>
      <c r="CLQ1416" s="113"/>
      <c r="CLR1416" s="113"/>
      <c r="CLS1416" s="113"/>
      <c r="CLT1416" s="113"/>
      <c r="CLU1416" s="113"/>
      <c r="CLV1416" s="113"/>
      <c r="CLW1416" s="113"/>
      <c r="CLX1416" s="113"/>
      <c r="CLY1416" s="113"/>
      <c r="CLZ1416" s="113"/>
      <c r="CMA1416" s="113"/>
      <c r="CMB1416" s="113"/>
      <c r="CMC1416" s="113"/>
      <c r="CMD1416" s="113"/>
      <c r="CME1416" s="113"/>
      <c r="CMF1416" s="113"/>
      <c r="CMG1416" s="113"/>
      <c r="CMH1416" s="113"/>
      <c r="CMI1416" s="113"/>
      <c r="CMJ1416" s="113"/>
      <c r="CMK1416" s="113"/>
      <c r="CML1416" s="113"/>
      <c r="CMM1416" s="113"/>
      <c r="CMN1416" s="113"/>
      <c r="CMO1416" s="113"/>
      <c r="CMP1416" s="113"/>
      <c r="CMQ1416" s="113"/>
      <c r="CMR1416" s="113"/>
      <c r="CMS1416" s="113"/>
      <c r="CMT1416" s="113"/>
      <c r="CMU1416" s="113"/>
      <c r="CMV1416" s="113"/>
      <c r="CMW1416" s="113"/>
      <c r="CMX1416" s="113"/>
      <c r="CMY1416" s="113"/>
      <c r="CMZ1416" s="113"/>
      <c r="CNA1416" s="113"/>
      <c r="CNB1416" s="113"/>
      <c r="CNC1416" s="113"/>
      <c r="CND1416" s="113"/>
      <c r="CNE1416" s="113"/>
      <c r="CNF1416" s="113"/>
      <c r="CNG1416" s="113"/>
      <c r="CNH1416" s="113"/>
      <c r="CNI1416" s="113"/>
      <c r="CNJ1416" s="113"/>
      <c r="CNK1416" s="113"/>
      <c r="CNL1416" s="113"/>
      <c r="CNM1416" s="113"/>
      <c r="CNN1416" s="113"/>
      <c r="CNO1416" s="113"/>
      <c r="CNP1416" s="113"/>
      <c r="CNQ1416" s="113"/>
      <c r="CNR1416" s="113"/>
      <c r="CNS1416" s="113"/>
      <c r="CNT1416" s="113"/>
      <c r="CNU1416" s="113"/>
      <c r="CNV1416" s="113"/>
      <c r="CNW1416" s="113"/>
      <c r="CNX1416" s="113"/>
      <c r="CNY1416" s="113"/>
      <c r="CNZ1416" s="113"/>
      <c r="COA1416" s="113"/>
      <c r="COB1416" s="113"/>
      <c r="COC1416" s="113"/>
      <c r="COD1416" s="113"/>
      <c r="COE1416" s="113"/>
      <c r="COF1416" s="113"/>
      <c r="COG1416" s="113"/>
      <c r="COH1416" s="113"/>
      <c r="COI1416" s="113"/>
      <c r="COJ1416" s="113"/>
      <c r="COK1416" s="113"/>
      <c r="COL1416" s="113"/>
      <c r="COM1416" s="113"/>
      <c r="CON1416" s="113"/>
      <c r="COO1416" s="113"/>
      <c r="COP1416" s="113"/>
      <c r="COQ1416" s="113"/>
      <c r="COR1416" s="113"/>
      <c r="COS1416" s="113"/>
      <c r="COT1416" s="113"/>
      <c r="COU1416" s="113"/>
      <c r="COV1416" s="113"/>
      <c r="COW1416" s="113"/>
      <c r="COX1416" s="113"/>
      <c r="COY1416" s="113"/>
      <c r="COZ1416" s="113"/>
      <c r="CPA1416" s="113"/>
      <c r="CPB1416" s="113"/>
      <c r="CPC1416" s="113"/>
      <c r="CPD1416" s="113"/>
      <c r="CPE1416" s="113"/>
      <c r="CPF1416" s="113"/>
      <c r="CPG1416" s="113"/>
      <c r="CPH1416" s="113"/>
      <c r="CPI1416" s="113"/>
      <c r="CPJ1416" s="113"/>
      <c r="CPK1416" s="113"/>
      <c r="CPL1416" s="113"/>
      <c r="CPM1416" s="113"/>
      <c r="CPN1416" s="113"/>
      <c r="CPO1416" s="113"/>
      <c r="CPP1416" s="113"/>
      <c r="CPQ1416" s="113"/>
      <c r="CPR1416" s="113"/>
      <c r="CPS1416" s="113"/>
      <c r="CPT1416" s="113"/>
      <c r="CPU1416" s="113"/>
      <c r="CPV1416" s="113"/>
      <c r="CPW1416" s="113"/>
      <c r="CPX1416" s="113"/>
      <c r="CPY1416" s="113"/>
      <c r="CPZ1416" s="113"/>
      <c r="CQA1416" s="113"/>
      <c r="CQB1416" s="113"/>
      <c r="CQC1416" s="113"/>
      <c r="CQD1416" s="113"/>
      <c r="CQE1416" s="113"/>
      <c r="CQF1416" s="113"/>
      <c r="CQG1416" s="113"/>
      <c r="CQH1416" s="113"/>
      <c r="CQI1416" s="113"/>
      <c r="CQJ1416" s="113"/>
      <c r="CQK1416" s="113"/>
      <c r="CQL1416" s="113"/>
      <c r="CQM1416" s="113"/>
      <c r="CQN1416" s="113"/>
      <c r="CQO1416" s="113"/>
      <c r="CQP1416" s="113"/>
      <c r="CQQ1416" s="113"/>
      <c r="CQR1416" s="113"/>
      <c r="CQS1416" s="113"/>
      <c r="CQT1416" s="113"/>
      <c r="CQU1416" s="113"/>
      <c r="CQV1416" s="113"/>
      <c r="CQW1416" s="113"/>
      <c r="CQX1416" s="113"/>
      <c r="CQY1416" s="113"/>
      <c r="CQZ1416" s="113"/>
      <c r="CRA1416" s="113"/>
      <c r="CRB1416" s="113"/>
      <c r="CRC1416" s="113"/>
      <c r="CRD1416" s="113"/>
      <c r="CRE1416" s="113"/>
      <c r="CRF1416" s="113"/>
      <c r="CRG1416" s="113"/>
      <c r="CRH1416" s="113"/>
      <c r="CRI1416" s="113"/>
      <c r="CRJ1416" s="113"/>
      <c r="CRK1416" s="113"/>
      <c r="CRL1416" s="113"/>
      <c r="CRM1416" s="113"/>
      <c r="CRN1416" s="113"/>
      <c r="CRO1416" s="113"/>
      <c r="CRP1416" s="113"/>
      <c r="CRQ1416" s="113"/>
      <c r="CRR1416" s="113"/>
      <c r="CRS1416" s="113"/>
      <c r="CRT1416" s="113"/>
      <c r="CRU1416" s="113"/>
      <c r="CRV1416" s="113"/>
      <c r="CRW1416" s="113"/>
      <c r="CRX1416" s="113"/>
      <c r="CRY1416" s="113"/>
      <c r="CRZ1416" s="113"/>
      <c r="CSA1416" s="113"/>
      <c r="CSB1416" s="113"/>
      <c r="CSC1416" s="113"/>
      <c r="CSD1416" s="113"/>
      <c r="CSE1416" s="113"/>
      <c r="CSF1416" s="113"/>
      <c r="CSG1416" s="113"/>
      <c r="CSH1416" s="113"/>
      <c r="CSI1416" s="113"/>
      <c r="CSJ1416" s="113"/>
      <c r="CSK1416" s="113"/>
      <c r="CSL1416" s="113"/>
      <c r="CSM1416" s="113"/>
      <c r="CSN1416" s="113"/>
      <c r="CSO1416" s="113"/>
      <c r="CSP1416" s="113"/>
      <c r="CSQ1416" s="113"/>
      <c r="CSR1416" s="113"/>
      <c r="CSS1416" s="113"/>
      <c r="CST1416" s="113"/>
      <c r="CSU1416" s="113"/>
      <c r="CSV1416" s="113"/>
      <c r="CSW1416" s="113"/>
      <c r="CSX1416" s="113"/>
      <c r="CSY1416" s="113"/>
      <c r="CSZ1416" s="113"/>
      <c r="CTA1416" s="113"/>
      <c r="CTB1416" s="113"/>
      <c r="CTC1416" s="113"/>
      <c r="CTD1416" s="113"/>
      <c r="CTE1416" s="113"/>
      <c r="CTF1416" s="113"/>
      <c r="CTG1416" s="113"/>
      <c r="CTH1416" s="113"/>
      <c r="CTI1416" s="113"/>
      <c r="CTJ1416" s="113"/>
      <c r="CTK1416" s="113"/>
      <c r="CTL1416" s="113"/>
      <c r="CTM1416" s="113"/>
      <c r="CTN1416" s="113"/>
      <c r="CTO1416" s="113"/>
      <c r="CTP1416" s="113"/>
      <c r="CTQ1416" s="113"/>
      <c r="CTR1416" s="113"/>
      <c r="CTS1416" s="113"/>
      <c r="CTT1416" s="113"/>
      <c r="CTU1416" s="113"/>
      <c r="CTV1416" s="113"/>
      <c r="CTW1416" s="113"/>
      <c r="CTX1416" s="113"/>
      <c r="CTY1416" s="113"/>
      <c r="CTZ1416" s="113"/>
      <c r="CUA1416" s="113"/>
      <c r="CUB1416" s="113"/>
      <c r="CUC1416" s="113"/>
      <c r="CUD1416" s="113"/>
      <c r="CUE1416" s="113"/>
      <c r="CUF1416" s="113"/>
      <c r="CUG1416" s="113"/>
      <c r="CUH1416" s="113"/>
      <c r="CUI1416" s="113"/>
      <c r="CUJ1416" s="113"/>
      <c r="CUK1416" s="113"/>
      <c r="CUL1416" s="113"/>
      <c r="CUM1416" s="113"/>
      <c r="CUN1416" s="113"/>
      <c r="CUO1416" s="113"/>
      <c r="CUP1416" s="113"/>
      <c r="CUQ1416" s="113"/>
      <c r="CUR1416" s="113"/>
      <c r="CUS1416" s="113"/>
      <c r="CUT1416" s="113"/>
      <c r="CUU1416" s="113"/>
      <c r="CUV1416" s="113"/>
      <c r="CUW1416" s="113"/>
      <c r="CUX1416" s="113"/>
      <c r="CUY1416" s="113"/>
      <c r="CUZ1416" s="113"/>
      <c r="CVA1416" s="113"/>
      <c r="CVB1416" s="113"/>
      <c r="CVC1416" s="113"/>
      <c r="CVD1416" s="113"/>
      <c r="CVE1416" s="113"/>
      <c r="CVF1416" s="113"/>
      <c r="CVG1416" s="113"/>
      <c r="CVH1416" s="113"/>
      <c r="CVI1416" s="113"/>
      <c r="CVJ1416" s="113"/>
      <c r="CVK1416" s="113"/>
      <c r="CVL1416" s="113"/>
      <c r="CVM1416" s="113"/>
      <c r="CVN1416" s="113"/>
      <c r="CVO1416" s="113"/>
      <c r="CVP1416" s="113"/>
      <c r="CVQ1416" s="113"/>
      <c r="CVR1416" s="113"/>
      <c r="CVS1416" s="113"/>
      <c r="CVT1416" s="113"/>
      <c r="CVU1416" s="113"/>
      <c r="CVV1416" s="113"/>
      <c r="CVW1416" s="113"/>
      <c r="CVX1416" s="113"/>
      <c r="CVY1416" s="113"/>
      <c r="CVZ1416" s="113"/>
      <c r="CWA1416" s="113"/>
      <c r="CWB1416" s="113"/>
      <c r="CWC1416" s="113"/>
      <c r="CWD1416" s="113"/>
      <c r="CWE1416" s="113"/>
      <c r="CWF1416" s="113"/>
      <c r="CWG1416" s="113"/>
      <c r="CWH1416" s="113"/>
      <c r="CWI1416" s="113"/>
      <c r="CWJ1416" s="113"/>
      <c r="CWK1416" s="113"/>
      <c r="CWL1416" s="113"/>
      <c r="CWM1416" s="113"/>
      <c r="CWN1416" s="113"/>
      <c r="CWO1416" s="113"/>
      <c r="CWP1416" s="113"/>
      <c r="CWQ1416" s="113"/>
      <c r="CWR1416" s="113"/>
      <c r="CWS1416" s="113"/>
      <c r="CWT1416" s="113"/>
      <c r="CWU1416" s="113"/>
      <c r="CWV1416" s="113"/>
      <c r="CWW1416" s="113"/>
      <c r="CWX1416" s="113"/>
      <c r="CWY1416" s="113"/>
      <c r="CWZ1416" s="113"/>
      <c r="CXA1416" s="113"/>
      <c r="CXB1416" s="113"/>
      <c r="CXC1416" s="113"/>
      <c r="CXD1416" s="113"/>
      <c r="CXE1416" s="113"/>
      <c r="CXF1416" s="113"/>
      <c r="CXG1416" s="113"/>
      <c r="CXH1416" s="113"/>
      <c r="CXI1416" s="113"/>
      <c r="CXJ1416" s="113"/>
      <c r="CXK1416" s="113"/>
      <c r="CXL1416" s="113"/>
      <c r="CXM1416" s="113"/>
      <c r="CXN1416" s="113"/>
      <c r="CXO1416" s="113"/>
      <c r="CXP1416" s="113"/>
      <c r="CXQ1416" s="113"/>
      <c r="CXR1416" s="113"/>
      <c r="CXS1416" s="113"/>
      <c r="CXT1416" s="113"/>
      <c r="CXU1416" s="113"/>
      <c r="CXV1416" s="113"/>
      <c r="CXW1416" s="113"/>
      <c r="CXX1416" s="113"/>
      <c r="CXY1416" s="113"/>
      <c r="CXZ1416" s="113"/>
      <c r="CYA1416" s="113"/>
      <c r="CYB1416" s="113"/>
      <c r="CYC1416" s="113"/>
      <c r="CYD1416" s="113"/>
      <c r="CYE1416" s="113"/>
      <c r="CYF1416" s="113"/>
      <c r="CYG1416" s="113"/>
      <c r="CYH1416" s="113"/>
      <c r="CYI1416" s="113"/>
      <c r="CYJ1416" s="113"/>
      <c r="CYK1416" s="113"/>
      <c r="CYL1416" s="113"/>
      <c r="CYM1416" s="113"/>
      <c r="CYN1416" s="113"/>
      <c r="CYO1416" s="113"/>
      <c r="CYP1416" s="113"/>
      <c r="CYQ1416" s="113"/>
      <c r="CYR1416" s="113"/>
      <c r="CYS1416" s="113"/>
      <c r="CYT1416" s="113"/>
      <c r="CYU1416" s="113"/>
      <c r="CYV1416" s="113"/>
      <c r="CYW1416" s="113"/>
      <c r="CYX1416" s="113"/>
      <c r="CYY1416" s="113"/>
      <c r="CYZ1416" s="113"/>
      <c r="CZA1416" s="113"/>
      <c r="CZB1416" s="113"/>
      <c r="CZC1416" s="113"/>
      <c r="CZD1416" s="113"/>
      <c r="CZE1416" s="113"/>
      <c r="CZF1416" s="113"/>
      <c r="CZG1416" s="113"/>
      <c r="CZH1416" s="113"/>
      <c r="CZI1416" s="113"/>
      <c r="CZJ1416" s="113"/>
      <c r="CZK1416" s="113"/>
      <c r="CZL1416" s="113"/>
      <c r="CZM1416" s="113"/>
      <c r="CZN1416" s="113"/>
      <c r="CZO1416" s="113"/>
      <c r="CZP1416" s="113"/>
      <c r="CZQ1416" s="113"/>
      <c r="CZR1416" s="113"/>
      <c r="CZS1416" s="113"/>
      <c r="CZT1416" s="113"/>
      <c r="CZU1416" s="113"/>
      <c r="CZV1416" s="113"/>
      <c r="CZW1416" s="113"/>
      <c r="CZX1416" s="113"/>
      <c r="CZY1416" s="113"/>
      <c r="CZZ1416" s="113"/>
      <c r="DAA1416" s="113"/>
      <c r="DAB1416" s="113"/>
      <c r="DAC1416" s="113"/>
      <c r="DAD1416" s="113"/>
      <c r="DAE1416" s="113"/>
      <c r="DAF1416" s="113"/>
      <c r="DAG1416" s="113"/>
      <c r="DAH1416" s="113"/>
      <c r="DAI1416" s="113"/>
      <c r="DAJ1416" s="113"/>
      <c r="DAK1416" s="113"/>
      <c r="DAL1416" s="113"/>
      <c r="DAM1416" s="113"/>
      <c r="DAN1416" s="113"/>
      <c r="DAO1416" s="113"/>
      <c r="DAP1416" s="113"/>
      <c r="DAQ1416" s="113"/>
      <c r="DAR1416" s="113"/>
      <c r="DAS1416" s="113"/>
      <c r="DAT1416" s="113"/>
      <c r="DAU1416" s="113"/>
      <c r="DAV1416" s="113"/>
      <c r="DAW1416" s="113"/>
      <c r="DAX1416" s="113"/>
      <c r="DAY1416" s="113"/>
      <c r="DAZ1416" s="113"/>
      <c r="DBA1416" s="113"/>
      <c r="DBB1416" s="113"/>
      <c r="DBC1416" s="113"/>
      <c r="DBD1416" s="113"/>
      <c r="DBE1416" s="113"/>
      <c r="DBF1416" s="113"/>
      <c r="DBG1416" s="113"/>
      <c r="DBH1416" s="113"/>
      <c r="DBI1416" s="113"/>
      <c r="DBJ1416" s="113"/>
      <c r="DBK1416" s="113"/>
      <c r="DBL1416" s="113"/>
      <c r="DBM1416" s="113"/>
      <c r="DBN1416" s="113"/>
      <c r="DBO1416" s="113"/>
      <c r="DBP1416" s="113"/>
      <c r="DBQ1416" s="113"/>
      <c r="DBR1416" s="113"/>
      <c r="DBS1416" s="113"/>
      <c r="DBT1416" s="113"/>
      <c r="DBU1416" s="113"/>
      <c r="DBV1416" s="113"/>
      <c r="DBW1416" s="113"/>
      <c r="DBX1416" s="113"/>
      <c r="DBY1416" s="113"/>
      <c r="DBZ1416" s="113"/>
      <c r="DCA1416" s="113"/>
      <c r="DCB1416" s="113"/>
      <c r="DCC1416" s="113"/>
      <c r="DCD1416" s="113"/>
      <c r="DCE1416" s="113"/>
      <c r="DCF1416" s="113"/>
      <c r="DCG1416" s="113"/>
      <c r="DCH1416" s="113"/>
      <c r="DCI1416" s="113"/>
      <c r="DCJ1416" s="113"/>
      <c r="DCK1416" s="113"/>
      <c r="DCL1416" s="113"/>
      <c r="DCM1416" s="113"/>
      <c r="DCN1416" s="113"/>
      <c r="DCO1416" s="113"/>
      <c r="DCP1416" s="113"/>
      <c r="DCQ1416" s="113"/>
      <c r="DCR1416" s="113"/>
      <c r="DCS1416" s="113"/>
      <c r="DCT1416" s="113"/>
      <c r="DCU1416" s="113"/>
      <c r="DCV1416" s="113"/>
      <c r="DCW1416" s="113"/>
      <c r="DCX1416" s="113"/>
      <c r="DCY1416" s="113"/>
      <c r="DCZ1416" s="113"/>
      <c r="DDA1416" s="113"/>
      <c r="DDB1416" s="113"/>
      <c r="DDC1416" s="113"/>
      <c r="DDD1416" s="113"/>
      <c r="DDE1416" s="113"/>
      <c r="DDF1416" s="113"/>
      <c r="DDG1416" s="113"/>
      <c r="DDH1416" s="113"/>
      <c r="DDI1416" s="113"/>
      <c r="DDJ1416" s="113"/>
      <c r="DDK1416" s="113"/>
      <c r="DDL1416" s="113"/>
      <c r="DDM1416" s="113"/>
      <c r="DDN1416" s="113"/>
      <c r="DDO1416" s="113"/>
      <c r="DDP1416" s="113"/>
      <c r="DDQ1416" s="113"/>
      <c r="DDR1416" s="113"/>
      <c r="DDS1416" s="113"/>
      <c r="DDT1416" s="113"/>
      <c r="DDU1416" s="113"/>
      <c r="DDV1416" s="113"/>
      <c r="DDW1416" s="113"/>
      <c r="DDX1416" s="113"/>
      <c r="DDY1416" s="113"/>
      <c r="DDZ1416" s="113"/>
      <c r="DEA1416" s="113"/>
      <c r="DEB1416" s="113"/>
      <c r="DEC1416" s="113"/>
      <c r="DED1416" s="113"/>
      <c r="DEE1416" s="113"/>
      <c r="DEF1416" s="113"/>
      <c r="DEG1416" s="113"/>
      <c r="DEH1416" s="113"/>
      <c r="DEI1416" s="113"/>
      <c r="DEJ1416" s="113"/>
      <c r="DEK1416" s="113"/>
      <c r="DEL1416" s="113"/>
      <c r="DEM1416" s="113"/>
      <c r="DEN1416" s="113"/>
      <c r="DEO1416" s="113"/>
      <c r="DEP1416" s="113"/>
      <c r="DEQ1416" s="113"/>
      <c r="DER1416" s="113"/>
      <c r="DES1416" s="113"/>
      <c r="DET1416" s="113"/>
      <c r="DEU1416" s="113"/>
      <c r="DEV1416" s="113"/>
      <c r="DEW1416" s="113"/>
      <c r="DEX1416" s="113"/>
      <c r="DEY1416" s="113"/>
      <c r="DEZ1416" s="113"/>
      <c r="DFA1416" s="113"/>
      <c r="DFB1416" s="113"/>
      <c r="DFC1416" s="113"/>
      <c r="DFD1416" s="113"/>
      <c r="DFE1416" s="113"/>
      <c r="DFF1416" s="113"/>
      <c r="DFG1416" s="113"/>
      <c r="DFH1416" s="113"/>
      <c r="DFI1416" s="113"/>
      <c r="DFJ1416" s="113"/>
      <c r="DFK1416" s="113"/>
      <c r="DFL1416" s="113"/>
      <c r="DFM1416" s="113"/>
      <c r="DFN1416" s="113"/>
      <c r="DFO1416" s="113"/>
      <c r="DFP1416" s="113"/>
      <c r="DFQ1416" s="113"/>
      <c r="DFR1416" s="113"/>
      <c r="DFS1416" s="113"/>
      <c r="DFT1416" s="113"/>
      <c r="DFU1416" s="113"/>
      <c r="DFV1416" s="113"/>
      <c r="DFW1416" s="113"/>
      <c r="DFX1416" s="113"/>
      <c r="DFY1416" s="113"/>
      <c r="DFZ1416" s="113"/>
      <c r="DGA1416" s="113"/>
      <c r="DGB1416" s="113"/>
      <c r="DGC1416" s="113"/>
      <c r="DGD1416" s="113"/>
      <c r="DGE1416" s="113"/>
      <c r="DGF1416" s="113"/>
      <c r="DGG1416" s="113"/>
      <c r="DGH1416" s="113"/>
      <c r="DGI1416" s="113"/>
      <c r="DGJ1416" s="113"/>
      <c r="DGK1416" s="113"/>
      <c r="DGL1416" s="113"/>
      <c r="DGM1416" s="113"/>
      <c r="DGN1416" s="113"/>
      <c r="DGO1416" s="113"/>
      <c r="DGP1416" s="113"/>
      <c r="DGQ1416" s="113"/>
      <c r="DGR1416" s="113"/>
      <c r="DGS1416" s="113"/>
      <c r="DGT1416" s="113"/>
      <c r="DGU1416" s="113"/>
      <c r="DGV1416" s="113"/>
      <c r="DGW1416" s="113"/>
      <c r="DGX1416" s="113"/>
      <c r="DGY1416" s="113"/>
      <c r="DGZ1416" s="113"/>
      <c r="DHA1416" s="113"/>
      <c r="DHB1416" s="113"/>
      <c r="DHC1416" s="113"/>
      <c r="DHD1416" s="113"/>
      <c r="DHE1416" s="113"/>
      <c r="DHF1416" s="113"/>
      <c r="DHG1416" s="113"/>
      <c r="DHH1416" s="113"/>
      <c r="DHI1416" s="113"/>
      <c r="DHJ1416" s="113"/>
      <c r="DHK1416" s="113"/>
      <c r="DHL1416" s="113"/>
      <c r="DHM1416" s="113"/>
      <c r="DHN1416" s="113"/>
      <c r="DHO1416" s="113"/>
      <c r="DHP1416" s="113"/>
      <c r="DHQ1416" s="113"/>
      <c r="DHR1416" s="113"/>
      <c r="DHS1416" s="113"/>
      <c r="DHT1416" s="113"/>
      <c r="DHU1416" s="113"/>
      <c r="DHV1416" s="113"/>
      <c r="DHW1416" s="113"/>
      <c r="DHX1416" s="113"/>
      <c r="DHY1416" s="113"/>
      <c r="DHZ1416" s="113"/>
      <c r="DIA1416" s="113"/>
      <c r="DIB1416" s="113"/>
      <c r="DIC1416" s="113"/>
      <c r="DID1416" s="113"/>
      <c r="DIE1416" s="113"/>
      <c r="DIF1416" s="113"/>
      <c r="DIG1416" s="113"/>
      <c r="DIH1416" s="113"/>
      <c r="DII1416" s="113"/>
      <c r="DIJ1416" s="113"/>
      <c r="DIK1416" s="113"/>
      <c r="DIL1416" s="113"/>
      <c r="DIM1416" s="113"/>
      <c r="DIN1416" s="113"/>
      <c r="DIO1416" s="113"/>
      <c r="DIP1416" s="113"/>
      <c r="DIQ1416" s="113"/>
      <c r="DIR1416" s="113"/>
      <c r="DIS1416" s="113"/>
      <c r="DIT1416" s="113"/>
      <c r="DIU1416" s="113"/>
      <c r="DIV1416" s="113"/>
      <c r="DIW1416" s="113"/>
      <c r="DIX1416" s="113"/>
      <c r="DIY1416" s="113"/>
      <c r="DIZ1416" s="113"/>
      <c r="DJA1416" s="113"/>
      <c r="DJB1416" s="113"/>
      <c r="DJC1416" s="113"/>
      <c r="DJD1416" s="113"/>
      <c r="DJE1416" s="113"/>
      <c r="DJF1416" s="113"/>
      <c r="DJG1416" s="113"/>
      <c r="DJH1416" s="113"/>
      <c r="DJI1416" s="113"/>
      <c r="DJJ1416" s="113"/>
      <c r="DJK1416" s="113"/>
      <c r="DJL1416" s="113"/>
      <c r="DJM1416" s="113"/>
      <c r="DJN1416" s="113"/>
      <c r="DJO1416" s="113"/>
      <c r="DJP1416" s="113"/>
      <c r="DJQ1416" s="113"/>
      <c r="DJR1416" s="113"/>
      <c r="DJS1416" s="113"/>
      <c r="DJT1416" s="113"/>
      <c r="DJU1416" s="113"/>
      <c r="DJV1416" s="113"/>
      <c r="DJW1416" s="113"/>
      <c r="DJX1416" s="113"/>
      <c r="DJY1416" s="113"/>
      <c r="DJZ1416" s="113"/>
      <c r="DKA1416" s="113"/>
      <c r="DKB1416" s="113"/>
      <c r="DKC1416" s="113"/>
      <c r="DKD1416" s="113"/>
      <c r="DKE1416" s="113"/>
      <c r="DKF1416" s="113"/>
      <c r="DKG1416" s="113"/>
      <c r="DKH1416" s="113"/>
      <c r="DKI1416" s="113"/>
      <c r="DKJ1416" s="113"/>
      <c r="DKK1416" s="113"/>
      <c r="DKL1416" s="113"/>
      <c r="DKM1416" s="113"/>
      <c r="DKN1416" s="113"/>
      <c r="DKO1416" s="113"/>
      <c r="DKP1416" s="113"/>
      <c r="DKQ1416" s="113"/>
      <c r="DKR1416" s="113"/>
      <c r="DKS1416" s="113"/>
      <c r="DKT1416" s="113"/>
      <c r="DKU1416" s="113"/>
      <c r="DKV1416" s="113"/>
      <c r="DKW1416" s="113"/>
      <c r="DKX1416" s="113"/>
      <c r="DKY1416" s="113"/>
      <c r="DKZ1416" s="113"/>
      <c r="DLA1416" s="113"/>
      <c r="DLB1416" s="113"/>
      <c r="DLC1416" s="113"/>
      <c r="DLD1416" s="113"/>
      <c r="DLE1416" s="113"/>
      <c r="DLF1416" s="113"/>
      <c r="DLG1416" s="113"/>
      <c r="DLH1416" s="113"/>
      <c r="DLI1416" s="113"/>
      <c r="DLJ1416" s="113"/>
      <c r="DLK1416" s="113"/>
      <c r="DLL1416" s="113"/>
      <c r="DLM1416" s="113"/>
      <c r="DLN1416" s="113"/>
      <c r="DLO1416" s="113"/>
      <c r="DLP1416" s="113"/>
      <c r="DLQ1416" s="113"/>
      <c r="DLR1416" s="113"/>
      <c r="DLS1416" s="113"/>
      <c r="DLT1416" s="113"/>
      <c r="DLU1416" s="113"/>
      <c r="DLV1416" s="113"/>
      <c r="DLW1416" s="113"/>
      <c r="DLX1416" s="113"/>
      <c r="DLY1416" s="113"/>
      <c r="DLZ1416" s="113"/>
      <c r="DMA1416" s="113"/>
      <c r="DMB1416" s="113"/>
      <c r="DMC1416" s="113"/>
      <c r="DMD1416" s="113"/>
      <c r="DME1416" s="113"/>
      <c r="DMF1416" s="113"/>
      <c r="DMG1416" s="113"/>
      <c r="DMH1416" s="113"/>
      <c r="DMI1416" s="113"/>
      <c r="DMJ1416" s="113"/>
      <c r="DMK1416" s="113"/>
      <c r="DML1416" s="113"/>
      <c r="DMM1416" s="113"/>
      <c r="DMN1416" s="113"/>
      <c r="DMO1416" s="113"/>
      <c r="DMP1416" s="113"/>
      <c r="DMQ1416" s="113"/>
      <c r="DMR1416" s="113"/>
      <c r="DMS1416" s="113"/>
      <c r="DMT1416" s="113"/>
      <c r="DMU1416" s="113"/>
      <c r="DMV1416" s="113"/>
      <c r="DMW1416" s="113"/>
      <c r="DMX1416" s="113"/>
      <c r="DMY1416" s="113"/>
      <c r="DMZ1416" s="113"/>
      <c r="DNA1416" s="113"/>
      <c r="DNB1416" s="113"/>
      <c r="DNC1416" s="113"/>
      <c r="DND1416" s="113"/>
      <c r="DNE1416" s="113"/>
      <c r="DNF1416" s="113"/>
      <c r="DNG1416" s="113"/>
      <c r="DNH1416" s="113"/>
      <c r="DNI1416" s="113"/>
      <c r="DNJ1416" s="113"/>
      <c r="DNK1416" s="113"/>
      <c r="DNL1416" s="113"/>
      <c r="DNM1416" s="113"/>
      <c r="DNN1416" s="113"/>
      <c r="DNO1416" s="113"/>
      <c r="DNP1416" s="113"/>
      <c r="DNQ1416" s="113"/>
      <c r="DNR1416" s="113"/>
      <c r="DNS1416" s="113"/>
      <c r="DNT1416" s="113"/>
      <c r="DNU1416" s="113"/>
      <c r="DNV1416" s="113"/>
      <c r="DNW1416" s="113"/>
      <c r="DNX1416" s="113"/>
      <c r="DNY1416" s="113"/>
      <c r="DNZ1416" s="113"/>
      <c r="DOA1416" s="113"/>
      <c r="DOB1416" s="113"/>
      <c r="DOC1416" s="113"/>
      <c r="DOD1416" s="113"/>
      <c r="DOE1416" s="113"/>
      <c r="DOF1416" s="113"/>
      <c r="DOG1416" s="113"/>
      <c r="DOH1416" s="113"/>
      <c r="DOI1416" s="113"/>
      <c r="DOJ1416" s="113"/>
      <c r="DOK1416" s="113"/>
      <c r="DOL1416" s="113"/>
      <c r="DOM1416" s="113"/>
      <c r="DON1416" s="113"/>
      <c r="DOO1416" s="113"/>
      <c r="DOP1416" s="113"/>
      <c r="DOQ1416" s="113"/>
      <c r="DOR1416" s="113"/>
      <c r="DOS1416" s="113"/>
      <c r="DOT1416" s="113"/>
      <c r="DOU1416" s="113"/>
      <c r="DOV1416" s="113"/>
      <c r="DOW1416" s="113"/>
      <c r="DOX1416" s="113"/>
      <c r="DOY1416" s="113"/>
      <c r="DOZ1416" s="113"/>
      <c r="DPA1416" s="113"/>
      <c r="DPB1416" s="113"/>
      <c r="DPC1416" s="113"/>
      <c r="DPD1416" s="113"/>
      <c r="DPE1416" s="113"/>
      <c r="DPF1416" s="113"/>
      <c r="DPG1416" s="113"/>
      <c r="DPH1416" s="113"/>
      <c r="DPI1416" s="113"/>
      <c r="DPJ1416" s="113"/>
      <c r="DPK1416" s="113"/>
      <c r="DPL1416" s="113"/>
      <c r="DPM1416" s="113"/>
      <c r="DPN1416" s="113"/>
      <c r="DPO1416" s="113"/>
      <c r="DPP1416" s="113"/>
      <c r="DPQ1416" s="113"/>
      <c r="DPR1416" s="113"/>
      <c r="DPS1416" s="113"/>
      <c r="DPT1416" s="113"/>
      <c r="DPU1416" s="113"/>
      <c r="DPV1416" s="113"/>
      <c r="DPW1416" s="113"/>
      <c r="DPX1416" s="113"/>
      <c r="DPY1416" s="113"/>
      <c r="DPZ1416" s="113"/>
      <c r="DQA1416" s="113"/>
      <c r="DQB1416" s="113"/>
      <c r="DQC1416" s="113"/>
      <c r="DQD1416" s="113"/>
      <c r="DQE1416" s="113"/>
      <c r="DQF1416" s="113"/>
      <c r="DQG1416" s="113"/>
      <c r="DQH1416" s="113"/>
      <c r="DQI1416" s="113"/>
      <c r="DQJ1416" s="113"/>
      <c r="DQK1416" s="113"/>
      <c r="DQL1416" s="113"/>
      <c r="DQM1416" s="113"/>
      <c r="DQN1416" s="113"/>
      <c r="DQO1416" s="113"/>
      <c r="DQP1416" s="113"/>
      <c r="DQQ1416" s="113"/>
      <c r="DQR1416" s="113"/>
      <c r="DQS1416" s="113"/>
      <c r="DQT1416" s="113"/>
      <c r="DQU1416" s="113"/>
      <c r="DQV1416" s="113"/>
      <c r="DQW1416" s="113"/>
      <c r="DQX1416" s="113"/>
      <c r="DQY1416" s="113"/>
      <c r="DQZ1416" s="113"/>
      <c r="DRA1416" s="113"/>
      <c r="DRB1416" s="113"/>
      <c r="DRC1416" s="113"/>
      <c r="DRD1416" s="113"/>
      <c r="DRE1416" s="113"/>
      <c r="DRF1416" s="113"/>
      <c r="DRG1416" s="113"/>
      <c r="DRH1416" s="113"/>
      <c r="DRI1416" s="113"/>
      <c r="DRJ1416" s="113"/>
      <c r="DRK1416" s="113"/>
      <c r="DRL1416" s="113"/>
      <c r="DRM1416" s="113"/>
      <c r="DRN1416" s="113"/>
      <c r="DRO1416" s="113"/>
      <c r="DRP1416" s="113"/>
      <c r="DRQ1416" s="113"/>
      <c r="DRR1416" s="113"/>
      <c r="DRS1416" s="113"/>
      <c r="DRT1416" s="113"/>
      <c r="DRU1416" s="113"/>
      <c r="DRV1416" s="113"/>
      <c r="DRW1416" s="113"/>
      <c r="DRX1416" s="113"/>
      <c r="DRY1416" s="113"/>
      <c r="DRZ1416" s="113"/>
      <c r="DSA1416" s="113"/>
      <c r="DSB1416" s="113"/>
      <c r="DSC1416" s="113"/>
      <c r="DSD1416" s="113"/>
      <c r="DSE1416" s="113"/>
      <c r="DSF1416" s="113"/>
      <c r="DSG1416" s="113"/>
      <c r="DSH1416" s="113"/>
      <c r="DSI1416" s="113"/>
      <c r="DSJ1416" s="113"/>
      <c r="DSK1416" s="113"/>
      <c r="DSL1416" s="113"/>
      <c r="DSM1416" s="113"/>
      <c r="DSN1416" s="113"/>
      <c r="DSO1416" s="113"/>
      <c r="DSP1416" s="113"/>
      <c r="DSQ1416" s="113"/>
      <c r="DSR1416" s="113"/>
      <c r="DSS1416" s="113"/>
      <c r="DST1416" s="113"/>
      <c r="DSU1416" s="113"/>
      <c r="DSV1416" s="113"/>
      <c r="DSW1416" s="113"/>
      <c r="DSX1416" s="113"/>
      <c r="DSY1416" s="113"/>
      <c r="DSZ1416" s="113"/>
      <c r="DTA1416" s="113"/>
      <c r="DTB1416" s="113"/>
      <c r="DTC1416" s="113"/>
      <c r="DTD1416" s="113"/>
      <c r="DTE1416" s="113"/>
      <c r="DTF1416" s="113"/>
      <c r="DTG1416" s="113"/>
      <c r="DTH1416" s="113"/>
      <c r="DTI1416" s="113"/>
      <c r="DTJ1416" s="113"/>
      <c r="DTK1416" s="113"/>
      <c r="DTL1416" s="113"/>
      <c r="DTM1416" s="113"/>
      <c r="DTN1416" s="113"/>
      <c r="DTO1416" s="113"/>
      <c r="DTP1416" s="113"/>
      <c r="DTQ1416" s="113"/>
      <c r="DTR1416" s="113"/>
      <c r="DTS1416" s="113"/>
      <c r="DTT1416" s="113"/>
      <c r="DTU1416" s="113"/>
      <c r="DTV1416" s="113"/>
      <c r="DTW1416" s="113"/>
      <c r="DTX1416" s="113"/>
      <c r="DTY1416" s="113"/>
      <c r="DTZ1416" s="113"/>
      <c r="DUA1416" s="113"/>
      <c r="DUB1416" s="113"/>
      <c r="DUC1416" s="113"/>
      <c r="DUD1416" s="113"/>
      <c r="DUE1416" s="113"/>
      <c r="DUF1416" s="113"/>
      <c r="DUG1416" s="113"/>
      <c r="DUH1416" s="113"/>
      <c r="DUI1416" s="113"/>
      <c r="DUJ1416" s="113"/>
      <c r="DUK1416" s="113"/>
      <c r="DUL1416" s="113"/>
      <c r="DUM1416" s="113"/>
      <c r="DUN1416" s="113"/>
      <c r="DUO1416" s="113"/>
      <c r="DUP1416" s="113"/>
      <c r="DUQ1416" s="113"/>
      <c r="DUR1416" s="113"/>
      <c r="DUS1416" s="113"/>
      <c r="DUT1416" s="113"/>
      <c r="DUU1416" s="113"/>
      <c r="DUV1416" s="113"/>
      <c r="DUW1416" s="113"/>
      <c r="DUX1416" s="113"/>
      <c r="DUY1416" s="113"/>
      <c r="DUZ1416" s="113"/>
      <c r="DVA1416" s="113"/>
      <c r="DVB1416" s="113"/>
      <c r="DVC1416" s="113"/>
      <c r="DVD1416" s="113"/>
      <c r="DVE1416" s="113"/>
      <c r="DVF1416" s="113"/>
      <c r="DVG1416" s="113"/>
      <c r="DVH1416" s="113"/>
      <c r="DVI1416" s="113"/>
      <c r="DVJ1416" s="113"/>
      <c r="DVK1416" s="113"/>
      <c r="DVL1416" s="113"/>
      <c r="DVM1416" s="113"/>
      <c r="DVN1416" s="113"/>
      <c r="DVO1416" s="113"/>
      <c r="DVP1416" s="113"/>
      <c r="DVQ1416" s="113"/>
      <c r="DVR1416" s="113"/>
      <c r="DVS1416" s="113"/>
      <c r="DVT1416" s="113"/>
      <c r="DVU1416" s="113"/>
      <c r="DVV1416" s="113"/>
      <c r="DVW1416" s="113"/>
      <c r="DVX1416" s="113"/>
      <c r="DVY1416" s="113"/>
      <c r="DVZ1416" s="113"/>
      <c r="DWA1416" s="113"/>
      <c r="DWB1416" s="113"/>
      <c r="DWC1416" s="113"/>
      <c r="DWD1416" s="113"/>
      <c r="DWE1416" s="113"/>
      <c r="DWF1416" s="113"/>
      <c r="DWG1416" s="113"/>
      <c r="DWH1416" s="113"/>
      <c r="DWI1416" s="113"/>
      <c r="DWJ1416" s="113"/>
      <c r="DWK1416" s="113"/>
      <c r="DWL1416" s="113"/>
      <c r="DWM1416" s="113"/>
      <c r="DWN1416" s="113"/>
      <c r="DWO1416" s="113"/>
      <c r="DWP1416" s="113"/>
      <c r="DWQ1416" s="113"/>
      <c r="DWR1416" s="113"/>
      <c r="DWS1416" s="113"/>
      <c r="DWT1416" s="113"/>
      <c r="DWU1416" s="113"/>
      <c r="DWV1416" s="113"/>
      <c r="DWW1416" s="113"/>
      <c r="DWX1416" s="113"/>
      <c r="DWY1416" s="113"/>
      <c r="DWZ1416" s="113"/>
      <c r="DXA1416" s="113"/>
      <c r="DXB1416" s="113"/>
      <c r="DXC1416" s="113"/>
      <c r="DXD1416" s="113"/>
      <c r="DXE1416" s="113"/>
      <c r="DXF1416" s="113"/>
      <c r="DXG1416" s="113"/>
      <c r="DXH1416" s="113"/>
      <c r="DXI1416" s="113"/>
      <c r="DXJ1416" s="113"/>
      <c r="DXK1416" s="113"/>
      <c r="DXL1416" s="113"/>
      <c r="DXM1416" s="113"/>
      <c r="DXN1416" s="113"/>
      <c r="DXO1416" s="113"/>
      <c r="DXP1416" s="113"/>
      <c r="DXQ1416" s="113"/>
      <c r="DXR1416" s="113"/>
      <c r="DXS1416" s="113"/>
      <c r="DXT1416" s="113"/>
      <c r="DXU1416" s="113"/>
      <c r="DXV1416" s="113"/>
      <c r="DXW1416" s="113"/>
      <c r="DXX1416" s="113"/>
      <c r="DXY1416" s="113"/>
      <c r="DXZ1416" s="113"/>
      <c r="DYA1416" s="113"/>
      <c r="DYB1416" s="113"/>
      <c r="DYC1416" s="113"/>
      <c r="DYD1416" s="113"/>
      <c r="DYE1416" s="113"/>
      <c r="DYF1416" s="113"/>
      <c r="DYG1416" s="113"/>
      <c r="DYH1416" s="113"/>
      <c r="DYI1416" s="113"/>
      <c r="DYJ1416" s="113"/>
      <c r="DYK1416" s="113"/>
      <c r="DYL1416" s="113"/>
      <c r="DYM1416" s="113"/>
      <c r="DYN1416" s="113"/>
      <c r="DYO1416" s="113"/>
      <c r="DYP1416" s="113"/>
      <c r="DYQ1416" s="113"/>
      <c r="DYR1416" s="113"/>
      <c r="DYS1416" s="113"/>
      <c r="DYT1416" s="113"/>
      <c r="DYU1416" s="113"/>
      <c r="DYV1416" s="113"/>
      <c r="DYW1416" s="113"/>
      <c r="DYX1416" s="113"/>
      <c r="DYY1416" s="113"/>
      <c r="DYZ1416" s="113"/>
      <c r="DZA1416" s="113"/>
      <c r="DZB1416" s="113"/>
      <c r="DZC1416" s="113"/>
      <c r="DZD1416" s="113"/>
      <c r="DZE1416" s="113"/>
      <c r="DZF1416" s="113"/>
      <c r="DZG1416" s="113"/>
      <c r="DZH1416" s="113"/>
      <c r="DZI1416" s="113"/>
      <c r="DZJ1416" s="113"/>
      <c r="DZK1416" s="113"/>
      <c r="DZL1416" s="113"/>
      <c r="DZM1416" s="113"/>
      <c r="DZN1416" s="113"/>
      <c r="DZO1416" s="113"/>
      <c r="DZP1416" s="113"/>
      <c r="DZQ1416" s="113"/>
      <c r="DZR1416" s="113"/>
      <c r="DZS1416" s="113"/>
      <c r="DZT1416" s="113"/>
      <c r="DZU1416" s="113"/>
      <c r="DZV1416" s="113"/>
      <c r="DZW1416" s="113"/>
      <c r="DZX1416" s="113"/>
      <c r="DZY1416" s="113"/>
      <c r="DZZ1416" s="113"/>
      <c r="EAA1416" s="113"/>
      <c r="EAB1416" s="113"/>
      <c r="EAC1416" s="113"/>
      <c r="EAD1416" s="113"/>
      <c r="EAE1416" s="113"/>
      <c r="EAF1416" s="113"/>
      <c r="EAG1416" s="113"/>
      <c r="EAH1416" s="113"/>
      <c r="EAI1416" s="113"/>
      <c r="EAJ1416" s="113"/>
      <c r="EAK1416" s="113"/>
      <c r="EAL1416" s="113"/>
      <c r="EAM1416" s="113"/>
      <c r="EAN1416" s="113"/>
      <c r="EAO1416" s="113"/>
      <c r="EAP1416" s="113"/>
      <c r="EAQ1416" s="113"/>
      <c r="EAR1416" s="113"/>
      <c r="EAS1416" s="113"/>
      <c r="EAT1416" s="113"/>
      <c r="EAU1416" s="113"/>
      <c r="EAV1416" s="113"/>
      <c r="EAW1416" s="113"/>
      <c r="EAX1416" s="113"/>
      <c r="EAY1416" s="113"/>
      <c r="EAZ1416" s="113"/>
      <c r="EBA1416" s="113"/>
      <c r="EBB1416" s="113"/>
      <c r="EBC1416" s="113"/>
      <c r="EBD1416" s="113"/>
      <c r="EBE1416" s="113"/>
      <c r="EBF1416" s="113"/>
      <c r="EBG1416" s="113"/>
      <c r="EBH1416" s="113"/>
      <c r="EBI1416" s="113"/>
      <c r="EBJ1416" s="113"/>
      <c r="EBK1416" s="113"/>
      <c r="EBL1416" s="113"/>
      <c r="EBM1416" s="113"/>
      <c r="EBN1416" s="113"/>
      <c r="EBO1416" s="113"/>
      <c r="EBP1416" s="113"/>
      <c r="EBQ1416" s="113"/>
      <c r="EBR1416" s="113"/>
      <c r="EBS1416" s="113"/>
      <c r="EBT1416" s="113"/>
      <c r="EBU1416" s="113"/>
      <c r="EBV1416" s="113"/>
      <c r="EBW1416" s="113"/>
      <c r="EBX1416" s="113"/>
      <c r="EBY1416" s="113"/>
      <c r="EBZ1416" s="113"/>
      <c r="ECA1416" s="113"/>
      <c r="ECB1416" s="113"/>
      <c r="ECC1416" s="113"/>
      <c r="ECD1416" s="113"/>
      <c r="ECE1416" s="113"/>
      <c r="ECF1416" s="113"/>
      <c r="ECG1416" s="113"/>
      <c r="ECH1416" s="113"/>
      <c r="ECI1416" s="113"/>
      <c r="ECJ1416" s="113"/>
      <c r="ECK1416" s="113"/>
      <c r="ECL1416" s="113"/>
      <c r="ECM1416" s="113"/>
      <c r="ECN1416" s="113"/>
      <c r="ECO1416" s="113"/>
      <c r="ECP1416" s="113"/>
      <c r="ECQ1416" s="113"/>
      <c r="ECR1416" s="113"/>
      <c r="ECS1416" s="113"/>
      <c r="ECT1416" s="113"/>
      <c r="ECU1416" s="113"/>
      <c r="ECV1416" s="113"/>
      <c r="ECW1416" s="113"/>
      <c r="ECX1416" s="113"/>
      <c r="ECY1416" s="113"/>
      <c r="ECZ1416" s="113"/>
      <c r="EDA1416" s="113"/>
      <c r="EDB1416" s="113"/>
      <c r="EDC1416" s="113"/>
      <c r="EDD1416" s="113"/>
      <c r="EDE1416" s="113"/>
      <c r="EDF1416" s="113"/>
      <c r="EDG1416" s="113"/>
      <c r="EDH1416" s="113"/>
      <c r="EDI1416" s="113"/>
      <c r="EDJ1416" s="113"/>
      <c r="EDK1416" s="113"/>
      <c r="EDL1416" s="113"/>
      <c r="EDM1416" s="113"/>
      <c r="EDN1416" s="113"/>
      <c r="EDO1416" s="113"/>
      <c r="EDP1416" s="113"/>
      <c r="EDQ1416" s="113"/>
      <c r="EDR1416" s="113"/>
      <c r="EDS1416" s="113"/>
      <c r="EDT1416" s="113"/>
      <c r="EDU1416" s="113"/>
      <c r="EDV1416" s="113"/>
      <c r="EDW1416" s="113"/>
      <c r="EDX1416" s="113"/>
      <c r="EDY1416" s="113"/>
      <c r="EDZ1416" s="113"/>
      <c r="EEA1416" s="113"/>
      <c r="EEB1416" s="113"/>
      <c r="EEC1416" s="113"/>
      <c r="EED1416" s="113"/>
      <c r="EEE1416" s="113"/>
      <c r="EEF1416" s="113"/>
      <c r="EEG1416" s="113"/>
      <c r="EEH1416" s="113"/>
      <c r="EEI1416" s="113"/>
      <c r="EEJ1416" s="113"/>
      <c r="EEK1416" s="113"/>
      <c r="EEL1416" s="113"/>
      <c r="EEM1416" s="113"/>
      <c r="EEN1416" s="113"/>
      <c r="EEO1416" s="113"/>
      <c r="EEP1416" s="113"/>
      <c r="EEQ1416" s="113"/>
      <c r="EER1416" s="113"/>
      <c r="EES1416" s="113"/>
      <c r="EET1416" s="113"/>
      <c r="EEU1416" s="113"/>
      <c r="EEV1416" s="113"/>
      <c r="EEW1416" s="113"/>
      <c r="EEX1416" s="113"/>
      <c r="EEY1416" s="113"/>
      <c r="EEZ1416" s="113"/>
      <c r="EFA1416" s="113"/>
      <c r="EFB1416" s="113"/>
      <c r="EFC1416" s="113"/>
      <c r="EFD1416" s="113"/>
      <c r="EFE1416" s="113"/>
      <c r="EFF1416" s="113"/>
      <c r="EFG1416" s="113"/>
      <c r="EFH1416" s="113"/>
      <c r="EFI1416" s="113"/>
      <c r="EFJ1416" s="113"/>
      <c r="EFK1416" s="113"/>
      <c r="EFL1416" s="113"/>
      <c r="EFM1416" s="113"/>
      <c r="EFN1416" s="113"/>
      <c r="EFO1416" s="113"/>
      <c r="EFP1416" s="113"/>
      <c r="EFQ1416" s="113"/>
      <c r="EFR1416" s="113"/>
      <c r="EFS1416" s="113"/>
      <c r="EFT1416" s="113"/>
      <c r="EFU1416" s="113"/>
      <c r="EFV1416" s="113"/>
      <c r="EFW1416" s="113"/>
      <c r="EFX1416" s="113"/>
      <c r="EFY1416" s="113"/>
      <c r="EFZ1416" s="113"/>
      <c r="EGA1416" s="113"/>
      <c r="EGB1416" s="113"/>
      <c r="EGC1416" s="113"/>
      <c r="EGD1416" s="113"/>
      <c r="EGE1416" s="113"/>
      <c r="EGF1416" s="113"/>
      <c r="EGG1416" s="113"/>
      <c r="EGH1416" s="113"/>
      <c r="EGI1416" s="113"/>
      <c r="EGJ1416" s="113"/>
      <c r="EGK1416" s="113"/>
      <c r="EGL1416" s="113"/>
      <c r="EGM1416" s="113"/>
      <c r="EGN1416" s="113"/>
      <c r="EGO1416" s="113"/>
      <c r="EGP1416" s="113"/>
      <c r="EGQ1416" s="113"/>
      <c r="EGR1416" s="113"/>
      <c r="EGS1416" s="113"/>
      <c r="EGT1416" s="113"/>
      <c r="EGU1416" s="113"/>
      <c r="EGV1416" s="113"/>
      <c r="EGW1416" s="113"/>
      <c r="EGX1416" s="113"/>
      <c r="EGY1416" s="113"/>
      <c r="EGZ1416" s="113"/>
      <c r="EHA1416" s="113"/>
      <c r="EHB1416" s="113"/>
      <c r="EHC1416" s="113"/>
      <c r="EHD1416" s="113"/>
      <c r="EHE1416" s="113"/>
      <c r="EHF1416" s="113"/>
      <c r="EHG1416" s="113"/>
      <c r="EHH1416" s="113"/>
      <c r="EHI1416" s="113"/>
      <c r="EHJ1416" s="113"/>
      <c r="EHK1416" s="113"/>
      <c r="EHL1416" s="113"/>
      <c r="EHM1416" s="113"/>
      <c r="EHN1416" s="113"/>
      <c r="EHO1416" s="113"/>
      <c r="EHP1416" s="113"/>
      <c r="EHQ1416" s="113"/>
      <c r="EHR1416" s="113"/>
      <c r="EHS1416" s="113"/>
      <c r="EHT1416" s="113"/>
      <c r="EHU1416" s="113"/>
      <c r="EHV1416" s="113"/>
      <c r="EHW1416" s="113"/>
      <c r="EHX1416" s="113"/>
      <c r="EHY1416" s="113"/>
      <c r="EHZ1416" s="113"/>
      <c r="EIA1416" s="113"/>
      <c r="EIB1416" s="113"/>
      <c r="EIC1416" s="113"/>
      <c r="EID1416" s="113"/>
      <c r="EIE1416" s="113"/>
      <c r="EIF1416" s="113"/>
      <c r="EIG1416" s="113"/>
      <c r="EIH1416" s="113"/>
      <c r="EII1416" s="113"/>
      <c r="EIJ1416" s="113"/>
      <c r="EIK1416" s="113"/>
      <c r="EIL1416" s="113"/>
      <c r="EIM1416" s="113"/>
      <c r="EIN1416" s="113"/>
      <c r="EIO1416" s="113"/>
      <c r="EIP1416" s="113"/>
      <c r="EIQ1416" s="113"/>
      <c r="EIR1416" s="113"/>
      <c r="EIS1416" s="113"/>
      <c r="EIT1416" s="113"/>
      <c r="EIU1416" s="113"/>
      <c r="EIV1416" s="113"/>
      <c r="EIW1416" s="113"/>
      <c r="EIX1416" s="113"/>
      <c r="EIY1416" s="113"/>
      <c r="EIZ1416" s="113"/>
      <c r="EJA1416" s="113"/>
      <c r="EJB1416" s="113"/>
      <c r="EJC1416" s="113"/>
      <c r="EJD1416" s="113"/>
      <c r="EJE1416" s="113"/>
      <c r="EJF1416" s="113"/>
      <c r="EJG1416" s="113"/>
      <c r="EJH1416" s="113"/>
      <c r="EJI1416" s="113"/>
      <c r="EJJ1416" s="113"/>
      <c r="EJK1416" s="113"/>
      <c r="EJL1416" s="113"/>
      <c r="EJM1416" s="113"/>
      <c r="EJN1416" s="113"/>
      <c r="EJO1416" s="113"/>
      <c r="EJP1416" s="113"/>
      <c r="EJQ1416" s="113"/>
      <c r="EJR1416" s="113"/>
      <c r="EJS1416" s="113"/>
      <c r="EJT1416" s="113"/>
      <c r="EJU1416" s="113"/>
      <c r="EJV1416" s="113"/>
      <c r="EJW1416" s="113"/>
      <c r="EJX1416" s="113"/>
      <c r="EJY1416" s="113"/>
      <c r="EJZ1416" s="113"/>
      <c r="EKA1416" s="113"/>
      <c r="EKB1416" s="113"/>
      <c r="EKC1416" s="113"/>
      <c r="EKD1416" s="113"/>
      <c r="EKE1416" s="113"/>
      <c r="EKF1416" s="113"/>
      <c r="EKG1416" s="113"/>
      <c r="EKH1416" s="113"/>
      <c r="EKI1416" s="113"/>
      <c r="EKJ1416" s="113"/>
      <c r="EKK1416" s="113"/>
      <c r="EKL1416" s="113"/>
      <c r="EKM1416" s="113"/>
      <c r="EKN1416" s="113"/>
      <c r="EKO1416" s="113"/>
      <c r="EKP1416" s="113"/>
      <c r="EKQ1416" s="113"/>
      <c r="EKR1416" s="113"/>
      <c r="EKS1416" s="113"/>
      <c r="EKT1416" s="113"/>
      <c r="EKU1416" s="113"/>
      <c r="EKV1416" s="113"/>
      <c r="EKW1416" s="113"/>
      <c r="EKX1416" s="113"/>
      <c r="EKY1416" s="113"/>
      <c r="EKZ1416" s="113"/>
      <c r="ELA1416" s="113"/>
      <c r="ELB1416" s="113"/>
      <c r="ELC1416" s="113"/>
      <c r="ELD1416" s="113"/>
      <c r="ELE1416" s="113"/>
      <c r="ELF1416" s="113"/>
      <c r="ELG1416" s="113"/>
      <c r="ELH1416" s="113"/>
      <c r="ELI1416" s="113"/>
      <c r="ELJ1416" s="113"/>
      <c r="ELK1416" s="113"/>
      <c r="ELL1416" s="113"/>
      <c r="ELM1416" s="113"/>
      <c r="ELN1416" s="113"/>
      <c r="ELO1416" s="113"/>
      <c r="ELP1416" s="113"/>
      <c r="ELQ1416" s="113"/>
      <c r="ELR1416" s="113"/>
      <c r="ELS1416" s="113"/>
      <c r="ELT1416" s="113"/>
      <c r="ELU1416" s="113"/>
      <c r="ELV1416" s="113"/>
      <c r="ELW1416" s="113"/>
      <c r="ELX1416" s="113"/>
      <c r="ELY1416" s="113"/>
      <c r="ELZ1416" s="113"/>
      <c r="EMA1416" s="113"/>
      <c r="EMB1416" s="113"/>
      <c r="EMC1416" s="113"/>
      <c r="EMD1416" s="113"/>
      <c r="EME1416" s="113"/>
      <c r="EMF1416" s="113"/>
      <c r="EMG1416" s="113"/>
      <c r="EMH1416" s="113"/>
      <c r="EMI1416" s="113"/>
      <c r="EMJ1416" s="113"/>
      <c r="EMK1416" s="113"/>
      <c r="EML1416" s="113"/>
      <c r="EMM1416" s="113"/>
      <c r="EMN1416" s="113"/>
      <c r="EMO1416" s="113"/>
      <c r="EMP1416" s="113"/>
      <c r="EMQ1416" s="113"/>
      <c r="EMR1416" s="113"/>
      <c r="EMS1416" s="113"/>
      <c r="EMT1416" s="113"/>
      <c r="EMU1416" s="113"/>
      <c r="EMV1416" s="113"/>
      <c r="EMW1416" s="113"/>
      <c r="EMX1416" s="113"/>
      <c r="EMY1416" s="113"/>
      <c r="EMZ1416" s="113"/>
      <c r="ENA1416" s="113"/>
      <c r="ENB1416" s="113"/>
      <c r="ENC1416" s="113"/>
      <c r="END1416" s="113"/>
      <c r="ENE1416" s="113"/>
      <c r="ENF1416" s="113"/>
      <c r="ENG1416" s="113"/>
      <c r="ENH1416" s="113"/>
      <c r="ENI1416" s="113"/>
      <c r="ENJ1416" s="113"/>
      <c r="ENK1416" s="113"/>
      <c r="ENL1416" s="113"/>
      <c r="ENM1416" s="113"/>
      <c r="ENN1416" s="113"/>
      <c r="ENO1416" s="113"/>
      <c r="ENP1416" s="113"/>
      <c r="ENQ1416" s="113"/>
      <c r="ENR1416" s="113"/>
      <c r="ENS1416" s="113"/>
      <c r="ENT1416" s="113"/>
      <c r="ENU1416" s="113"/>
      <c r="ENV1416" s="113"/>
      <c r="ENW1416" s="113"/>
      <c r="ENX1416" s="113"/>
      <c r="ENY1416" s="113"/>
      <c r="ENZ1416" s="113"/>
      <c r="EOA1416" s="113"/>
      <c r="EOB1416" s="113"/>
      <c r="EOC1416" s="113"/>
      <c r="EOD1416" s="113"/>
      <c r="EOE1416" s="113"/>
      <c r="EOF1416" s="113"/>
      <c r="EOG1416" s="113"/>
      <c r="EOH1416" s="113"/>
      <c r="EOI1416" s="113"/>
      <c r="EOJ1416" s="113"/>
      <c r="EOK1416" s="113"/>
      <c r="EOL1416" s="113"/>
      <c r="EOM1416" s="113"/>
      <c r="EON1416" s="113"/>
      <c r="EOO1416" s="113"/>
      <c r="EOP1416" s="113"/>
      <c r="EOQ1416" s="113"/>
      <c r="EOR1416" s="113"/>
      <c r="EOS1416" s="113"/>
      <c r="EOT1416" s="113"/>
      <c r="EOU1416" s="113"/>
      <c r="EOV1416" s="113"/>
      <c r="EOW1416" s="113"/>
      <c r="EOX1416" s="113"/>
      <c r="EOY1416" s="113"/>
      <c r="EOZ1416" s="113"/>
      <c r="EPA1416" s="113"/>
      <c r="EPB1416" s="113"/>
      <c r="EPC1416" s="113"/>
      <c r="EPD1416" s="113"/>
      <c r="EPE1416" s="113"/>
      <c r="EPF1416" s="113"/>
      <c r="EPG1416" s="113"/>
      <c r="EPH1416" s="113"/>
      <c r="EPI1416" s="113"/>
      <c r="EPJ1416" s="113"/>
      <c r="EPK1416" s="113"/>
      <c r="EPL1416" s="113"/>
      <c r="EPM1416" s="113"/>
      <c r="EPN1416" s="113"/>
      <c r="EPO1416" s="113"/>
      <c r="EPP1416" s="113"/>
      <c r="EPQ1416" s="113"/>
      <c r="EPR1416" s="113"/>
      <c r="EPS1416" s="113"/>
      <c r="EPT1416" s="113"/>
      <c r="EPU1416" s="113"/>
      <c r="EPV1416" s="113"/>
      <c r="EPW1416" s="113"/>
      <c r="EPX1416" s="113"/>
      <c r="EPY1416" s="113"/>
      <c r="EPZ1416" s="113"/>
      <c r="EQA1416" s="113"/>
      <c r="EQB1416" s="113"/>
      <c r="EQC1416" s="113"/>
      <c r="EQD1416" s="113"/>
      <c r="EQE1416" s="113"/>
      <c r="EQF1416" s="113"/>
      <c r="EQG1416" s="113"/>
      <c r="EQH1416" s="113"/>
      <c r="EQI1416" s="113"/>
      <c r="EQJ1416" s="113"/>
      <c r="EQK1416" s="113"/>
      <c r="EQL1416" s="113"/>
      <c r="EQM1416" s="113"/>
      <c r="EQN1416" s="113"/>
      <c r="EQO1416" s="113"/>
      <c r="EQP1416" s="113"/>
      <c r="EQQ1416" s="113"/>
      <c r="EQR1416" s="113"/>
      <c r="EQS1416" s="113"/>
      <c r="EQT1416" s="113"/>
      <c r="EQU1416" s="113"/>
      <c r="EQV1416" s="113"/>
      <c r="EQW1416" s="113"/>
      <c r="EQX1416" s="113"/>
      <c r="EQY1416" s="113"/>
      <c r="EQZ1416" s="113"/>
      <c r="ERA1416" s="113"/>
      <c r="ERB1416" s="113"/>
      <c r="ERC1416" s="113"/>
      <c r="ERD1416" s="113"/>
      <c r="ERE1416" s="113"/>
      <c r="ERF1416" s="113"/>
      <c r="ERG1416" s="113"/>
      <c r="ERH1416" s="113"/>
      <c r="ERI1416" s="113"/>
      <c r="ERJ1416" s="113"/>
      <c r="ERK1416" s="113"/>
      <c r="ERL1416" s="113"/>
      <c r="ERM1416" s="113"/>
      <c r="ERN1416" s="113"/>
      <c r="ERO1416" s="113"/>
      <c r="ERP1416" s="113"/>
      <c r="ERQ1416" s="113"/>
      <c r="ERR1416" s="113"/>
      <c r="ERS1416" s="113"/>
      <c r="ERT1416" s="113"/>
      <c r="ERU1416" s="113"/>
      <c r="ERV1416" s="113"/>
      <c r="ERW1416" s="113"/>
      <c r="ERX1416" s="113"/>
      <c r="ERY1416" s="113"/>
      <c r="ERZ1416" s="113"/>
      <c r="ESA1416" s="113"/>
      <c r="ESB1416" s="113"/>
      <c r="ESC1416" s="113"/>
      <c r="ESD1416" s="113"/>
      <c r="ESE1416" s="113"/>
      <c r="ESF1416" s="113"/>
      <c r="ESG1416" s="113"/>
      <c r="ESH1416" s="113"/>
      <c r="ESI1416" s="113"/>
      <c r="ESJ1416" s="113"/>
      <c r="ESK1416" s="113"/>
      <c r="ESL1416" s="113"/>
      <c r="ESM1416" s="113"/>
      <c r="ESN1416" s="113"/>
      <c r="ESO1416" s="113"/>
      <c r="ESP1416" s="113"/>
      <c r="ESQ1416" s="113"/>
      <c r="ESR1416" s="113"/>
      <c r="ESS1416" s="113"/>
      <c r="EST1416" s="113"/>
      <c r="ESU1416" s="113"/>
      <c r="ESV1416" s="113"/>
      <c r="ESW1416" s="113"/>
      <c r="ESX1416" s="113"/>
      <c r="ESY1416" s="113"/>
      <c r="ESZ1416" s="113"/>
      <c r="ETA1416" s="113"/>
      <c r="ETB1416" s="113"/>
      <c r="ETC1416" s="113"/>
      <c r="ETD1416" s="113"/>
      <c r="ETE1416" s="113"/>
      <c r="ETF1416" s="113"/>
      <c r="ETG1416" s="113"/>
      <c r="ETH1416" s="113"/>
      <c r="ETI1416" s="113"/>
      <c r="ETJ1416" s="113"/>
      <c r="ETK1416" s="113"/>
      <c r="ETL1416" s="113"/>
      <c r="ETM1416" s="113"/>
      <c r="ETN1416" s="113"/>
      <c r="ETO1416" s="113"/>
      <c r="ETP1416" s="113"/>
      <c r="ETQ1416" s="113"/>
      <c r="ETR1416" s="113"/>
      <c r="ETS1416" s="113"/>
      <c r="ETT1416" s="113"/>
      <c r="ETU1416" s="113"/>
      <c r="ETV1416" s="113"/>
      <c r="ETW1416" s="113"/>
      <c r="ETX1416" s="113"/>
      <c r="ETY1416" s="113"/>
      <c r="ETZ1416" s="113"/>
      <c r="EUA1416" s="113"/>
      <c r="EUB1416" s="113"/>
      <c r="EUC1416" s="113"/>
      <c r="EUD1416" s="113"/>
      <c r="EUE1416" s="113"/>
      <c r="EUF1416" s="113"/>
      <c r="EUG1416" s="113"/>
      <c r="EUH1416" s="113"/>
      <c r="EUI1416" s="113"/>
      <c r="EUJ1416" s="113"/>
      <c r="EUK1416" s="113"/>
      <c r="EUL1416" s="113"/>
      <c r="EUM1416" s="113"/>
      <c r="EUN1416" s="113"/>
      <c r="EUO1416" s="113"/>
      <c r="EUP1416" s="113"/>
      <c r="EUQ1416" s="113"/>
      <c r="EUR1416" s="113"/>
      <c r="EUS1416" s="113"/>
      <c r="EUT1416" s="113"/>
      <c r="EUU1416" s="113"/>
      <c r="EUV1416" s="113"/>
      <c r="EUW1416" s="113"/>
      <c r="EUX1416" s="113"/>
      <c r="EUY1416" s="113"/>
      <c r="EUZ1416" s="113"/>
      <c r="EVA1416" s="113"/>
      <c r="EVB1416" s="113"/>
      <c r="EVC1416" s="113"/>
      <c r="EVD1416" s="113"/>
      <c r="EVE1416" s="113"/>
      <c r="EVF1416" s="113"/>
      <c r="EVG1416" s="113"/>
      <c r="EVH1416" s="113"/>
      <c r="EVI1416" s="113"/>
      <c r="EVJ1416" s="113"/>
      <c r="EVK1416" s="113"/>
      <c r="EVL1416" s="113"/>
      <c r="EVM1416" s="113"/>
      <c r="EVN1416" s="113"/>
      <c r="EVO1416" s="113"/>
      <c r="EVP1416" s="113"/>
      <c r="EVQ1416" s="113"/>
      <c r="EVR1416" s="113"/>
      <c r="EVS1416" s="113"/>
      <c r="EVT1416" s="113"/>
      <c r="EVU1416" s="113"/>
      <c r="EVV1416" s="113"/>
      <c r="EVW1416" s="113"/>
      <c r="EVX1416" s="113"/>
      <c r="EVY1416" s="113"/>
      <c r="EVZ1416" s="113"/>
      <c r="EWA1416" s="113"/>
      <c r="EWB1416" s="113"/>
      <c r="EWC1416" s="113"/>
      <c r="EWD1416" s="113"/>
      <c r="EWE1416" s="113"/>
      <c r="EWF1416" s="113"/>
      <c r="EWG1416" s="113"/>
      <c r="EWH1416" s="113"/>
      <c r="EWI1416" s="113"/>
      <c r="EWJ1416" s="113"/>
      <c r="EWK1416" s="113"/>
      <c r="EWL1416" s="113"/>
      <c r="EWM1416" s="113"/>
      <c r="EWN1416" s="113"/>
      <c r="EWO1416" s="113"/>
      <c r="EWP1416" s="113"/>
      <c r="EWQ1416" s="113"/>
      <c r="EWR1416" s="113"/>
      <c r="EWS1416" s="113"/>
      <c r="EWT1416" s="113"/>
      <c r="EWU1416" s="113"/>
      <c r="EWV1416" s="113"/>
      <c r="EWW1416" s="113"/>
      <c r="EWX1416" s="113"/>
      <c r="EWY1416" s="113"/>
      <c r="EWZ1416" s="113"/>
      <c r="EXA1416" s="113"/>
      <c r="EXB1416" s="113"/>
      <c r="EXC1416" s="113"/>
      <c r="EXD1416" s="113"/>
      <c r="EXE1416" s="113"/>
      <c r="EXF1416" s="113"/>
      <c r="EXG1416" s="113"/>
      <c r="EXH1416" s="113"/>
      <c r="EXI1416" s="113"/>
      <c r="EXJ1416" s="113"/>
      <c r="EXK1416" s="113"/>
      <c r="EXL1416" s="113"/>
      <c r="EXM1416" s="113"/>
      <c r="EXN1416" s="113"/>
      <c r="EXO1416" s="113"/>
      <c r="EXP1416" s="113"/>
      <c r="EXQ1416" s="113"/>
      <c r="EXR1416" s="113"/>
      <c r="EXS1416" s="113"/>
      <c r="EXT1416" s="113"/>
      <c r="EXU1416" s="113"/>
      <c r="EXV1416" s="113"/>
      <c r="EXW1416" s="113"/>
      <c r="EXX1416" s="113"/>
      <c r="EXY1416" s="113"/>
      <c r="EXZ1416" s="113"/>
      <c r="EYA1416" s="113"/>
      <c r="EYB1416" s="113"/>
      <c r="EYC1416" s="113"/>
      <c r="EYD1416" s="113"/>
      <c r="EYE1416" s="113"/>
      <c r="EYF1416" s="113"/>
      <c r="EYG1416" s="113"/>
      <c r="EYH1416" s="113"/>
      <c r="EYI1416" s="113"/>
      <c r="EYJ1416" s="113"/>
      <c r="EYK1416" s="113"/>
      <c r="EYL1416" s="113"/>
      <c r="EYM1416" s="113"/>
      <c r="EYN1416" s="113"/>
      <c r="EYO1416" s="113"/>
      <c r="EYP1416" s="113"/>
      <c r="EYQ1416" s="113"/>
      <c r="EYR1416" s="113"/>
      <c r="EYS1416" s="113"/>
      <c r="EYT1416" s="113"/>
      <c r="EYU1416" s="113"/>
      <c r="EYV1416" s="113"/>
      <c r="EYW1416" s="113"/>
      <c r="EYX1416" s="113"/>
      <c r="EYY1416" s="113"/>
      <c r="EYZ1416" s="113"/>
      <c r="EZA1416" s="113"/>
      <c r="EZB1416" s="113"/>
      <c r="EZC1416" s="113"/>
      <c r="EZD1416" s="113"/>
      <c r="EZE1416" s="113"/>
      <c r="EZF1416" s="113"/>
      <c r="EZG1416" s="113"/>
      <c r="EZH1416" s="113"/>
      <c r="EZI1416" s="113"/>
      <c r="EZJ1416" s="113"/>
      <c r="EZK1416" s="113"/>
      <c r="EZL1416" s="113"/>
      <c r="EZM1416" s="113"/>
      <c r="EZN1416" s="113"/>
      <c r="EZO1416" s="113"/>
      <c r="EZP1416" s="113"/>
      <c r="EZQ1416" s="113"/>
      <c r="EZR1416" s="113"/>
      <c r="EZS1416" s="113"/>
      <c r="EZT1416" s="113"/>
      <c r="EZU1416" s="113"/>
      <c r="EZV1416" s="113"/>
      <c r="EZW1416" s="113"/>
      <c r="EZX1416" s="113"/>
      <c r="EZY1416" s="113"/>
      <c r="EZZ1416" s="113"/>
      <c r="FAA1416" s="113"/>
      <c r="FAB1416" s="113"/>
      <c r="FAC1416" s="113"/>
      <c r="FAD1416" s="113"/>
      <c r="FAE1416" s="113"/>
      <c r="FAF1416" s="113"/>
      <c r="FAG1416" s="113"/>
      <c r="FAH1416" s="113"/>
      <c r="FAI1416" s="113"/>
      <c r="FAJ1416" s="113"/>
      <c r="FAK1416" s="113"/>
      <c r="FAL1416" s="113"/>
      <c r="FAM1416" s="113"/>
      <c r="FAN1416" s="113"/>
      <c r="FAO1416" s="113"/>
      <c r="FAP1416" s="113"/>
      <c r="FAQ1416" s="113"/>
      <c r="FAR1416" s="113"/>
      <c r="FAS1416" s="113"/>
      <c r="FAT1416" s="113"/>
      <c r="FAU1416" s="113"/>
      <c r="FAV1416" s="113"/>
      <c r="FAW1416" s="113"/>
      <c r="FAX1416" s="113"/>
      <c r="FAY1416" s="113"/>
      <c r="FAZ1416" s="113"/>
      <c r="FBA1416" s="113"/>
      <c r="FBB1416" s="113"/>
      <c r="FBC1416" s="113"/>
      <c r="FBD1416" s="113"/>
      <c r="FBE1416" s="113"/>
      <c r="FBF1416" s="113"/>
      <c r="FBG1416" s="113"/>
      <c r="FBH1416" s="113"/>
      <c r="FBI1416" s="113"/>
      <c r="FBJ1416" s="113"/>
      <c r="FBK1416" s="113"/>
      <c r="FBL1416" s="113"/>
      <c r="FBM1416" s="113"/>
      <c r="FBN1416" s="113"/>
      <c r="FBO1416" s="113"/>
      <c r="FBP1416" s="113"/>
      <c r="FBQ1416" s="113"/>
      <c r="FBR1416" s="113"/>
      <c r="FBS1416" s="113"/>
      <c r="FBT1416" s="113"/>
      <c r="FBU1416" s="113"/>
      <c r="FBV1416" s="113"/>
      <c r="FBW1416" s="113"/>
      <c r="FBX1416" s="113"/>
      <c r="FBY1416" s="113"/>
      <c r="FBZ1416" s="113"/>
      <c r="FCA1416" s="113"/>
      <c r="FCB1416" s="113"/>
      <c r="FCC1416" s="113"/>
      <c r="FCD1416" s="113"/>
      <c r="FCE1416" s="113"/>
      <c r="FCF1416" s="113"/>
      <c r="FCG1416" s="113"/>
      <c r="FCH1416" s="113"/>
      <c r="FCI1416" s="113"/>
      <c r="FCJ1416" s="113"/>
      <c r="FCK1416" s="113"/>
      <c r="FCL1416" s="113"/>
      <c r="FCM1416" s="113"/>
      <c r="FCN1416" s="113"/>
      <c r="FCO1416" s="113"/>
      <c r="FCP1416" s="113"/>
      <c r="FCQ1416" s="113"/>
      <c r="FCR1416" s="113"/>
      <c r="FCS1416" s="113"/>
      <c r="FCT1416" s="113"/>
      <c r="FCU1416" s="113"/>
      <c r="FCV1416" s="113"/>
      <c r="FCW1416" s="113"/>
      <c r="FCX1416" s="113"/>
      <c r="FCY1416" s="113"/>
      <c r="FCZ1416" s="113"/>
      <c r="FDA1416" s="113"/>
      <c r="FDB1416" s="113"/>
      <c r="FDC1416" s="113"/>
      <c r="FDD1416" s="113"/>
      <c r="FDE1416" s="113"/>
      <c r="FDF1416" s="113"/>
      <c r="FDG1416" s="113"/>
      <c r="FDH1416" s="113"/>
      <c r="FDI1416" s="113"/>
      <c r="FDJ1416" s="113"/>
      <c r="FDK1416" s="113"/>
      <c r="FDL1416" s="113"/>
      <c r="FDM1416" s="113"/>
      <c r="FDN1416" s="113"/>
      <c r="FDO1416" s="113"/>
      <c r="FDP1416" s="113"/>
      <c r="FDQ1416" s="113"/>
      <c r="FDR1416" s="113"/>
      <c r="FDS1416" s="113"/>
      <c r="FDT1416" s="113"/>
      <c r="FDU1416" s="113"/>
      <c r="FDV1416" s="113"/>
      <c r="FDW1416" s="113"/>
      <c r="FDX1416" s="113"/>
      <c r="FDY1416" s="113"/>
      <c r="FDZ1416" s="113"/>
      <c r="FEA1416" s="113"/>
      <c r="FEB1416" s="113"/>
      <c r="FEC1416" s="113"/>
      <c r="FED1416" s="113"/>
      <c r="FEE1416" s="113"/>
      <c r="FEF1416" s="113"/>
      <c r="FEG1416" s="113"/>
      <c r="FEH1416" s="113"/>
      <c r="FEI1416" s="113"/>
      <c r="FEJ1416" s="113"/>
      <c r="FEK1416" s="113"/>
      <c r="FEL1416" s="113"/>
      <c r="FEM1416" s="113"/>
      <c r="FEN1416" s="113"/>
      <c r="FEO1416" s="113"/>
      <c r="FEP1416" s="113"/>
      <c r="FEQ1416" s="113"/>
      <c r="FER1416" s="113"/>
      <c r="FES1416" s="113"/>
      <c r="FET1416" s="113"/>
      <c r="FEU1416" s="113"/>
      <c r="FEV1416" s="113"/>
      <c r="FEW1416" s="113"/>
      <c r="FEX1416" s="113"/>
      <c r="FEY1416" s="113"/>
      <c r="FEZ1416" s="113"/>
      <c r="FFA1416" s="113"/>
      <c r="FFB1416" s="113"/>
      <c r="FFC1416" s="113"/>
      <c r="FFD1416" s="113"/>
      <c r="FFE1416" s="113"/>
      <c r="FFF1416" s="113"/>
      <c r="FFG1416" s="113"/>
      <c r="FFH1416" s="113"/>
      <c r="FFI1416" s="113"/>
      <c r="FFJ1416" s="113"/>
      <c r="FFK1416" s="113"/>
      <c r="FFL1416" s="113"/>
      <c r="FFM1416" s="113"/>
      <c r="FFN1416" s="113"/>
      <c r="FFO1416" s="113"/>
      <c r="FFP1416" s="113"/>
      <c r="FFQ1416" s="113"/>
      <c r="FFR1416" s="113"/>
      <c r="FFS1416" s="113"/>
      <c r="FFT1416" s="113"/>
      <c r="FFU1416" s="113"/>
      <c r="FFV1416" s="113"/>
      <c r="FFW1416" s="113"/>
      <c r="FFX1416" s="113"/>
      <c r="FFY1416" s="113"/>
      <c r="FFZ1416" s="113"/>
      <c r="FGA1416" s="113"/>
      <c r="FGB1416" s="113"/>
      <c r="FGC1416" s="113"/>
      <c r="FGD1416" s="113"/>
      <c r="FGE1416" s="113"/>
      <c r="FGF1416" s="113"/>
      <c r="FGG1416" s="113"/>
      <c r="FGH1416" s="113"/>
      <c r="FGI1416" s="113"/>
      <c r="FGJ1416" s="113"/>
      <c r="FGK1416" s="113"/>
      <c r="FGL1416" s="113"/>
      <c r="FGM1416" s="113"/>
      <c r="FGN1416" s="113"/>
      <c r="FGO1416" s="113"/>
      <c r="FGP1416" s="113"/>
      <c r="FGQ1416" s="113"/>
      <c r="FGR1416" s="113"/>
      <c r="FGS1416" s="113"/>
      <c r="FGT1416" s="113"/>
      <c r="FGU1416" s="113"/>
      <c r="FGV1416" s="113"/>
      <c r="FGW1416" s="113"/>
      <c r="FGX1416" s="113"/>
      <c r="FGY1416" s="113"/>
      <c r="FGZ1416" s="113"/>
      <c r="FHA1416" s="113"/>
      <c r="FHB1416" s="113"/>
      <c r="FHC1416" s="113"/>
      <c r="FHD1416" s="113"/>
      <c r="FHE1416" s="113"/>
      <c r="FHF1416" s="113"/>
      <c r="FHG1416" s="113"/>
      <c r="FHH1416" s="113"/>
      <c r="FHI1416" s="113"/>
      <c r="FHJ1416" s="113"/>
      <c r="FHK1416" s="113"/>
      <c r="FHL1416" s="113"/>
      <c r="FHM1416" s="113"/>
      <c r="FHN1416" s="113"/>
      <c r="FHO1416" s="113"/>
      <c r="FHP1416" s="113"/>
      <c r="FHQ1416" s="113"/>
      <c r="FHR1416" s="113"/>
      <c r="FHS1416" s="113"/>
      <c r="FHT1416" s="113"/>
      <c r="FHU1416" s="113"/>
      <c r="FHV1416" s="113"/>
      <c r="FHW1416" s="113"/>
      <c r="FHX1416" s="113"/>
      <c r="FHY1416" s="113"/>
      <c r="FHZ1416" s="113"/>
      <c r="FIA1416" s="113"/>
      <c r="FIB1416" s="113"/>
      <c r="FIC1416" s="113"/>
      <c r="FID1416" s="113"/>
      <c r="FIE1416" s="113"/>
      <c r="FIF1416" s="113"/>
      <c r="FIG1416" s="113"/>
      <c r="FIH1416" s="113"/>
      <c r="FII1416" s="113"/>
      <c r="FIJ1416" s="113"/>
      <c r="FIK1416" s="113"/>
      <c r="FIL1416" s="113"/>
      <c r="FIM1416" s="113"/>
      <c r="FIN1416" s="113"/>
      <c r="FIO1416" s="113"/>
      <c r="FIP1416" s="113"/>
      <c r="FIQ1416" s="113"/>
      <c r="FIR1416" s="113"/>
      <c r="FIS1416" s="113"/>
      <c r="FIT1416" s="113"/>
      <c r="FIU1416" s="113"/>
      <c r="FIV1416" s="113"/>
      <c r="FIW1416" s="113"/>
      <c r="FIX1416" s="113"/>
      <c r="FIY1416" s="113"/>
      <c r="FIZ1416" s="113"/>
      <c r="FJA1416" s="113"/>
      <c r="FJB1416" s="113"/>
      <c r="FJC1416" s="113"/>
      <c r="FJD1416" s="113"/>
      <c r="FJE1416" s="113"/>
      <c r="FJF1416" s="113"/>
      <c r="FJG1416" s="113"/>
      <c r="FJH1416" s="113"/>
      <c r="FJI1416" s="113"/>
      <c r="FJJ1416" s="113"/>
      <c r="FJK1416" s="113"/>
      <c r="FJL1416" s="113"/>
      <c r="FJM1416" s="113"/>
      <c r="FJN1416" s="113"/>
      <c r="FJO1416" s="113"/>
      <c r="FJP1416" s="113"/>
      <c r="FJQ1416" s="113"/>
      <c r="FJR1416" s="113"/>
      <c r="FJS1416" s="113"/>
      <c r="FJT1416" s="113"/>
      <c r="FJU1416" s="113"/>
      <c r="FJV1416" s="113"/>
      <c r="FJW1416" s="113"/>
      <c r="FJX1416" s="113"/>
      <c r="FJY1416" s="113"/>
      <c r="FJZ1416" s="113"/>
      <c r="FKA1416" s="113"/>
      <c r="FKB1416" s="113"/>
      <c r="FKC1416" s="113"/>
      <c r="FKD1416" s="113"/>
      <c r="FKE1416" s="113"/>
      <c r="FKF1416" s="113"/>
      <c r="FKG1416" s="113"/>
      <c r="FKH1416" s="113"/>
      <c r="FKI1416" s="113"/>
      <c r="FKJ1416" s="113"/>
      <c r="FKK1416" s="113"/>
      <c r="FKL1416" s="113"/>
      <c r="FKM1416" s="113"/>
      <c r="FKN1416" s="113"/>
      <c r="FKO1416" s="113"/>
      <c r="FKP1416" s="113"/>
      <c r="FKQ1416" s="113"/>
      <c r="FKR1416" s="113"/>
      <c r="FKS1416" s="113"/>
      <c r="FKT1416" s="113"/>
      <c r="FKU1416" s="113"/>
      <c r="FKV1416" s="113"/>
      <c r="FKW1416" s="113"/>
      <c r="FKX1416" s="113"/>
      <c r="FKY1416" s="113"/>
      <c r="FKZ1416" s="113"/>
      <c r="FLA1416" s="113"/>
      <c r="FLB1416" s="113"/>
      <c r="FLC1416" s="113"/>
      <c r="FLD1416" s="113"/>
      <c r="FLE1416" s="113"/>
      <c r="FLF1416" s="113"/>
      <c r="FLG1416" s="113"/>
      <c r="FLH1416" s="113"/>
      <c r="FLI1416" s="113"/>
      <c r="FLJ1416" s="113"/>
      <c r="FLK1416" s="113"/>
      <c r="FLL1416" s="113"/>
      <c r="FLM1416" s="113"/>
      <c r="FLN1416" s="113"/>
      <c r="FLO1416" s="113"/>
      <c r="FLP1416" s="113"/>
      <c r="FLQ1416" s="113"/>
      <c r="FLR1416" s="113"/>
      <c r="FLS1416" s="113"/>
      <c r="FLT1416" s="113"/>
      <c r="FLU1416" s="113"/>
      <c r="FLV1416" s="113"/>
      <c r="FLW1416" s="113"/>
      <c r="FLX1416" s="113"/>
      <c r="FLY1416" s="113"/>
      <c r="FLZ1416" s="113"/>
      <c r="FMA1416" s="113"/>
      <c r="FMB1416" s="113"/>
      <c r="FMC1416" s="113"/>
      <c r="FMD1416" s="113"/>
      <c r="FME1416" s="113"/>
      <c r="FMF1416" s="113"/>
      <c r="FMG1416" s="113"/>
      <c r="FMH1416" s="113"/>
      <c r="FMI1416" s="113"/>
      <c r="FMJ1416" s="113"/>
      <c r="FMK1416" s="113"/>
      <c r="FML1416" s="113"/>
      <c r="FMM1416" s="113"/>
      <c r="FMN1416" s="113"/>
      <c r="FMO1416" s="113"/>
      <c r="FMP1416" s="113"/>
      <c r="FMQ1416" s="113"/>
      <c r="FMR1416" s="113"/>
      <c r="FMS1416" s="113"/>
      <c r="FMT1416" s="113"/>
      <c r="FMU1416" s="113"/>
      <c r="FMV1416" s="113"/>
      <c r="FMW1416" s="113"/>
      <c r="FMX1416" s="113"/>
      <c r="FMY1416" s="113"/>
      <c r="FMZ1416" s="113"/>
      <c r="FNA1416" s="113"/>
      <c r="FNB1416" s="113"/>
      <c r="FNC1416" s="113"/>
      <c r="FND1416" s="113"/>
      <c r="FNE1416" s="113"/>
      <c r="FNF1416" s="113"/>
      <c r="FNG1416" s="113"/>
      <c r="FNH1416" s="113"/>
      <c r="FNI1416" s="113"/>
      <c r="FNJ1416" s="113"/>
      <c r="FNK1416" s="113"/>
      <c r="FNL1416" s="113"/>
      <c r="FNM1416" s="113"/>
      <c r="FNN1416" s="113"/>
      <c r="FNO1416" s="113"/>
      <c r="FNP1416" s="113"/>
      <c r="FNQ1416" s="113"/>
      <c r="FNR1416" s="113"/>
      <c r="FNS1416" s="113"/>
      <c r="FNT1416" s="113"/>
      <c r="FNU1416" s="113"/>
      <c r="FNV1416" s="113"/>
      <c r="FNW1416" s="113"/>
      <c r="FNX1416" s="113"/>
      <c r="FNY1416" s="113"/>
      <c r="FNZ1416" s="113"/>
      <c r="FOA1416" s="113"/>
      <c r="FOB1416" s="113"/>
      <c r="FOC1416" s="113"/>
      <c r="FOD1416" s="113"/>
      <c r="FOE1416" s="113"/>
      <c r="FOF1416" s="113"/>
      <c r="FOG1416" s="113"/>
      <c r="FOH1416" s="113"/>
      <c r="FOI1416" s="113"/>
      <c r="FOJ1416" s="113"/>
      <c r="FOK1416" s="113"/>
      <c r="FOL1416" s="113"/>
      <c r="FOM1416" s="113"/>
      <c r="FON1416" s="113"/>
      <c r="FOO1416" s="113"/>
      <c r="FOP1416" s="113"/>
      <c r="FOQ1416" s="113"/>
      <c r="FOR1416" s="113"/>
      <c r="FOS1416" s="113"/>
      <c r="FOT1416" s="113"/>
      <c r="FOU1416" s="113"/>
      <c r="FOV1416" s="113"/>
      <c r="FOW1416" s="113"/>
      <c r="FOX1416" s="113"/>
      <c r="FOY1416" s="113"/>
      <c r="FOZ1416" s="113"/>
      <c r="FPA1416" s="113"/>
      <c r="FPB1416" s="113"/>
      <c r="FPC1416" s="113"/>
      <c r="FPD1416" s="113"/>
      <c r="FPE1416" s="113"/>
      <c r="FPF1416" s="113"/>
      <c r="FPG1416" s="113"/>
      <c r="FPH1416" s="113"/>
      <c r="FPI1416" s="113"/>
      <c r="FPJ1416" s="113"/>
      <c r="FPK1416" s="113"/>
      <c r="FPL1416" s="113"/>
      <c r="FPM1416" s="113"/>
      <c r="FPN1416" s="113"/>
      <c r="FPO1416" s="113"/>
      <c r="FPP1416" s="113"/>
      <c r="FPQ1416" s="113"/>
      <c r="FPR1416" s="113"/>
      <c r="FPS1416" s="113"/>
      <c r="FPT1416" s="113"/>
      <c r="FPU1416" s="113"/>
      <c r="FPV1416" s="113"/>
      <c r="FPW1416" s="113"/>
      <c r="FPX1416" s="113"/>
      <c r="FPY1416" s="113"/>
      <c r="FPZ1416" s="113"/>
      <c r="FQA1416" s="113"/>
      <c r="FQB1416" s="113"/>
      <c r="FQC1416" s="113"/>
      <c r="FQD1416" s="113"/>
      <c r="FQE1416" s="113"/>
      <c r="FQF1416" s="113"/>
      <c r="FQG1416" s="113"/>
      <c r="FQH1416" s="113"/>
      <c r="FQI1416" s="113"/>
      <c r="FQJ1416" s="113"/>
      <c r="FQK1416" s="113"/>
      <c r="FQL1416" s="113"/>
      <c r="FQM1416" s="113"/>
      <c r="FQN1416" s="113"/>
      <c r="FQO1416" s="113"/>
      <c r="FQP1416" s="113"/>
      <c r="FQQ1416" s="113"/>
      <c r="FQR1416" s="113"/>
      <c r="FQS1416" s="113"/>
      <c r="FQT1416" s="113"/>
      <c r="FQU1416" s="113"/>
      <c r="FQV1416" s="113"/>
      <c r="FQW1416" s="113"/>
      <c r="FQX1416" s="113"/>
      <c r="FQY1416" s="113"/>
      <c r="FQZ1416" s="113"/>
      <c r="FRA1416" s="113"/>
      <c r="FRB1416" s="113"/>
      <c r="FRC1416" s="113"/>
      <c r="FRD1416" s="113"/>
      <c r="FRE1416" s="113"/>
      <c r="FRF1416" s="113"/>
      <c r="FRG1416" s="113"/>
      <c r="FRH1416" s="113"/>
      <c r="FRI1416" s="113"/>
      <c r="FRJ1416" s="113"/>
      <c r="FRK1416" s="113"/>
      <c r="FRL1416" s="113"/>
      <c r="FRM1416" s="113"/>
      <c r="FRN1416" s="113"/>
      <c r="FRO1416" s="113"/>
      <c r="FRP1416" s="113"/>
      <c r="FRQ1416" s="113"/>
      <c r="FRR1416" s="113"/>
      <c r="FRS1416" s="113"/>
      <c r="FRT1416" s="113"/>
      <c r="FRU1416" s="113"/>
      <c r="FRV1416" s="113"/>
      <c r="FRW1416" s="113"/>
      <c r="FRX1416" s="113"/>
      <c r="FRY1416" s="113"/>
      <c r="FRZ1416" s="113"/>
      <c r="FSA1416" s="113"/>
      <c r="FSB1416" s="113"/>
      <c r="FSC1416" s="113"/>
      <c r="FSD1416" s="113"/>
      <c r="FSE1416" s="113"/>
      <c r="FSF1416" s="113"/>
      <c r="FSG1416" s="113"/>
      <c r="FSH1416" s="113"/>
      <c r="FSI1416" s="113"/>
      <c r="FSJ1416" s="113"/>
      <c r="FSK1416" s="113"/>
      <c r="FSL1416" s="113"/>
      <c r="FSM1416" s="113"/>
      <c r="FSN1416" s="113"/>
      <c r="FSO1416" s="113"/>
      <c r="FSP1416" s="113"/>
      <c r="FSQ1416" s="113"/>
      <c r="FSR1416" s="113"/>
      <c r="FSS1416" s="113"/>
      <c r="FST1416" s="113"/>
      <c r="FSU1416" s="113"/>
      <c r="FSV1416" s="113"/>
      <c r="FSW1416" s="113"/>
      <c r="FSX1416" s="113"/>
      <c r="FSY1416" s="113"/>
      <c r="FSZ1416" s="113"/>
      <c r="FTA1416" s="113"/>
      <c r="FTB1416" s="113"/>
      <c r="FTC1416" s="113"/>
      <c r="FTD1416" s="113"/>
      <c r="FTE1416" s="113"/>
      <c r="FTF1416" s="113"/>
      <c r="FTG1416" s="113"/>
      <c r="FTH1416" s="113"/>
      <c r="FTI1416" s="113"/>
      <c r="FTJ1416" s="113"/>
      <c r="FTK1416" s="113"/>
      <c r="FTL1416" s="113"/>
      <c r="FTM1416" s="113"/>
      <c r="FTN1416" s="113"/>
      <c r="FTO1416" s="113"/>
      <c r="FTP1416" s="113"/>
      <c r="FTQ1416" s="113"/>
      <c r="FTR1416" s="113"/>
      <c r="FTS1416" s="113"/>
      <c r="FTT1416" s="113"/>
      <c r="FTU1416" s="113"/>
      <c r="FTV1416" s="113"/>
      <c r="FTW1416" s="113"/>
      <c r="FTX1416" s="113"/>
      <c r="FTY1416" s="113"/>
      <c r="FTZ1416" s="113"/>
      <c r="FUA1416" s="113"/>
      <c r="FUB1416" s="113"/>
      <c r="FUC1416" s="113"/>
      <c r="FUD1416" s="113"/>
      <c r="FUE1416" s="113"/>
      <c r="FUF1416" s="113"/>
      <c r="FUG1416" s="113"/>
      <c r="FUH1416" s="113"/>
      <c r="FUI1416" s="113"/>
      <c r="FUJ1416" s="113"/>
      <c r="FUK1416" s="113"/>
      <c r="FUL1416" s="113"/>
      <c r="FUM1416" s="113"/>
      <c r="FUN1416" s="113"/>
      <c r="FUO1416" s="113"/>
      <c r="FUP1416" s="113"/>
      <c r="FUQ1416" s="113"/>
      <c r="FUR1416" s="113"/>
      <c r="FUS1416" s="113"/>
      <c r="FUT1416" s="113"/>
      <c r="FUU1416" s="113"/>
      <c r="FUV1416" s="113"/>
      <c r="FUW1416" s="113"/>
      <c r="FUX1416" s="113"/>
      <c r="FUY1416" s="113"/>
      <c r="FUZ1416" s="113"/>
      <c r="FVA1416" s="113"/>
      <c r="FVB1416" s="113"/>
      <c r="FVC1416" s="113"/>
      <c r="FVD1416" s="113"/>
      <c r="FVE1416" s="113"/>
      <c r="FVF1416" s="113"/>
      <c r="FVG1416" s="113"/>
      <c r="FVH1416" s="113"/>
      <c r="FVI1416" s="113"/>
      <c r="FVJ1416" s="113"/>
      <c r="FVK1416" s="113"/>
      <c r="FVL1416" s="113"/>
      <c r="FVM1416" s="113"/>
      <c r="FVN1416" s="113"/>
      <c r="FVO1416" s="113"/>
      <c r="FVP1416" s="113"/>
      <c r="FVQ1416" s="113"/>
      <c r="FVR1416" s="113"/>
      <c r="FVS1416" s="113"/>
      <c r="FVT1416" s="113"/>
      <c r="FVU1416" s="113"/>
      <c r="FVV1416" s="113"/>
      <c r="FVW1416" s="113"/>
      <c r="FVX1416" s="113"/>
      <c r="FVY1416" s="113"/>
      <c r="FVZ1416" s="113"/>
      <c r="FWA1416" s="113"/>
      <c r="FWB1416" s="113"/>
      <c r="FWC1416" s="113"/>
      <c r="FWD1416" s="113"/>
      <c r="FWE1416" s="113"/>
      <c r="FWF1416" s="113"/>
      <c r="FWG1416" s="113"/>
      <c r="FWH1416" s="113"/>
      <c r="FWI1416" s="113"/>
      <c r="FWJ1416" s="113"/>
      <c r="FWK1416" s="113"/>
      <c r="FWL1416" s="113"/>
      <c r="FWM1416" s="113"/>
      <c r="FWN1416" s="113"/>
      <c r="FWO1416" s="113"/>
      <c r="FWP1416" s="113"/>
      <c r="FWQ1416" s="113"/>
      <c r="FWR1416" s="113"/>
      <c r="FWS1416" s="113"/>
      <c r="FWT1416" s="113"/>
      <c r="FWU1416" s="113"/>
      <c r="FWV1416" s="113"/>
      <c r="FWW1416" s="113"/>
      <c r="FWX1416" s="113"/>
      <c r="FWY1416" s="113"/>
      <c r="FWZ1416" s="113"/>
      <c r="FXA1416" s="113"/>
      <c r="FXB1416" s="113"/>
      <c r="FXC1416" s="113"/>
      <c r="FXD1416" s="113"/>
      <c r="FXE1416" s="113"/>
      <c r="FXF1416" s="113"/>
      <c r="FXG1416" s="113"/>
      <c r="FXH1416" s="113"/>
      <c r="FXI1416" s="113"/>
      <c r="FXJ1416" s="113"/>
      <c r="FXK1416" s="113"/>
      <c r="FXL1416" s="113"/>
      <c r="FXM1416" s="113"/>
      <c r="FXN1416" s="113"/>
      <c r="FXO1416" s="113"/>
      <c r="FXP1416" s="113"/>
      <c r="FXQ1416" s="113"/>
      <c r="FXR1416" s="113"/>
      <c r="FXS1416" s="113"/>
      <c r="FXT1416" s="113"/>
      <c r="FXU1416" s="113"/>
      <c r="FXV1416" s="113"/>
      <c r="FXW1416" s="113"/>
      <c r="FXX1416" s="113"/>
      <c r="FXY1416" s="113"/>
      <c r="FXZ1416" s="113"/>
      <c r="FYA1416" s="113"/>
      <c r="FYB1416" s="113"/>
      <c r="FYC1416" s="113"/>
      <c r="FYD1416" s="113"/>
      <c r="FYE1416" s="113"/>
      <c r="FYF1416" s="113"/>
      <c r="FYG1416" s="113"/>
      <c r="FYH1416" s="113"/>
      <c r="FYI1416" s="113"/>
      <c r="FYJ1416" s="113"/>
      <c r="FYK1416" s="113"/>
      <c r="FYL1416" s="113"/>
      <c r="FYM1416" s="113"/>
      <c r="FYN1416" s="113"/>
      <c r="FYO1416" s="113"/>
      <c r="FYP1416" s="113"/>
      <c r="FYQ1416" s="113"/>
      <c r="FYR1416" s="113"/>
      <c r="FYS1416" s="113"/>
      <c r="FYT1416" s="113"/>
      <c r="FYU1416" s="113"/>
      <c r="FYV1416" s="113"/>
      <c r="FYW1416" s="113"/>
      <c r="FYX1416" s="113"/>
      <c r="FYY1416" s="113"/>
      <c r="FYZ1416" s="113"/>
      <c r="FZA1416" s="113"/>
      <c r="FZB1416" s="113"/>
      <c r="FZC1416" s="113"/>
      <c r="FZD1416" s="113"/>
      <c r="FZE1416" s="113"/>
      <c r="FZF1416" s="113"/>
      <c r="FZG1416" s="113"/>
      <c r="FZH1416" s="113"/>
      <c r="FZI1416" s="113"/>
      <c r="FZJ1416" s="113"/>
      <c r="FZK1416" s="113"/>
      <c r="FZL1416" s="113"/>
      <c r="FZM1416" s="113"/>
      <c r="FZN1416" s="113"/>
      <c r="FZO1416" s="113"/>
      <c r="FZP1416" s="113"/>
      <c r="FZQ1416" s="113"/>
      <c r="FZR1416" s="113"/>
      <c r="FZS1416" s="113"/>
      <c r="FZT1416" s="113"/>
      <c r="FZU1416" s="113"/>
      <c r="FZV1416" s="113"/>
      <c r="FZW1416" s="113"/>
      <c r="FZX1416" s="113"/>
      <c r="FZY1416" s="113"/>
      <c r="FZZ1416" s="113"/>
      <c r="GAA1416" s="113"/>
      <c r="GAB1416" s="113"/>
      <c r="GAC1416" s="113"/>
      <c r="GAD1416" s="113"/>
      <c r="GAE1416" s="113"/>
      <c r="GAF1416" s="113"/>
      <c r="GAG1416" s="113"/>
      <c r="GAH1416" s="113"/>
      <c r="GAI1416" s="113"/>
      <c r="GAJ1416" s="113"/>
      <c r="GAK1416" s="113"/>
      <c r="GAL1416" s="113"/>
      <c r="GAM1416" s="113"/>
      <c r="GAN1416" s="113"/>
      <c r="GAO1416" s="113"/>
      <c r="GAP1416" s="113"/>
      <c r="GAQ1416" s="113"/>
      <c r="GAR1416" s="113"/>
      <c r="GAS1416" s="113"/>
      <c r="GAT1416" s="113"/>
      <c r="GAU1416" s="113"/>
      <c r="GAV1416" s="113"/>
      <c r="GAW1416" s="113"/>
      <c r="GAX1416" s="113"/>
      <c r="GAY1416" s="113"/>
      <c r="GAZ1416" s="113"/>
      <c r="GBA1416" s="113"/>
      <c r="GBB1416" s="113"/>
      <c r="GBC1416" s="113"/>
      <c r="GBD1416" s="113"/>
      <c r="GBE1416" s="113"/>
      <c r="GBF1416" s="113"/>
      <c r="GBG1416" s="113"/>
      <c r="GBH1416" s="113"/>
      <c r="GBI1416" s="113"/>
      <c r="GBJ1416" s="113"/>
      <c r="GBK1416" s="113"/>
      <c r="GBL1416" s="113"/>
      <c r="GBM1416" s="113"/>
      <c r="GBN1416" s="113"/>
      <c r="GBO1416" s="113"/>
      <c r="GBP1416" s="113"/>
      <c r="GBQ1416" s="113"/>
      <c r="GBR1416" s="113"/>
      <c r="GBS1416" s="113"/>
      <c r="GBT1416" s="113"/>
      <c r="GBU1416" s="113"/>
      <c r="GBV1416" s="113"/>
      <c r="GBW1416" s="113"/>
      <c r="GBX1416" s="113"/>
      <c r="GBY1416" s="113"/>
      <c r="GBZ1416" s="113"/>
      <c r="GCA1416" s="113"/>
      <c r="GCB1416" s="113"/>
      <c r="GCC1416" s="113"/>
      <c r="GCD1416" s="113"/>
      <c r="GCE1416" s="113"/>
      <c r="GCF1416" s="113"/>
      <c r="GCG1416" s="113"/>
      <c r="GCH1416" s="113"/>
      <c r="GCI1416" s="113"/>
      <c r="GCJ1416" s="113"/>
      <c r="GCK1416" s="113"/>
      <c r="GCL1416" s="113"/>
      <c r="GCM1416" s="113"/>
      <c r="GCN1416" s="113"/>
      <c r="GCO1416" s="113"/>
      <c r="GCP1416" s="113"/>
      <c r="GCQ1416" s="113"/>
      <c r="GCR1416" s="113"/>
      <c r="GCS1416" s="113"/>
      <c r="GCT1416" s="113"/>
      <c r="GCU1416" s="113"/>
      <c r="GCV1416" s="113"/>
      <c r="GCW1416" s="113"/>
      <c r="GCX1416" s="113"/>
      <c r="GCY1416" s="113"/>
      <c r="GCZ1416" s="113"/>
      <c r="GDA1416" s="113"/>
      <c r="GDB1416" s="113"/>
      <c r="GDC1416" s="113"/>
      <c r="GDD1416" s="113"/>
      <c r="GDE1416" s="113"/>
      <c r="GDF1416" s="113"/>
      <c r="GDG1416" s="113"/>
      <c r="GDH1416" s="113"/>
      <c r="GDI1416" s="113"/>
      <c r="GDJ1416" s="113"/>
      <c r="GDK1416" s="113"/>
      <c r="GDL1416" s="113"/>
      <c r="GDM1416" s="113"/>
      <c r="GDN1416" s="113"/>
      <c r="GDO1416" s="113"/>
      <c r="GDP1416" s="113"/>
      <c r="GDQ1416" s="113"/>
      <c r="GDR1416" s="113"/>
      <c r="GDS1416" s="113"/>
      <c r="GDT1416" s="113"/>
      <c r="GDU1416" s="113"/>
      <c r="GDV1416" s="113"/>
      <c r="GDW1416" s="113"/>
      <c r="GDX1416" s="113"/>
      <c r="GDY1416" s="113"/>
      <c r="GDZ1416" s="113"/>
      <c r="GEA1416" s="113"/>
      <c r="GEB1416" s="113"/>
      <c r="GEC1416" s="113"/>
      <c r="GED1416" s="113"/>
      <c r="GEE1416" s="113"/>
      <c r="GEF1416" s="113"/>
      <c r="GEG1416" s="113"/>
      <c r="GEH1416" s="113"/>
      <c r="GEI1416" s="113"/>
      <c r="GEJ1416" s="113"/>
      <c r="GEK1416" s="113"/>
      <c r="GEL1416" s="113"/>
      <c r="GEM1416" s="113"/>
      <c r="GEN1416" s="113"/>
      <c r="GEO1416" s="113"/>
      <c r="GEP1416" s="113"/>
      <c r="GEQ1416" s="113"/>
      <c r="GER1416" s="113"/>
      <c r="GES1416" s="113"/>
      <c r="GET1416" s="113"/>
      <c r="GEU1416" s="113"/>
      <c r="GEV1416" s="113"/>
      <c r="GEW1416" s="113"/>
      <c r="GEX1416" s="113"/>
      <c r="GEY1416" s="113"/>
      <c r="GEZ1416" s="113"/>
      <c r="GFA1416" s="113"/>
      <c r="GFB1416" s="113"/>
      <c r="GFC1416" s="113"/>
      <c r="GFD1416" s="113"/>
      <c r="GFE1416" s="113"/>
      <c r="GFF1416" s="113"/>
      <c r="GFG1416" s="113"/>
      <c r="GFH1416" s="113"/>
      <c r="GFI1416" s="113"/>
      <c r="GFJ1416" s="113"/>
      <c r="GFK1416" s="113"/>
      <c r="GFL1416" s="113"/>
      <c r="GFM1416" s="113"/>
      <c r="GFN1416" s="113"/>
      <c r="GFO1416" s="113"/>
      <c r="GFP1416" s="113"/>
      <c r="GFQ1416" s="113"/>
      <c r="GFR1416" s="113"/>
      <c r="GFS1416" s="113"/>
      <c r="GFT1416" s="113"/>
      <c r="GFU1416" s="113"/>
      <c r="GFV1416" s="113"/>
      <c r="GFW1416" s="113"/>
      <c r="GFX1416" s="113"/>
      <c r="GFY1416" s="113"/>
      <c r="GFZ1416" s="113"/>
      <c r="GGA1416" s="113"/>
      <c r="GGB1416" s="113"/>
      <c r="GGC1416" s="113"/>
      <c r="GGD1416" s="113"/>
      <c r="GGE1416" s="113"/>
      <c r="GGF1416" s="113"/>
      <c r="GGG1416" s="113"/>
      <c r="GGH1416" s="113"/>
      <c r="GGI1416" s="113"/>
      <c r="GGJ1416" s="113"/>
      <c r="GGK1416" s="113"/>
      <c r="GGL1416" s="113"/>
      <c r="GGM1416" s="113"/>
      <c r="GGN1416" s="113"/>
      <c r="GGO1416" s="113"/>
      <c r="GGP1416" s="113"/>
      <c r="GGQ1416" s="113"/>
      <c r="GGR1416" s="113"/>
      <c r="GGS1416" s="113"/>
      <c r="GGT1416" s="113"/>
      <c r="GGU1416" s="113"/>
      <c r="GGV1416" s="113"/>
      <c r="GGW1416" s="113"/>
      <c r="GGX1416" s="113"/>
      <c r="GGY1416" s="113"/>
      <c r="GGZ1416" s="113"/>
      <c r="GHA1416" s="113"/>
      <c r="GHB1416" s="113"/>
      <c r="GHC1416" s="113"/>
      <c r="GHD1416" s="113"/>
      <c r="GHE1416" s="113"/>
      <c r="GHF1416" s="113"/>
      <c r="GHG1416" s="113"/>
      <c r="GHH1416" s="113"/>
      <c r="GHI1416" s="113"/>
      <c r="GHJ1416" s="113"/>
      <c r="GHK1416" s="113"/>
      <c r="GHL1416" s="113"/>
      <c r="GHM1416" s="113"/>
      <c r="GHN1416" s="113"/>
      <c r="GHO1416" s="113"/>
      <c r="GHP1416" s="113"/>
      <c r="GHQ1416" s="113"/>
      <c r="GHR1416" s="113"/>
      <c r="GHS1416" s="113"/>
      <c r="GHT1416" s="113"/>
      <c r="GHU1416" s="113"/>
      <c r="GHV1416" s="113"/>
      <c r="GHW1416" s="113"/>
      <c r="GHX1416" s="113"/>
      <c r="GHY1416" s="113"/>
      <c r="GHZ1416" s="113"/>
      <c r="GIA1416" s="113"/>
      <c r="GIB1416" s="113"/>
      <c r="GIC1416" s="113"/>
      <c r="GID1416" s="113"/>
      <c r="GIE1416" s="113"/>
      <c r="GIF1416" s="113"/>
      <c r="GIG1416" s="113"/>
      <c r="GIH1416" s="113"/>
      <c r="GII1416" s="113"/>
      <c r="GIJ1416" s="113"/>
      <c r="GIK1416" s="113"/>
      <c r="GIL1416" s="113"/>
      <c r="GIM1416" s="113"/>
      <c r="GIN1416" s="113"/>
      <c r="GIO1416" s="113"/>
      <c r="GIP1416" s="113"/>
      <c r="GIQ1416" s="113"/>
      <c r="GIR1416" s="113"/>
      <c r="GIS1416" s="113"/>
      <c r="GIT1416" s="113"/>
      <c r="GIU1416" s="113"/>
      <c r="GIV1416" s="113"/>
      <c r="GIW1416" s="113"/>
      <c r="GIX1416" s="113"/>
      <c r="GIY1416" s="113"/>
      <c r="GIZ1416" s="113"/>
      <c r="GJA1416" s="113"/>
      <c r="GJB1416" s="113"/>
      <c r="GJC1416" s="113"/>
      <c r="GJD1416" s="113"/>
      <c r="GJE1416" s="113"/>
      <c r="GJF1416" s="113"/>
      <c r="GJG1416" s="113"/>
      <c r="GJH1416" s="113"/>
      <c r="GJI1416" s="113"/>
      <c r="GJJ1416" s="113"/>
      <c r="GJK1416" s="113"/>
      <c r="GJL1416" s="113"/>
      <c r="GJM1416" s="113"/>
      <c r="GJN1416" s="113"/>
      <c r="GJO1416" s="113"/>
      <c r="GJP1416" s="113"/>
      <c r="GJQ1416" s="113"/>
      <c r="GJR1416" s="113"/>
      <c r="GJS1416" s="113"/>
      <c r="GJT1416" s="113"/>
      <c r="GJU1416" s="113"/>
      <c r="GJV1416" s="113"/>
      <c r="GJW1416" s="113"/>
      <c r="GJX1416" s="113"/>
      <c r="GJY1416" s="113"/>
      <c r="GJZ1416" s="113"/>
      <c r="GKA1416" s="113"/>
      <c r="GKB1416" s="113"/>
      <c r="GKC1416" s="113"/>
      <c r="GKD1416" s="113"/>
      <c r="GKE1416" s="113"/>
      <c r="GKF1416" s="113"/>
      <c r="GKG1416" s="113"/>
      <c r="GKH1416" s="113"/>
      <c r="GKI1416" s="113"/>
      <c r="GKJ1416" s="113"/>
      <c r="GKK1416" s="113"/>
      <c r="GKL1416" s="113"/>
      <c r="GKM1416" s="113"/>
      <c r="GKN1416" s="113"/>
      <c r="GKO1416" s="113"/>
      <c r="GKP1416" s="113"/>
      <c r="GKQ1416" s="113"/>
      <c r="GKR1416" s="113"/>
      <c r="GKS1416" s="113"/>
      <c r="GKT1416" s="113"/>
      <c r="GKU1416" s="113"/>
      <c r="GKV1416" s="113"/>
      <c r="GKW1416" s="113"/>
      <c r="GKX1416" s="113"/>
      <c r="GKY1416" s="113"/>
      <c r="GKZ1416" s="113"/>
      <c r="GLA1416" s="113"/>
      <c r="GLB1416" s="113"/>
      <c r="GLC1416" s="113"/>
      <c r="GLD1416" s="113"/>
      <c r="GLE1416" s="113"/>
      <c r="GLF1416" s="113"/>
      <c r="GLG1416" s="113"/>
      <c r="GLH1416" s="113"/>
      <c r="GLI1416" s="113"/>
      <c r="GLJ1416" s="113"/>
      <c r="GLK1416" s="113"/>
      <c r="GLL1416" s="113"/>
      <c r="GLM1416" s="113"/>
      <c r="GLN1416" s="113"/>
      <c r="GLO1416" s="113"/>
      <c r="GLP1416" s="113"/>
      <c r="GLQ1416" s="113"/>
      <c r="GLR1416" s="113"/>
      <c r="GLS1416" s="113"/>
      <c r="GLT1416" s="113"/>
      <c r="GLU1416" s="113"/>
      <c r="GLV1416" s="113"/>
      <c r="GLW1416" s="113"/>
      <c r="GLX1416" s="113"/>
      <c r="GLY1416" s="113"/>
      <c r="GLZ1416" s="113"/>
      <c r="GMA1416" s="113"/>
      <c r="GMB1416" s="113"/>
      <c r="GMC1416" s="113"/>
      <c r="GMD1416" s="113"/>
      <c r="GME1416" s="113"/>
      <c r="GMF1416" s="113"/>
      <c r="GMG1416" s="113"/>
      <c r="GMH1416" s="113"/>
      <c r="GMI1416" s="113"/>
      <c r="GMJ1416" s="113"/>
      <c r="GMK1416" s="113"/>
      <c r="GML1416" s="113"/>
      <c r="GMM1416" s="113"/>
      <c r="GMN1416" s="113"/>
      <c r="GMO1416" s="113"/>
      <c r="GMP1416" s="113"/>
      <c r="GMQ1416" s="113"/>
      <c r="GMR1416" s="113"/>
      <c r="GMS1416" s="113"/>
      <c r="GMT1416" s="113"/>
      <c r="GMU1416" s="113"/>
      <c r="GMV1416" s="113"/>
      <c r="GMW1416" s="113"/>
      <c r="GMX1416" s="113"/>
      <c r="GMY1416" s="113"/>
      <c r="GMZ1416" s="113"/>
      <c r="GNA1416" s="113"/>
      <c r="GNB1416" s="113"/>
      <c r="GNC1416" s="113"/>
      <c r="GND1416" s="113"/>
      <c r="GNE1416" s="113"/>
      <c r="GNF1416" s="113"/>
      <c r="GNG1416" s="113"/>
      <c r="GNH1416" s="113"/>
      <c r="GNI1416" s="113"/>
      <c r="GNJ1416" s="113"/>
      <c r="GNK1416" s="113"/>
      <c r="GNL1416" s="113"/>
      <c r="GNM1416" s="113"/>
      <c r="GNN1416" s="113"/>
      <c r="GNO1416" s="113"/>
      <c r="GNP1416" s="113"/>
      <c r="GNQ1416" s="113"/>
      <c r="GNR1416" s="113"/>
      <c r="GNS1416" s="113"/>
      <c r="GNT1416" s="113"/>
      <c r="GNU1416" s="113"/>
      <c r="GNV1416" s="113"/>
      <c r="GNW1416" s="113"/>
      <c r="GNX1416" s="113"/>
      <c r="GNY1416" s="113"/>
      <c r="GNZ1416" s="113"/>
      <c r="GOA1416" s="113"/>
      <c r="GOB1416" s="113"/>
      <c r="GOC1416" s="113"/>
      <c r="GOD1416" s="113"/>
      <c r="GOE1416" s="113"/>
      <c r="GOF1416" s="113"/>
      <c r="GOG1416" s="113"/>
      <c r="GOH1416" s="113"/>
      <c r="GOI1416" s="113"/>
      <c r="GOJ1416" s="113"/>
      <c r="GOK1416" s="113"/>
      <c r="GOL1416" s="113"/>
      <c r="GOM1416" s="113"/>
      <c r="GON1416" s="113"/>
      <c r="GOO1416" s="113"/>
      <c r="GOP1416" s="113"/>
      <c r="GOQ1416" s="113"/>
      <c r="GOR1416" s="113"/>
      <c r="GOS1416" s="113"/>
      <c r="GOT1416" s="113"/>
      <c r="GOU1416" s="113"/>
      <c r="GOV1416" s="113"/>
      <c r="GOW1416" s="113"/>
      <c r="GOX1416" s="113"/>
      <c r="GOY1416" s="113"/>
      <c r="GOZ1416" s="113"/>
      <c r="GPA1416" s="113"/>
      <c r="GPB1416" s="113"/>
      <c r="GPC1416" s="113"/>
      <c r="GPD1416" s="113"/>
      <c r="GPE1416" s="113"/>
      <c r="GPF1416" s="113"/>
      <c r="GPG1416" s="113"/>
      <c r="GPH1416" s="113"/>
      <c r="GPI1416" s="113"/>
      <c r="GPJ1416" s="113"/>
      <c r="GPK1416" s="113"/>
      <c r="GPL1416" s="113"/>
      <c r="GPM1416" s="113"/>
      <c r="GPN1416" s="113"/>
      <c r="GPO1416" s="113"/>
      <c r="GPP1416" s="113"/>
      <c r="GPQ1416" s="113"/>
      <c r="GPR1416" s="113"/>
      <c r="GPS1416" s="113"/>
      <c r="GPT1416" s="113"/>
      <c r="GPU1416" s="113"/>
      <c r="GPV1416" s="113"/>
      <c r="GPW1416" s="113"/>
      <c r="GPX1416" s="113"/>
      <c r="GPY1416" s="113"/>
      <c r="GPZ1416" s="113"/>
      <c r="GQA1416" s="113"/>
      <c r="GQB1416" s="113"/>
      <c r="GQC1416" s="113"/>
      <c r="GQD1416" s="113"/>
      <c r="GQE1416" s="113"/>
      <c r="GQF1416" s="113"/>
      <c r="GQG1416" s="113"/>
      <c r="GQH1416" s="113"/>
      <c r="GQI1416" s="113"/>
      <c r="GQJ1416" s="113"/>
      <c r="GQK1416" s="113"/>
      <c r="GQL1416" s="113"/>
      <c r="GQM1416" s="113"/>
      <c r="GQN1416" s="113"/>
      <c r="GQO1416" s="113"/>
      <c r="GQP1416" s="113"/>
      <c r="GQQ1416" s="113"/>
      <c r="GQR1416" s="113"/>
      <c r="GQS1416" s="113"/>
      <c r="GQT1416" s="113"/>
      <c r="GQU1416" s="113"/>
      <c r="GQV1416" s="113"/>
      <c r="GQW1416" s="113"/>
      <c r="GQX1416" s="113"/>
      <c r="GQY1416" s="113"/>
      <c r="GQZ1416" s="113"/>
      <c r="GRA1416" s="113"/>
      <c r="GRB1416" s="113"/>
      <c r="GRC1416" s="113"/>
      <c r="GRD1416" s="113"/>
      <c r="GRE1416" s="113"/>
      <c r="GRF1416" s="113"/>
      <c r="GRG1416" s="113"/>
      <c r="GRH1416" s="113"/>
      <c r="GRI1416" s="113"/>
      <c r="GRJ1416" s="113"/>
      <c r="GRK1416" s="113"/>
      <c r="GRL1416" s="113"/>
      <c r="GRM1416" s="113"/>
      <c r="GRN1416" s="113"/>
      <c r="GRO1416" s="113"/>
      <c r="GRP1416" s="113"/>
      <c r="GRQ1416" s="113"/>
      <c r="GRR1416" s="113"/>
      <c r="GRS1416" s="113"/>
      <c r="GRT1416" s="113"/>
      <c r="GRU1416" s="113"/>
      <c r="GRV1416" s="113"/>
      <c r="GRW1416" s="113"/>
      <c r="GRX1416" s="113"/>
      <c r="GRY1416" s="113"/>
      <c r="GRZ1416" s="113"/>
      <c r="GSA1416" s="113"/>
      <c r="GSB1416" s="113"/>
      <c r="GSC1416" s="113"/>
      <c r="GSD1416" s="113"/>
      <c r="GSE1416" s="113"/>
      <c r="GSF1416" s="113"/>
      <c r="GSG1416" s="113"/>
      <c r="GSH1416" s="113"/>
      <c r="GSI1416" s="113"/>
      <c r="GSJ1416" s="113"/>
      <c r="GSK1416" s="113"/>
      <c r="GSL1416" s="113"/>
      <c r="GSM1416" s="113"/>
      <c r="GSN1416" s="113"/>
      <c r="GSO1416" s="113"/>
      <c r="GSP1416" s="113"/>
      <c r="GSQ1416" s="113"/>
      <c r="GSR1416" s="113"/>
      <c r="GSS1416" s="113"/>
      <c r="GST1416" s="113"/>
      <c r="GSU1416" s="113"/>
      <c r="GSV1416" s="113"/>
      <c r="GSW1416" s="113"/>
      <c r="GSX1416" s="113"/>
      <c r="GSY1416" s="113"/>
      <c r="GSZ1416" s="113"/>
      <c r="GTA1416" s="113"/>
      <c r="GTB1416" s="113"/>
      <c r="GTC1416" s="113"/>
      <c r="GTD1416" s="113"/>
      <c r="GTE1416" s="113"/>
      <c r="GTF1416" s="113"/>
      <c r="GTG1416" s="113"/>
      <c r="GTH1416" s="113"/>
      <c r="GTI1416" s="113"/>
      <c r="GTJ1416" s="113"/>
      <c r="GTK1416" s="113"/>
      <c r="GTL1416" s="113"/>
      <c r="GTM1416" s="113"/>
      <c r="GTN1416" s="113"/>
      <c r="GTO1416" s="113"/>
      <c r="GTP1416" s="113"/>
      <c r="GTQ1416" s="113"/>
      <c r="GTR1416" s="113"/>
      <c r="GTS1416" s="113"/>
      <c r="GTT1416" s="113"/>
      <c r="GTU1416" s="113"/>
      <c r="GTV1416" s="113"/>
      <c r="GTW1416" s="113"/>
      <c r="GTX1416" s="113"/>
      <c r="GTY1416" s="113"/>
      <c r="GTZ1416" s="113"/>
      <c r="GUA1416" s="113"/>
      <c r="GUB1416" s="113"/>
      <c r="GUC1416" s="113"/>
      <c r="GUD1416" s="113"/>
      <c r="GUE1416" s="113"/>
      <c r="GUF1416" s="113"/>
      <c r="GUG1416" s="113"/>
      <c r="GUH1416" s="113"/>
      <c r="GUI1416" s="113"/>
      <c r="GUJ1416" s="113"/>
      <c r="GUK1416" s="113"/>
      <c r="GUL1416" s="113"/>
      <c r="GUM1416" s="113"/>
      <c r="GUN1416" s="113"/>
      <c r="GUO1416" s="113"/>
      <c r="GUP1416" s="113"/>
      <c r="GUQ1416" s="113"/>
      <c r="GUR1416" s="113"/>
      <c r="GUS1416" s="113"/>
      <c r="GUT1416" s="113"/>
      <c r="GUU1416" s="113"/>
      <c r="GUV1416" s="113"/>
      <c r="GUW1416" s="113"/>
      <c r="GUX1416" s="113"/>
      <c r="GUY1416" s="113"/>
      <c r="GUZ1416" s="113"/>
      <c r="GVA1416" s="113"/>
      <c r="GVB1416" s="113"/>
      <c r="GVC1416" s="113"/>
      <c r="GVD1416" s="113"/>
      <c r="GVE1416" s="113"/>
      <c r="GVF1416" s="113"/>
      <c r="GVG1416" s="113"/>
      <c r="GVH1416" s="113"/>
      <c r="GVI1416" s="113"/>
      <c r="GVJ1416" s="113"/>
      <c r="GVK1416" s="113"/>
      <c r="GVL1416" s="113"/>
      <c r="GVM1416" s="113"/>
      <c r="GVN1416" s="113"/>
      <c r="GVO1416" s="113"/>
      <c r="GVP1416" s="113"/>
      <c r="GVQ1416" s="113"/>
      <c r="GVR1416" s="113"/>
      <c r="GVS1416" s="113"/>
      <c r="GVT1416" s="113"/>
      <c r="GVU1416" s="113"/>
      <c r="GVV1416" s="113"/>
      <c r="GVW1416" s="113"/>
      <c r="GVX1416" s="113"/>
      <c r="GVY1416" s="113"/>
      <c r="GVZ1416" s="113"/>
      <c r="GWA1416" s="113"/>
      <c r="GWB1416" s="113"/>
      <c r="GWC1416" s="113"/>
      <c r="GWD1416" s="113"/>
      <c r="GWE1416" s="113"/>
      <c r="GWF1416" s="113"/>
      <c r="GWG1416" s="113"/>
      <c r="GWH1416" s="113"/>
      <c r="GWI1416" s="113"/>
      <c r="GWJ1416" s="113"/>
      <c r="GWK1416" s="113"/>
      <c r="GWL1416" s="113"/>
      <c r="GWM1416" s="113"/>
      <c r="GWN1416" s="113"/>
      <c r="GWO1416" s="113"/>
      <c r="GWP1416" s="113"/>
      <c r="GWQ1416" s="113"/>
      <c r="GWR1416" s="113"/>
      <c r="GWS1416" s="113"/>
      <c r="GWT1416" s="113"/>
      <c r="GWU1416" s="113"/>
      <c r="GWV1416" s="113"/>
      <c r="GWW1416" s="113"/>
      <c r="GWX1416" s="113"/>
      <c r="GWY1416" s="113"/>
      <c r="GWZ1416" s="113"/>
      <c r="GXA1416" s="113"/>
      <c r="GXB1416" s="113"/>
      <c r="GXC1416" s="113"/>
      <c r="GXD1416" s="113"/>
      <c r="GXE1416" s="113"/>
      <c r="GXF1416" s="113"/>
      <c r="GXG1416" s="113"/>
      <c r="GXH1416" s="113"/>
      <c r="GXI1416" s="113"/>
      <c r="GXJ1416" s="113"/>
      <c r="GXK1416" s="113"/>
      <c r="GXL1416" s="113"/>
      <c r="GXM1416" s="113"/>
      <c r="GXN1416" s="113"/>
      <c r="GXO1416" s="113"/>
      <c r="GXP1416" s="113"/>
      <c r="GXQ1416" s="113"/>
      <c r="GXR1416" s="113"/>
      <c r="GXS1416" s="113"/>
      <c r="GXT1416" s="113"/>
      <c r="GXU1416" s="113"/>
      <c r="GXV1416" s="113"/>
      <c r="GXW1416" s="113"/>
      <c r="GXX1416" s="113"/>
      <c r="GXY1416" s="113"/>
      <c r="GXZ1416" s="113"/>
      <c r="GYA1416" s="113"/>
      <c r="GYB1416" s="113"/>
      <c r="GYC1416" s="113"/>
      <c r="GYD1416" s="113"/>
      <c r="GYE1416" s="113"/>
      <c r="GYF1416" s="113"/>
      <c r="GYG1416" s="113"/>
      <c r="GYH1416" s="113"/>
      <c r="GYI1416" s="113"/>
      <c r="GYJ1416" s="113"/>
      <c r="GYK1416" s="113"/>
      <c r="GYL1416" s="113"/>
      <c r="GYM1416" s="113"/>
      <c r="GYN1416" s="113"/>
      <c r="GYO1416" s="113"/>
      <c r="GYP1416" s="113"/>
      <c r="GYQ1416" s="113"/>
      <c r="GYR1416" s="113"/>
      <c r="GYS1416" s="113"/>
      <c r="GYT1416" s="113"/>
      <c r="GYU1416" s="113"/>
      <c r="GYV1416" s="113"/>
      <c r="GYW1416" s="113"/>
      <c r="GYX1416" s="113"/>
      <c r="GYY1416" s="113"/>
      <c r="GYZ1416" s="113"/>
      <c r="GZA1416" s="113"/>
      <c r="GZB1416" s="113"/>
      <c r="GZC1416" s="113"/>
      <c r="GZD1416" s="113"/>
      <c r="GZE1416" s="113"/>
      <c r="GZF1416" s="113"/>
      <c r="GZG1416" s="113"/>
      <c r="GZH1416" s="113"/>
      <c r="GZI1416" s="113"/>
      <c r="GZJ1416" s="113"/>
      <c r="GZK1416" s="113"/>
      <c r="GZL1416" s="113"/>
      <c r="GZM1416" s="113"/>
      <c r="GZN1416" s="113"/>
      <c r="GZO1416" s="113"/>
      <c r="GZP1416" s="113"/>
      <c r="GZQ1416" s="113"/>
      <c r="GZR1416" s="113"/>
      <c r="GZS1416" s="113"/>
      <c r="GZT1416" s="113"/>
      <c r="GZU1416" s="113"/>
      <c r="GZV1416" s="113"/>
      <c r="GZW1416" s="113"/>
      <c r="GZX1416" s="113"/>
      <c r="GZY1416" s="113"/>
      <c r="GZZ1416" s="113"/>
      <c r="HAA1416" s="113"/>
      <c r="HAB1416" s="113"/>
      <c r="HAC1416" s="113"/>
      <c r="HAD1416" s="113"/>
      <c r="HAE1416" s="113"/>
      <c r="HAF1416" s="113"/>
      <c r="HAG1416" s="113"/>
      <c r="HAH1416" s="113"/>
      <c r="HAI1416" s="113"/>
      <c r="HAJ1416" s="113"/>
      <c r="HAK1416" s="113"/>
      <c r="HAL1416" s="113"/>
      <c r="HAM1416" s="113"/>
      <c r="HAN1416" s="113"/>
      <c r="HAO1416" s="113"/>
      <c r="HAP1416" s="113"/>
      <c r="HAQ1416" s="113"/>
      <c r="HAR1416" s="113"/>
      <c r="HAS1416" s="113"/>
      <c r="HAT1416" s="113"/>
      <c r="HAU1416" s="113"/>
      <c r="HAV1416" s="113"/>
      <c r="HAW1416" s="113"/>
      <c r="HAX1416" s="113"/>
      <c r="HAY1416" s="113"/>
      <c r="HAZ1416" s="113"/>
      <c r="HBA1416" s="113"/>
      <c r="HBB1416" s="113"/>
      <c r="HBC1416" s="113"/>
      <c r="HBD1416" s="113"/>
      <c r="HBE1416" s="113"/>
      <c r="HBF1416" s="113"/>
      <c r="HBG1416" s="113"/>
      <c r="HBH1416" s="113"/>
      <c r="HBI1416" s="113"/>
      <c r="HBJ1416" s="113"/>
      <c r="HBK1416" s="113"/>
      <c r="HBL1416" s="113"/>
      <c r="HBM1416" s="113"/>
      <c r="HBN1416" s="113"/>
      <c r="HBO1416" s="113"/>
      <c r="HBP1416" s="113"/>
      <c r="HBQ1416" s="113"/>
      <c r="HBR1416" s="113"/>
      <c r="HBS1416" s="113"/>
      <c r="HBT1416" s="113"/>
      <c r="HBU1416" s="113"/>
      <c r="HBV1416" s="113"/>
      <c r="HBW1416" s="113"/>
      <c r="HBX1416" s="113"/>
      <c r="HBY1416" s="113"/>
      <c r="HBZ1416" s="113"/>
      <c r="HCA1416" s="113"/>
      <c r="HCB1416" s="113"/>
      <c r="HCC1416" s="113"/>
      <c r="HCD1416" s="113"/>
      <c r="HCE1416" s="113"/>
      <c r="HCF1416" s="113"/>
      <c r="HCG1416" s="113"/>
      <c r="HCH1416" s="113"/>
      <c r="HCI1416" s="113"/>
      <c r="HCJ1416" s="113"/>
      <c r="HCK1416" s="113"/>
      <c r="HCL1416" s="113"/>
      <c r="HCM1416" s="113"/>
      <c r="HCN1416" s="113"/>
      <c r="HCO1416" s="113"/>
      <c r="HCP1416" s="113"/>
      <c r="HCQ1416" s="113"/>
      <c r="HCR1416" s="113"/>
      <c r="HCS1416" s="113"/>
      <c r="HCT1416" s="113"/>
      <c r="HCU1416" s="113"/>
      <c r="HCV1416" s="113"/>
      <c r="HCW1416" s="113"/>
      <c r="HCX1416" s="113"/>
      <c r="HCY1416" s="113"/>
      <c r="HCZ1416" s="113"/>
      <c r="HDA1416" s="113"/>
      <c r="HDB1416" s="113"/>
      <c r="HDC1416" s="113"/>
      <c r="HDD1416" s="113"/>
      <c r="HDE1416" s="113"/>
      <c r="HDF1416" s="113"/>
      <c r="HDG1416" s="113"/>
      <c r="HDH1416" s="113"/>
      <c r="HDI1416" s="113"/>
      <c r="HDJ1416" s="113"/>
      <c r="HDK1416" s="113"/>
      <c r="HDL1416" s="113"/>
      <c r="HDM1416" s="113"/>
      <c r="HDN1416" s="113"/>
      <c r="HDO1416" s="113"/>
      <c r="HDP1416" s="113"/>
      <c r="HDQ1416" s="113"/>
      <c r="HDR1416" s="113"/>
      <c r="HDS1416" s="113"/>
      <c r="HDT1416" s="113"/>
      <c r="HDU1416" s="113"/>
      <c r="HDV1416" s="113"/>
      <c r="HDW1416" s="113"/>
      <c r="HDX1416" s="113"/>
      <c r="HDY1416" s="113"/>
      <c r="HDZ1416" s="113"/>
      <c r="HEA1416" s="113"/>
      <c r="HEB1416" s="113"/>
      <c r="HEC1416" s="113"/>
      <c r="HED1416" s="113"/>
      <c r="HEE1416" s="113"/>
      <c r="HEF1416" s="113"/>
      <c r="HEG1416" s="113"/>
      <c r="HEH1416" s="113"/>
      <c r="HEI1416" s="113"/>
      <c r="HEJ1416" s="113"/>
      <c r="HEK1416" s="113"/>
      <c r="HEL1416" s="113"/>
      <c r="HEM1416" s="113"/>
      <c r="HEN1416" s="113"/>
      <c r="HEO1416" s="113"/>
      <c r="HEP1416" s="113"/>
      <c r="HEQ1416" s="113"/>
      <c r="HER1416" s="113"/>
      <c r="HES1416" s="113"/>
      <c r="HET1416" s="113"/>
      <c r="HEU1416" s="113"/>
      <c r="HEV1416" s="113"/>
      <c r="HEW1416" s="113"/>
      <c r="HEX1416" s="113"/>
      <c r="HEY1416" s="113"/>
      <c r="HEZ1416" s="113"/>
      <c r="HFA1416" s="113"/>
      <c r="HFB1416" s="113"/>
      <c r="HFC1416" s="113"/>
      <c r="HFD1416" s="113"/>
      <c r="HFE1416" s="113"/>
      <c r="HFF1416" s="113"/>
      <c r="HFG1416" s="113"/>
      <c r="HFH1416" s="113"/>
      <c r="HFI1416" s="113"/>
      <c r="HFJ1416" s="113"/>
      <c r="HFK1416" s="113"/>
      <c r="HFL1416" s="113"/>
      <c r="HFM1416" s="113"/>
      <c r="HFN1416" s="113"/>
      <c r="HFO1416" s="113"/>
      <c r="HFP1416" s="113"/>
      <c r="HFQ1416" s="113"/>
      <c r="HFR1416" s="113"/>
      <c r="HFS1416" s="113"/>
      <c r="HFT1416" s="113"/>
      <c r="HFU1416" s="113"/>
      <c r="HFV1416" s="113"/>
      <c r="HFW1416" s="113"/>
      <c r="HFX1416" s="113"/>
      <c r="HFY1416" s="113"/>
      <c r="HFZ1416" s="113"/>
      <c r="HGA1416" s="113"/>
      <c r="HGB1416" s="113"/>
      <c r="HGC1416" s="113"/>
      <c r="HGD1416" s="113"/>
      <c r="HGE1416" s="113"/>
      <c r="HGF1416" s="113"/>
      <c r="HGG1416" s="113"/>
      <c r="HGH1416" s="113"/>
      <c r="HGI1416" s="113"/>
      <c r="HGJ1416" s="113"/>
      <c r="HGK1416" s="113"/>
      <c r="HGL1416" s="113"/>
      <c r="HGM1416" s="113"/>
      <c r="HGN1416" s="113"/>
      <c r="HGO1416" s="113"/>
      <c r="HGP1416" s="113"/>
      <c r="HGQ1416" s="113"/>
      <c r="HGR1416" s="113"/>
      <c r="HGS1416" s="113"/>
      <c r="HGT1416" s="113"/>
      <c r="HGU1416" s="113"/>
      <c r="HGV1416" s="113"/>
      <c r="HGW1416" s="113"/>
      <c r="HGX1416" s="113"/>
      <c r="HGY1416" s="113"/>
      <c r="HGZ1416" s="113"/>
      <c r="HHA1416" s="113"/>
      <c r="HHB1416" s="113"/>
      <c r="HHC1416" s="113"/>
      <c r="HHD1416" s="113"/>
      <c r="HHE1416" s="113"/>
      <c r="HHF1416" s="113"/>
      <c r="HHG1416" s="113"/>
      <c r="HHH1416" s="113"/>
      <c r="HHI1416" s="113"/>
      <c r="HHJ1416" s="113"/>
      <c r="HHK1416" s="113"/>
      <c r="HHL1416" s="113"/>
      <c r="HHM1416" s="113"/>
      <c r="HHN1416" s="113"/>
      <c r="HHO1416" s="113"/>
      <c r="HHP1416" s="113"/>
      <c r="HHQ1416" s="113"/>
      <c r="HHR1416" s="113"/>
      <c r="HHS1416" s="113"/>
      <c r="HHT1416" s="113"/>
      <c r="HHU1416" s="113"/>
      <c r="HHV1416" s="113"/>
      <c r="HHW1416" s="113"/>
      <c r="HHX1416" s="113"/>
      <c r="HHY1416" s="113"/>
      <c r="HHZ1416" s="113"/>
      <c r="HIA1416" s="113"/>
      <c r="HIB1416" s="113"/>
      <c r="HIC1416" s="113"/>
      <c r="HID1416" s="113"/>
      <c r="HIE1416" s="113"/>
      <c r="HIF1416" s="113"/>
      <c r="HIG1416" s="113"/>
      <c r="HIH1416" s="113"/>
      <c r="HII1416" s="113"/>
      <c r="HIJ1416" s="113"/>
      <c r="HIK1416" s="113"/>
      <c r="HIL1416" s="113"/>
      <c r="HIM1416" s="113"/>
      <c r="HIN1416" s="113"/>
      <c r="HIO1416" s="113"/>
      <c r="HIP1416" s="113"/>
      <c r="HIQ1416" s="113"/>
      <c r="HIR1416" s="113"/>
      <c r="HIS1416" s="113"/>
      <c r="HIT1416" s="113"/>
      <c r="HIU1416" s="113"/>
      <c r="HIV1416" s="113"/>
      <c r="HIW1416" s="113"/>
      <c r="HIX1416" s="113"/>
      <c r="HIY1416" s="113"/>
      <c r="HIZ1416" s="113"/>
      <c r="HJA1416" s="113"/>
      <c r="HJB1416" s="113"/>
      <c r="HJC1416" s="113"/>
      <c r="HJD1416" s="113"/>
      <c r="HJE1416" s="113"/>
      <c r="HJF1416" s="113"/>
      <c r="HJG1416" s="113"/>
      <c r="HJH1416" s="113"/>
      <c r="HJI1416" s="113"/>
      <c r="HJJ1416" s="113"/>
      <c r="HJK1416" s="113"/>
      <c r="HJL1416" s="113"/>
      <c r="HJM1416" s="113"/>
      <c r="HJN1416" s="113"/>
      <c r="HJO1416" s="113"/>
      <c r="HJP1416" s="113"/>
      <c r="HJQ1416" s="113"/>
      <c r="HJR1416" s="113"/>
      <c r="HJS1416" s="113"/>
      <c r="HJT1416" s="113"/>
      <c r="HJU1416" s="113"/>
      <c r="HJV1416" s="113"/>
      <c r="HJW1416" s="113"/>
      <c r="HJX1416" s="113"/>
      <c r="HJY1416" s="113"/>
      <c r="HJZ1416" s="113"/>
      <c r="HKA1416" s="113"/>
      <c r="HKB1416" s="113"/>
      <c r="HKC1416" s="113"/>
      <c r="HKD1416" s="113"/>
      <c r="HKE1416" s="113"/>
      <c r="HKF1416" s="113"/>
      <c r="HKG1416" s="113"/>
      <c r="HKH1416" s="113"/>
      <c r="HKI1416" s="113"/>
      <c r="HKJ1416" s="113"/>
      <c r="HKK1416" s="113"/>
      <c r="HKL1416" s="113"/>
      <c r="HKM1416" s="113"/>
      <c r="HKN1416" s="113"/>
      <c r="HKO1416" s="113"/>
      <c r="HKP1416" s="113"/>
      <c r="HKQ1416" s="113"/>
      <c r="HKR1416" s="113"/>
      <c r="HKS1416" s="113"/>
      <c r="HKT1416" s="113"/>
      <c r="HKU1416" s="113"/>
      <c r="HKV1416" s="113"/>
      <c r="HKW1416" s="113"/>
      <c r="HKX1416" s="113"/>
      <c r="HKY1416" s="113"/>
      <c r="HKZ1416" s="113"/>
      <c r="HLA1416" s="113"/>
      <c r="HLB1416" s="113"/>
      <c r="HLC1416" s="113"/>
      <c r="HLD1416" s="113"/>
      <c r="HLE1416" s="113"/>
      <c r="HLF1416" s="113"/>
      <c r="HLG1416" s="113"/>
      <c r="HLH1416" s="113"/>
      <c r="HLI1416" s="113"/>
      <c r="HLJ1416" s="113"/>
      <c r="HLK1416" s="113"/>
      <c r="HLL1416" s="113"/>
      <c r="HLM1416" s="113"/>
      <c r="HLN1416" s="113"/>
      <c r="HLO1416" s="113"/>
      <c r="HLP1416" s="113"/>
      <c r="HLQ1416" s="113"/>
      <c r="HLR1416" s="113"/>
      <c r="HLS1416" s="113"/>
      <c r="HLT1416" s="113"/>
      <c r="HLU1416" s="113"/>
      <c r="HLV1416" s="113"/>
      <c r="HLW1416" s="113"/>
      <c r="HLX1416" s="113"/>
      <c r="HLY1416" s="113"/>
      <c r="HLZ1416" s="113"/>
      <c r="HMA1416" s="113"/>
      <c r="HMB1416" s="113"/>
      <c r="HMC1416" s="113"/>
      <c r="HMD1416" s="113"/>
      <c r="HME1416" s="113"/>
      <c r="HMF1416" s="113"/>
      <c r="HMG1416" s="113"/>
      <c r="HMH1416" s="113"/>
      <c r="HMI1416" s="113"/>
      <c r="HMJ1416" s="113"/>
      <c r="HMK1416" s="113"/>
      <c r="HML1416" s="113"/>
      <c r="HMM1416" s="113"/>
      <c r="HMN1416" s="113"/>
      <c r="HMO1416" s="113"/>
      <c r="HMP1416" s="113"/>
      <c r="HMQ1416" s="113"/>
      <c r="HMR1416" s="113"/>
      <c r="HMS1416" s="113"/>
      <c r="HMT1416" s="113"/>
      <c r="HMU1416" s="113"/>
      <c r="HMV1416" s="113"/>
      <c r="HMW1416" s="113"/>
      <c r="HMX1416" s="113"/>
      <c r="HMY1416" s="113"/>
      <c r="HMZ1416" s="113"/>
      <c r="HNA1416" s="113"/>
      <c r="HNB1416" s="113"/>
      <c r="HNC1416" s="113"/>
      <c r="HND1416" s="113"/>
      <c r="HNE1416" s="113"/>
      <c r="HNF1416" s="113"/>
      <c r="HNG1416" s="113"/>
      <c r="HNH1416" s="113"/>
      <c r="HNI1416" s="113"/>
      <c r="HNJ1416" s="113"/>
      <c r="HNK1416" s="113"/>
      <c r="HNL1416" s="113"/>
      <c r="HNM1416" s="113"/>
      <c r="HNN1416" s="113"/>
      <c r="HNO1416" s="113"/>
      <c r="HNP1416" s="113"/>
      <c r="HNQ1416" s="113"/>
      <c r="HNR1416" s="113"/>
      <c r="HNS1416" s="113"/>
      <c r="HNT1416" s="113"/>
      <c r="HNU1416" s="113"/>
      <c r="HNV1416" s="113"/>
      <c r="HNW1416" s="113"/>
      <c r="HNX1416" s="113"/>
      <c r="HNY1416" s="113"/>
      <c r="HNZ1416" s="113"/>
      <c r="HOA1416" s="113"/>
      <c r="HOB1416" s="113"/>
      <c r="HOC1416" s="113"/>
      <c r="HOD1416" s="113"/>
      <c r="HOE1416" s="113"/>
      <c r="HOF1416" s="113"/>
      <c r="HOG1416" s="113"/>
      <c r="HOH1416" s="113"/>
      <c r="HOI1416" s="113"/>
      <c r="HOJ1416" s="113"/>
      <c r="HOK1416" s="113"/>
      <c r="HOL1416" s="113"/>
      <c r="HOM1416" s="113"/>
      <c r="HON1416" s="113"/>
      <c r="HOO1416" s="113"/>
      <c r="HOP1416" s="113"/>
      <c r="HOQ1416" s="113"/>
      <c r="HOR1416" s="113"/>
      <c r="HOS1416" s="113"/>
      <c r="HOT1416" s="113"/>
      <c r="HOU1416" s="113"/>
      <c r="HOV1416" s="113"/>
      <c r="HOW1416" s="113"/>
      <c r="HOX1416" s="113"/>
      <c r="HOY1416" s="113"/>
      <c r="HOZ1416" s="113"/>
      <c r="HPA1416" s="113"/>
      <c r="HPB1416" s="113"/>
      <c r="HPC1416" s="113"/>
      <c r="HPD1416" s="113"/>
      <c r="HPE1416" s="113"/>
      <c r="HPF1416" s="113"/>
      <c r="HPG1416" s="113"/>
      <c r="HPH1416" s="113"/>
      <c r="HPI1416" s="113"/>
      <c r="HPJ1416" s="113"/>
      <c r="HPK1416" s="113"/>
      <c r="HPL1416" s="113"/>
      <c r="HPM1416" s="113"/>
      <c r="HPN1416" s="113"/>
      <c r="HPO1416" s="113"/>
      <c r="HPP1416" s="113"/>
      <c r="HPQ1416" s="113"/>
      <c r="HPR1416" s="113"/>
      <c r="HPS1416" s="113"/>
      <c r="HPT1416" s="113"/>
      <c r="HPU1416" s="113"/>
      <c r="HPV1416" s="113"/>
      <c r="HPW1416" s="113"/>
      <c r="HPX1416" s="113"/>
      <c r="HPY1416" s="113"/>
      <c r="HPZ1416" s="113"/>
      <c r="HQA1416" s="113"/>
      <c r="HQB1416" s="113"/>
      <c r="HQC1416" s="113"/>
      <c r="HQD1416" s="113"/>
      <c r="HQE1416" s="113"/>
      <c r="HQF1416" s="113"/>
      <c r="HQG1416" s="113"/>
      <c r="HQH1416" s="113"/>
      <c r="HQI1416" s="113"/>
      <c r="HQJ1416" s="113"/>
      <c r="HQK1416" s="113"/>
      <c r="HQL1416" s="113"/>
      <c r="HQM1416" s="113"/>
      <c r="HQN1416" s="113"/>
      <c r="HQO1416" s="113"/>
      <c r="HQP1416" s="113"/>
      <c r="HQQ1416" s="113"/>
      <c r="HQR1416" s="113"/>
      <c r="HQS1416" s="113"/>
      <c r="HQT1416" s="113"/>
      <c r="HQU1416" s="113"/>
      <c r="HQV1416" s="113"/>
      <c r="HQW1416" s="113"/>
      <c r="HQX1416" s="113"/>
      <c r="HQY1416" s="113"/>
      <c r="HQZ1416" s="113"/>
      <c r="HRA1416" s="113"/>
      <c r="HRB1416" s="113"/>
      <c r="HRC1416" s="113"/>
      <c r="HRD1416" s="113"/>
      <c r="HRE1416" s="113"/>
      <c r="HRF1416" s="113"/>
      <c r="HRG1416" s="113"/>
      <c r="HRH1416" s="113"/>
      <c r="HRI1416" s="113"/>
      <c r="HRJ1416" s="113"/>
      <c r="HRK1416" s="113"/>
      <c r="HRL1416" s="113"/>
      <c r="HRM1416" s="113"/>
      <c r="HRN1416" s="113"/>
      <c r="HRO1416" s="113"/>
      <c r="HRP1416" s="113"/>
      <c r="HRQ1416" s="113"/>
      <c r="HRR1416" s="113"/>
      <c r="HRS1416" s="113"/>
      <c r="HRT1416" s="113"/>
      <c r="HRU1416" s="113"/>
      <c r="HRV1416" s="113"/>
      <c r="HRW1416" s="113"/>
      <c r="HRX1416" s="113"/>
      <c r="HRY1416" s="113"/>
      <c r="HRZ1416" s="113"/>
      <c r="HSA1416" s="113"/>
      <c r="HSB1416" s="113"/>
      <c r="HSC1416" s="113"/>
      <c r="HSD1416" s="113"/>
      <c r="HSE1416" s="113"/>
      <c r="HSF1416" s="113"/>
      <c r="HSG1416" s="113"/>
      <c r="HSH1416" s="113"/>
      <c r="HSI1416" s="113"/>
      <c r="HSJ1416" s="113"/>
      <c r="HSK1416" s="113"/>
      <c r="HSL1416" s="113"/>
      <c r="HSM1416" s="113"/>
      <c r="HSN1416" s="113"/>
      <c r="HSO1416" s="113"/>
      <c r="HSP1416" s="113"/>
      <c r="HSQ1416" s="113"/>
      <c r="HSR1416" s="113"/>
      <c r="HSS1416" s="113"/>
      <c r="HST1416" s="113"/>
      <c r="HSU1416" s="113"/>
      <c r="HSV1416" s="113"/>
      <c r="HSW1416" s="113"/>
      <c r="HSX1416" s="113"/>
      <c r="HSY1416" s="113"/>
      <c r="HSZ1416" s="113"/>
      <c r="HTA1416" s="113"/>
      <c r="HTB1416" s="113"/>
      <c r="HTC1416" s="113"/>
      <c r="HTD1416" s="113"/>
      <c r="HTE1416" s="113"/>
      <c r="HTF1416" s="113"/>
      <c r="HTG1416" s="113"/>
      <c r="HTH1416" s="113"/>
      <c r="HTI1416" s="113"/>
      <c r="HTJ1416" s="113"/>
      <c r="HTK1416" s="113"/>
      <c r="HTL1416" s="113"/>
      <c r="HTM1416" s="113"/>
      <c r="HTN1416" s="113"/>
      <c r="HTO1416" s="113"/>
      <c r="HTP1416" s="113"/>
      <c r="HTQ1416" s="113"/>
      <c r="HTR1416" s="113"/>
      <c r="HTS1416" s="113"/>
      <c r="HTT1416" s="113"/>
      <c r="HTU1416" s="113"/>
      <c r="HTV1416" s="113"/>
      <c r="HTW1416" s="113"/>
      <c r="HTX1416" s="113"/>
      <c r="HTY1416" s="113"/>
      <c r="HTZ1416" s="113"/>
      <c r="HUA1416" s="113"/>
      <c r="HUB1416" s="113"/>
      <c r="HUC1416" s="113"/>
      <c r="HUD1416" s="113"/>
      <c r="HUE1416" s="113"/>
      <c r="HUF1416" s="113"/>
      <c r="HUG1416" s="113"/>
      <c r="HUH1416" s="113"/>
      <c r="HUI1416" s="113"/>
      <c r="HUJ1416" s="113"/>
      <c r="HUK1416" s="113"/>
      <c r="HUL1416" s="113"/>
      <c r="HUM1416" s="113"/>
      <c r="HUN1416" s="113"/>
      <c r="HUO1416" s="113"/>
      <c r="HUP1416" s="113"/>
      <c r="HUQ1416" s="113"/>
      <c r="HUR1416" s="113"/>
      <c r="HUS1416" s="113"/>
      <c r="HUT1416" s="113"/>
      <c r="HUU1416" s="113"/>
      <c r="HUV1416" s="113"/>
      <c r="HUW1416" s="113"/>
      <c r="HUX1416" s="113"/>
      <c r="HUY1416" s="113"/>
      <c r="HUZ1416" s="113"/>
      <c r="HVA1416" s="113"/>
      <c r="HVB1416" s="113"/>
      <c r="HVC1416" s="113"/>
      <c r="HVD1416" s="113"/>
      <c r="HVE1416" s="113"/>
      <c r="HVF1416" s="113"/>
      <c r="HVG1416" s="113"/>
      <c r="HVH1416" s="113"/>
      <c r="HVI1416" s="113"/>
      <c r="HVJ1416" s="113"/>
      <c r="HVK1416" s="113"/>
      <c r="HVL1416" s="113"/>
      <c r="HVM1416" s="113"/>
      <c r="HVN1416" s="113"/>
      <c r="HVO1416" s="113"/>
      <c r="HVP1416" s="113"/>
      <c r="HVQ1416" s="113"/>
      <c r="HVR1416" s="113"/>
      <c r="HVS1416" s="113"/>
      <c r="HVT1416" s="113"/>
      <c r="HVU1416" s="113"/>
      <c r="HVV1416" s="113"/>
      <c r="HVW1416" s="113"/>
      <c r="HVX1416" s="113"/>
      <c r="HVY1416" s="113"/>
      <c r="HVZ1416" s="113"/>
      <c r="HWA1416" s="113"/>
      <c r="HWB1416" s="113"/>
      <c r="HWC1416" s="113"/>
      <c r="HWD1416" s="113"/>
      <c r="HWE1416" s="113"/>
      <c r="HWF1416" s="113"/>
      <c r="HWG1416" s="113"/>
      <c r="HWH1416" s="113"/>
      <c r="HWI1416" s="113"/>
      <c r="HWJ1416" s="113"/>
      <c r="HWK1416" s="113"/>
      <c r="HWL1416" s="113"/>
      <c r="HWM1416" s="113"/>
      <c r="HWN1416" s="113"/>
      <c r="HWO1416" s="113"/>
      <c r="HWP1416" s="113"/>
      <c r="HWQ1416" s="113"/>
      <c r="HWR1416" s="113"/>
      <c r="HWS1416" s="113"/>
      <c r="HWT1416" s="113"/>
      <c r="HWU1416" s="113"/>
      <c r="HWV1416" s="113"/>
      <c r="HWW1416" s="113"/>
      <c r="HWX1416" s="113"/>
      <c r="HWY1416" s="113"/>
      <c r="HWZ1416" s="113"/>
      <c r="HXA1416" s="113"/>
      <c r="HXB1416" s="113"/>
      <c r="HXC1416" s="113"/>
      <c r="HXD1416" s="113"/>
      <c r="HXE1416" s="113"/>
      <c r="HXF1416" s="113"/>
      <c r="HXG1416" s="113"/>
      <c r="HXH1416" s="113"/>
      <c r="HXI1416" s="113"/>
      <c r="HXJ1416" s="113"/>
      <c r="HXK1416" s="113"/>
      <c r="HXL1416" s="113"/>
      <c r="HXM1416" s="113"/>
      <c r="HXN1416" s="113"/>
      <c r="HXO1416" s="113"/>
      <c r="HXP1416" s="113"/>
      <c r="HXQ1416" s="113"/>
      <c r="HXR1416" s="113"/>
      <c r="HXS1416" s="113"/>
      <c r="HXT1416" s="113"/>
      <c r="HXU1416" s="113"/>
      <c r="HXV1416" s="113"/>
      <c r="HXW1416" s="113"/>
      <c r="HXX1416" s="113"/>
      <c r="HXY1416" s="113"/>
      <c r="HXZ1416" s="113"/>
      <c r="HYA1416" s="113"/>
      <c r="HYB1416" s="113"/>
      <c r="HYC1416" s="113"/>
      <c r="HYD1416" s="113"/>
      <c r="HYE1416" s="113"/>
      <c r="HYF1416" s="113"/>
      <c r="HYG1416" s="113"/>
      <c r="HYH1416" s="113"/>
      <c r="HYI1416" s="113"/>
      <c r="HYJ1416" s="113"/>
      <c r="HYK1416" s="113"/>
      <c r="HYL1416" s="113"/>
      <c r="HYM1416" s="113"/>
      <c r="HYN1416" s="113"/>
      <c r="HYO1416" s="113"/>
      <c r="HYP1416" s="113"/>
      <c r="HYQ1416" s="113"/>
      <c r="HYR1416" s="113"/>
      <c r="HYS1416" s="113"/>
      <c r="HYT1416" s="113"/>
      <c r="HYU1416" s="113"/>
      <c r="HYV1416" s="113"/>
      <c r="HYW1416" s="113"/>
      <c r="HYX1416" s="113"/>
      <c r="HYY1416" s="113"/>
      <c r="HYZ1416" s="113"/>
      <c r="HZA1416" s="113"/>
      <c r="HZB1416" s="113"/>
      <c r="HZC1416" s="113"/>
      <c r="HZD1416" s="113"/>
      <c r="HZE1416" s="113"/>
      <c r="HZF1416" s="113"/>
      <c r="HZG1416" s="113"/>
      <c r="HZH1416" s="113"/>
      <c r="HZI1416" s="113"/>
      <c r="HZJ1416" s="113"/>
      <c r="HZK1416" s="113"/>
      <c r="HZL1416" s="113"/>
      <c r="HZM1416" s="113"/>
      <c r="HZN1416" s="113"/>
      <c r="HZO1416" s="113"/>
      <c r="HZP1416" s="113"/>
      <c r="HZQ1416" s="113"/>
      <c r="HZR1416" s="113"/>
      <c r="HZS1416" s="113"/>
      <c r="HZT1416" s="113"/>
      <c r="HZU1416" s="113"/>
      <c r="HZV1416" s="113"/>
      <c r="HZW1416" s="113"/>
      <c r="HZX1416" s="113"/>
      <c r="HZY1416" s="113"/>
      <c r="HZZ1416" s="113"/>
      <c r="IAA1416" s="113"/>
      <c r="IAB1416" s="113"/>
      <c r="IAC1416" s="113"/>
      <c r="IAD1416" s="113"/>
      <c r="IAE1416" s="113"/>
      <c r="IAF1416" s="113"/>
      <c r="IAG1416" s="113"/>
      <c r="IAH1416" s="113"/>
      <c r="IAI1416" s="113"/>
      <c r="IAJ1416" s="113"/>
      <c r="IAK1416" s="113"/>
      <c r="IAL1416" s="113"/>
      <c r="IAM1416" s="113"/>
      <c r="IAN1416" s="113"/>
      <c r="IAO1416" s="113"/>
      <c r="IAP1416" s="113"/>
      <c r="IAQ1416" s="113"/>
      <c r="IAR1416" s="113"/>
      <c r="IAS1416" s="113"/>
      <c r="IAT1416" s="113"/>
      <c r="IAU1416" s="113"/>
      <c r="IAV1416" s="113"/>
      <c r="IAW1416" s="113"/>
      <c r="IAX1416" s="113"/>
      <c r="IAY1416" s="113"/>
      <c r="IAZ1416" s="113"/>
      <c r="IBA1416" s="113"/>
      <c r="IBB1416" s="113"/>
      <c r="IBC1416" s="113"/>
      <c r="IBD1416" s="113"/>
      <c r="IBE1416" s="113"/>
      <c r="IBF1416" s="113"/>
      <c r="IBG1416" s="113"/>
      <c r="IBH1416" s="113"/>
      <c r="IBI1416" s="113"/>
      <c r="IBJ1416" s="113"/>
      <c r="IBK1416" s="113"/>
      <c r="IBL1416" s="113"/>
      <c r="IBM1416" s="113"/>
      <c r="IBN1416" s="113"/>
      <c r="IBO1416" s="113"/>
      <c r="IBP1416" s="113"/>
      <c r="IBQ1416" s="113"/>
      <c r="IBR1416" s="113"/>
      <c r="IBS1416" s="113"/>
      <c r="IBT1416" s="113"/>
      <c r="IBU1416" s="113"/>
      <c r="IBV1416" s="113"/>
      <c r="IBW1416" s="113"/>
      <c r="IBX1416" s="113"/>
      <c r="IBY1416" s="113"/>
      <c r="IBZ1416" s="113"/>
      <c r="ICA1416" s="113"/>
      <c r="ICB1416" s="113"/>
      <c r="ICC1416" s="113"/>
      <c r="ICD1416" s="113"/>
      <c r="ICE1416" s="113"/>
      <c r="ICF1416" s="113"/>
      <c r="ICG1416" s="113"/>
      <c r="ICH1416" s="113"/>
      <c r="ICI1416" s="113"/>
      <c r="ICJ1416" s="113"/>
      <c r="ICK1416" s="113"/>
      <c r="ICL1416" s="113"/>
      <c r="ICM1416" s="113"/>
      <c r="ICN1416" s="113"/>
      <c r="ICO1416" s="113"/>
      <c r="ICP1416" s="113"/>
      <c r="ICQ1416" s="113"/>
      <c r="ICR1416" s="113"/>
      <c r="ICS1416" s="113"/>
      <c r="ICT1416" s="113"/>
      <c r="ICU1416" s="113"/>
      <c r="ICV1416" s="113"/>
      <c r="ICW1416" s="113"/>
      <c r="ICX1416" s="113"/>
      <c r="ICY1416" s="113"/>
      <c r="ICZ1416" s="113"/>
      <c r="IDA1416" s="113"/>
      <c r="IDB1416" s="113"/>
      <c r="IDC1416" s="113"/>
      <c r="IDD1416" s="113"/>
      <c r="IDE1416" s="113"/>
      <c r="IDF1416" s="113"/>
      <c r="IDG1416" s="113"/>
      <c r="IDH1416" s="113"/>
      <c r="IDI1416" s="113"/>
      <c r="IDJ1416" s="113"/>
      <c r="IDK1416" s="113"/>
      <c r="IDL1416" s="113"/>
      <c r="IDM1416" s="113"/>
      <c r="IDN1416" s="113"/>
      <c r="IDO1416" s="113"/>
      <c r="IDP1416" s="113"/>
      <c r="IDQ1416" s="113"/>
      <c r="IDR1416" s="113"/>
      <c r="IDS1416" s="113"/>
      <c r="IDT1416" s="113"/>
      <c r="IDU1416" s="113"/>
      <c r="IDV1416" s="113"/>
      <c r="IDW1416" s="113"/>
      <c r="IDX1416" s="113"/>
      <c r="IDY1416" s="113"/>
      <c r="IDZ1416" s="113"/>
      <c r="IEA1416" s="113"/>
      <c r="IEB1416" s="113"/>
      <c r="IEC1416" s="113"/>
      <c r="IED1416" s="113"/>
      <c r="IEE1416" s="113"/>
      <c r="IEF1416" s="113"/>
      <c r="IEG1416" s="113"/>
      <c r="IEH1416" s="113"/>
      <c r="IEI1416" s="113"/>
      <c r="IEJ1416" s="113"/>
      <c r="IEK1416" s="113"/>
      <c r="IEL1416" s="113"/>
      <c r="IEM1416" s="113"/>
      <c r="IEN1416" s="113"/>
      <c r="IEO1416" s="113"/>
      <c r="IEP1416" s="113"/>
      <c r="IEQ1416" s="113"/>
      <c r="IER1416" s="113"/>
      <c r="IES1416" s="113"/>
      <c r="IET1416" s="113"/>
      <c r="IEU1416" s="113"/>
      <c r="IEV1416" s="113"/>
      <c r="IEW1416" s="113"/>
      <c r="IEX1416" s="113"/>
      <c r="IEY1416" s="113"/>
      <c r="IEZ1416" s="113"/>
      <c r="IFA1416" s="113"/>
      <c r="IFB1416" s="113"/>
      <c r="IFC1416" s="113"/>
      <c r="IFD1416" s="113"/>
      <c r="IFE1416" s="113"/>
      <c r="IFF1416" s="113"/>
      <c r="IFG1416" s="113"/>
      <c r="IFH1416" s="113"/>
      <c r="IFI1416" s="113"/>
      <c r="IFJ1416" s="113"/>
      <c r="IFK1416" s="113"/>
      <c r="IFL1416" s="113"/>
      <c r="IFM1416" s="113"/>
      <c r="IFN1416" s="113"/>
      <c r="IFO1416" s="113"/>
      <c r="IFP1416" s="113"/>
      <c r="IFQ1416" s="113"/>
      <c r="IFR1416" s="113"/>
      <c r="IFS1416" s="113"/>
      <c r="IFT1416" s="113"/>
      <c r="IFU1416" s="113"/>
      <c r="IFV1416" s="113"/>
      <c r="IFW1416" s="113"/>
      <c r="IFX1416" s="113"/>
      <c r="IFY1416" s="113"/>
      <c r="IFZ1416" s="113"/>
      <c r="IGA1416" s="113"/>
      <c r="IGB1416" s="113"/>
      <c r="IGC1416" s="113"/>
      <c r="IGD1416" s="113"/>
      <c r="IGE1416" s="113"/>
      <c r="IGF1416" s="113"/>
      <c r="IGG1416" s="113"/>
      <c r="IGH1416" s="113"/>
      <c r="IGI1416" s="113"/>
      <c r="IGJ1416" s="113"/>
      <c r="IGK1416" s="113"/>
      <c r="IGL1416" s="113"/>
      <c r="IGM1416" s="113"/>
      <c r="IGN1416" s="113"/>
      <c r="IGO1416" s="113"/>
      <c r="IGP1416" s="113"/>
      <c r="IGQ1416" s="113"/>
      <c r="IGR1416" s="113"/>
      <c r="IGS1416" s="113"/>
      <c r="IGT1416" s="113"/>
      <c r="IGU1416" s="113"/>
      <c r="IGV1416" s="113"/>
      <c r="IGW1416" s="113"/>
      <c r="IGX1416" s="113"/>
      <c r="IGY1416" s="113"/>
      <c r="IGZ1416" s="113"/>
      <c r="IHA1416" s="113"/>
      <c r="IHB1416" s="113"/>
      <c r="IHC1416" s="113"/>
      <c r="IHD1416" s="113"/>
      <c r="IHE1416" s="113"/>
      <c r="IHF1416" s="113"/>
      <c r="IHG1416" s="113"/>
      <c r="IHH1416" s="113"/>
      <c r="IHI1416" s="113"/>
      <c r="IHJ1416" s="113"/>
      <c r="IHK1416" s="113"/>
      <c r="IHL1416" s="113"/>
      <c r="IHM1416" s="113"/>
      <c r="IHN1416" s="113"/>
      <c r="IHO1416" s="113"/>
      <c r="IHP1416" s="113"/>
      <c r="IHQ1416" s="113"/>
      <c r="IHR1416" s="113"/>
      <c r="IHS1416" s="113"/>
      <c r="IHT1416" s="113"/>
      <c r="IHU1416" s="113"/>
      <c r="IHV1416" s="113"/>
      <c r="IHW1416" s="113"/>
      <c r="IHX1416" s="113"/>
      <c r="IHY1416" s="113"/>
      <c r="IHZ1416" s="113"/>
      <c r="IIA1416" s="113"/>
      <c r="IIB1416" s="113"/>
      <c r="IIC1416" s="113"/>
      <c r="IID1416" s="113"/>
      <c r="IIE1416" s="113"/>
      <c r="IIF1416" s="113"/>
      <c r="IIG1416" s="113"/>
      <c r="IIH1416" s="113"/>
      <c r="III1416" s="113"/>
      <c r="IIJ1416" s="113"/>
      <c r="IIK1416" s="113"/>
      <c r="IIL1416" s="113"/>
      <c r="IIM1416" s="113"/>
      <c r="IIN1416" s="113"/>
      <c r="IIO1416" s="113"/>
      <c r="IIP1416" s="113"/>
      <c r="IIQ1416" s="113"/>
      <c r="IIR1416" s="113"/>
      <c r="IIS1416" s="113"/>
      <c r="IIT1416" s="113"/>
      <c r="IIU1416" s="113"/>
      <c r="IIV1416" s="113"/>
      <c r="IIW1416" s="113"/>
      <c r="IIX1416" s="113"/>
      <c r="IIY1416" s="113"/>
      <c r="IIZ1416" s="113"/>
      <c r="IJA1416" s="113"/>
      <c r="IJB1416" s="113"/>
      <c r="IJC1416" s="113"/>
      <c r="IJD1416" s="113"/>
      <c r="IJE1416" s="113"/>
      <c r="IJF1416" s="113"/>
      <c r="IJG1416" s="113"/>
      <c r="IJH1416" s="113"/>
      <c r="IJI1416" s="113"/>
      <c r="IJJ1416" s="113"/>
      <c r="IJK1416" s="113"/>
      <c r="IJL1416" s="113"/>
      <c r="IJM1416" s="113"/>
      <c r="IJN1416" s="113"/>
      <c r="IJO1416" s="113"/>
      <c r="IJP1416" s="113"/>
      <c r="IJQ1416" s="113"/>
      <c r="IJR1416" s="113"/>
      <c r="IJS1416" s="113"/>
      <c r="IJT1416" s="113"/>
      <c r="IJU1416" s="113"/>
      <c r="IJV1416" s="113"/>
      <c r="IJW1416" s="113"/>
      <c r="IJX1416" s="113"/>
      <c r="IJY1416" s="113"/>
      <c r="IJZ1416" s="113"/>
      <c r="IKA1416" s="113"/>
      <c r="IKB1416" s="113"/>
      <c r="IKC1416" s="113"/>
      <c r="IKD1416" s="113"/>
      <c r="IKE1416" s="113"/>
      <c r="IKF1416" s="113"/>
      <c r="IKG1416" s="113"/>
      <c r="IKH1416" s="113"/>
      <c r="IKI1416" s="113"/>
      <c r="IKJ1416" s="113"/>
      <c r="IKK1416" s="113"/>
      <c r="IKL1416" s="113"/>
      <c r="IKM1416" s="113"/>
      <c r="IKN1416" s="113"/>
      <c r="IKO1416" s="113"/>
      <c r="IKP1416" s="113"/>
      <c r="IKQ1416" s="113"/>
      <c r="IKR1416" s="113"/>
      <c r="IKS1416" s="113"/>
      <c r="IKT1416" s="113"/>
      <c r="IKU1416" s="113"/>
      <c r="IKV1416" s="113"/>
      <c r="IKW1416" s="113"/>
      <c r="IKX1416" s="113"/>
      <c r="IKY1416" s="113"/>
      <c r="IKZ1416" s="113"/>
      <c r="ILA1416" s="113"/>
      <c r="ILB1416" s="113"/>
      <c r="ILC1416" s="113"/>
      <c r="ILD1416" s="113"/>
      <c r="ILE1416" s="113"/>
      <c r="ILF1416" s="113"/>
      <c r="ILG1416" s="113"/>
      <c r="ILH1416" s="113"/>
      <c r="ILI1416" s="113"/>
      <c r="ILJ1416" s="113"/>
      <c r="ILK1416" s="113"/>
      <c r="ILL1416" s="113"/>
      <c r="ILM1416" s="113"/>
      <c r="ILN1416" s="113"/>
      <c r="ILO1416" s="113"/>
      <c r="ILP1416" s="113"/>
      <c r="ILQ1416" s="113"/>
      <c r="ILR1416" s="113"/>
      <c r="ILS1416" s="113"/>
      <c r="ILT1416" s="113"/>
      <c r="ILU1416" s="113"/>
      <c r="ILV1416" s="113"/>
      <c r="ILW1416" s="113"/>
      <c r="ILX1416" s="113"/>
      <c r="ILY1416" s="113"/>
      <c r="ILZ1416" s="113"/>
      <c r="IMA1416" s="113"/>
      <c r="IMB1416" s="113"/>
      <c r="IMC1416" s="113"/>
      <c r="IMD1416" s="113"/>
      <c r="IME1416" s="113"/>
      <c r="IMF1416" s="113"/>
      <c r="IMG1416" s="113"/>
      <c r="IMH1416" s="113"/>
      <c r="IMI1416" s="113"/>
      <c r="IMJ1416" s="113"/>
      <c r="IMK1416" s="113"/>
      <c r="IML1416" s="113"/>
      <c r="IMM1416" s="113"/>
      <c r="IMN1416" s="113"/>
      <c r="IMO1416" s="113"/>
      <c r="IMP1416" s="113"/>
      <c r="IMQ1416" s="113"/>
      <c r="IMR1416" s="113"/>
      <c r="IMS1416" s="113"/>
      <c r="IMT1416" s="113"/>
      <c r="IMU1416" s="113"/>
      <c r="IMV1416" s="113"/>
      <c r="IMW1416" s="113"/>
      <c r="IMX1416" s="113"/>
      <c r="IMY1416" s="113"/>
      <c r="IMZ1416" s="113"/>
      <c r="INA1416" s="113"/>
      <c r="INB1416" s="113"/>
      <c r="INC1416" s="113"/>
      <c r="IND1416" s="113"/>
      <c r="INE1416" s="113"/>
      <c r="INF1416" s="113"/>
      <c r="ING1416" s="113"/>
      <c r="INH1416" s="113"/>
      <c r="INI1416" s="113"/>
      <c r="INJ1416" s="113"/>
      <c r="INK1416" s="113"/>
      <c r="INL1416" s="113"/>
      <c r="INM1416" s="113"/>
      <c r="INN1416" s="113"/>
      <c r="INO1416" s="113"/>
      <c r="INP1416" s="113"/>
      <c r="INQ1416" s="113"/>
      <c r="INR1416" s="113"/>
      <c r="INS1416" s="113"/>
      <c r="INT1416" s="113"/>
      <c r="INU1416" s="113"/>
      <c r="INV1416" s="113"/>
      <c r="INW1416" s="113"/>
      <c r="INX1416" s="113"/>
      <c r="INY1416" s="113"/>
      <c r="INZ1416" s="113"/>
      <c r="IOA1416" s="113"/>
      <c r="IOB1416" s="113"/>
      <c r="IOC1416" s="113"/>
      <c r="IOD1416" s="113"/>
      <c r="IOE1416" s="113"/>
      <c r="IOF1416" s="113"/>
      <c r="IOG1416" s="113"/>
      <c r="IOH1416" s="113"/>
      <c r="IOI1416" s="113"/>
      <c r="IOJ1416" s="113"/>
      <c r="IOK1416" s="113"/>
      <c r="IOL1416" s="113"/>
      <c r="IOM1416" s="113"/>
      <c r="ION1416" s="113"/>
      <c r="IOO1416" s="113"/>
      <c r="IOP1416" s="113"/>
      <c r="IOQ1416" s="113"/>
      <c r="IOR1416" s="113"/>
      <c r="IOS1416" s="113"/>
      <c r="IOT1416" s="113"/>
      <c r="IOU1416" s="113"/>
      <c r="IOV1416" s="113"/>
      <c r="IOW1416" s="113"/>
      <c r="IOX1416" s="113"/>
      <c r="IOY1416" s="113"/>
      <c r="IOZ1416" s="113"/>
      <c r="IPA1416" s="113"/>
      <c r="IPB1416" s="113"/>
      <c r="IPC1416" s="113"/>
      <c r="IPD1416" s="113"/>
      <c r="IPE1416" s="113"/>
      <c r="IPF1416" s="113"/>
      <c r="IPG1416" s="113"/>
      <c r="IPH1416" s="113"/>
      <c r="IPI1416" s="113"/>
      <c r="IPJ1416" s="113"/>
      <c r="IPK1416" s="113"/>
      <c r="IPL1416" s="113"/>
      <c r="IPM1416" s="113"/>
      <c r="IPN1416" s="113"/>
      <c r="IPO1416" s="113"/>
      <c r="IPP1416" s="113"/>
      <c r="IPQ1416" s="113"/>
      <c r="IPR1416" s="113"/>
      <c r="IPS1416" s="113"/>
      <c r="IPT1416" s="113"/>
      <c r="IPU1416" s="113"/>
      <c r="IPV1416" s="113"/>
      <c r="IPW1416" s="113"/>
      <c r="IPX1416" s="113"/>
      <c r="IPY1416" s="113"/>
      <c r="IPZ1416" s="113"/>
      <c r="IQA1416" s="113"/>
      <c r="IQB1416" s="113"/>
      <c r="IQC1416" s="113"/>
      <c r="IQD1416" s="113"/>
      <c r="IQE1416" s="113"/>
      <c r="IQF1416" s="113"/>
      <c r="IQG1416" s="113"/>
      <c r="IQH1416" s="113"/>
      <c r="IQI1416" s="113"/>
      <c r="IQJ1416" s="113"/>
      <c r="IQK1416" s="113"/>
      <c r="IQL1416" s="113"/>
      <c r="IQM1416" s="113"/>
      <c r="IQN1416" s="113"/>
      <c r="IQO1416" s="113"/>
      <c r="IQP1416" s="113"/>
      <c r="IQQ1416" s="113"/>
      <c r="IQR1416" s="113"/>
      <c r="IQS1416" s="113"/>
      <c r="IQT1416" s="113"/>
      <c r="IQU1416" s="113"/>
      <c r="IQV1416" s="113"/>
      <c r="IQW1416" s="113"/>
      <c r="IQX1416" s="113"/>
      <c r="IQY1416" s="113"/>
      <c r="IQZ1416" s="113"/>
      <c r="IRA1416" s="113"/>
      <c r="IRB1416" s="113"/>
      <c r="IRC1416" s="113"/>
      <c r="IRD1416" s="113"/>
      <c r="IRE1416" s="113"/>
      <c r="IRF1416" s="113"/>
      <c r="IRG1416" s="113"/>
      <c r="IRH1416" s="113"/>
      <c r="IRI1416" s="113"/>
      <c r="IRJ1416" s="113"/>
      <c r="IRK1416" s="113"/>
      <c r="IRL1416" s="113"/>
      <c r="IRM1416" s="113"/>
      <c r="IRN1416" s="113"/>
      <c r="IRO1416" s="113"/>
      <c r="IRP1416" s="113"/>
      <c r="IRQ1416" s="113"/>
      <c r="IRR1416" s="113"/>
      <c r="IRS1416" s="113"/>
      <c r="IRT1416" s="113"/>
      <c r="IRU1416" s="113"/>
      <c r="IRV1416" s="113"/>
      <c r="IRW1416" s="113"/>
      <c r="IRX1416" s="113"/>
      <c r="IRY1416" s="113"/>
      <c r="IRZ1416" s="113"/>
      <c r="ISA1416" s="113"/>
      <c r="ISB1416" s="113"/>
      <c r="ISC1416" s="113"/>
      <c r="ISD1416" s="113"/>
      <c r="ISE1416" s="113"/>
      <c r="ISF1416" s="113"/>
      <c r="ISG1416" s="113"/>
      <c r="ISH1416" s="113"/>
      <c r="ISI1416" s="113"/>
      <c r="ISJ1416" s="113"/>
      <c r="ISK1416" s="113"/>
      <c r="ISL1416" s="113"/>
      <c r="ISM1416" s="113"/>
      <c r="ISN1416" s="113"/>
      <c r="ISO1416" s="113"/>
      <c r="ISP1416" s="113"/>
      <c r="ISQ1416" s="113"/>
      <c r="ISR1416" s="113"/>
      <c r="ISS1416" s="113"/>
      <c r="IST1416" s="113"/>
      <c r="ISU1416" s="113"/>
      <c r="ISV1416" s="113"/>
      <c r="ISW1416" s="113"/>
      <c r="ISX1416" s="113"/>
      <c r="ISY1416" s="113"/>
      <c r="ISZ1416" s="113"/>
      <c r="ITA1416" s="113"/>
      <c r="ITB1416" s="113"/>
      <c r="ITC1416" s="113"/>
      <c r="ITD1416" s="113"/>
      <c r="ITE1416" s="113"/>
      <c r="ITF1416" s="113"/>
      <c r="ITG1416" s="113"/>
      <c r="ITH1416" s="113"/>
      <c r="ITI1416" s="113"/>
      <c r="ITJ1416" s="113"/>
      <c r="ITK1416" s="113"/>
      <c r="ITL1416" s="113"/>
      <c r="ITM1416" s="113"/>
      <c r="ITN1416" s="113"/>
      <c r="ITO1416" s="113"/>
      <c r="ITP1416" s="113"/>
      <c r="ITQ1416" s="113"/>
      <c r="ITR1416" s="113"/>
      <c r="ITS1416" s="113"/>
      <c r="ITT1416" s="113"/>
      <c r="ITU1416" s="113"/>
      <c r="ITV1416" s="113"/>
      <c r="ITW1416" s="113"/>
      <c r="ITX1416" s="113"/>
      <c r="ITY1416" s="113"/>
      <c r="ITZ1416" s="113"/>
      <c r="IUA1416" s="113"/>
      <c r="IUB1416" s="113"/>
      <c r="IUC1416" s="113"/>
      <c r="IUD1416" s="113"/>
      <c r="IUE1416" s="113"/>
      <c r="IUF1416" s="113"/>
      <c r="IUG1416" s="113"/>
      <c r="IUH1416" s="113"/>
      <c r="IUI1416" s="113"/>
      <c r="IUJ1416" s="113"/>
      <c r="IUK1416" s="113"/>
      <c r="IUL1416" s="113"/>
      <c r="IUM1416" s="113"/>
      <c r="IUN1416" s="113"/>
      <c r="IUO1416" s="113"/>
      <c r="IUP1416" s="113"/>
      <c r="IUQ1416" s="113"/>
      <c r="IUR1416" s="113"/>
      <c r="IUS1416" s="113"/>
      <c r="IUT1416" s="113"/>
      <c r="IUU1416" s="113"/>
      <c r="IUV1416" s="113"/>
      <c r="IUW1416" s="113"/>
      <c r="IUX1416" s="113"/>
      <c r="IUY1416" s="113"/>
      <c r="IUZ1416" s="113"/>
      <c r="IVA1416" s="113"/>
      <c r="IVB1416" s="113"/>
      <c r="IVC1416" s="113"/>
      <c r="IVD1416" s="113"/>
      <c r="IVE1416" s="113"/>
      <c r="IVF1416" s="113"/>
      <c r="IVG1416" s="113"/>
      <c r="IVH1416" s="113"/>
      <c r="IVI1416" s="113"/>
      <c r="IVJ1416" s="113"/>
      <c r="IVK1416" s="113"/>
      <c r="IVL1416" s="113"/>
      <c r="IVM1416" s="113"/>
      <c r="IVN1416" s="113"/>
      <c r="IVO1416" s="113"/>
      <c r="IVP1416" s="113"/>
      <c r="IVQ1416" s="113"/>
      <c r="IVR1416" s="113"/>
      <c r="IVS1416" s="113"/>
      <c r="IVT1416" s="113"/>
      <c r="IVU1416" s="113"/>
      <c r="IVV1416" s="113"/>
      <c r="IVW1416" s="113"/>
      <c r="IVX1416" s="113"/>
      <c r="IVY1416" s="113"/>
      <c r="IVZ1416" s="113"/>
      <c r="IWA1416" s="113"/>
      <c r="IWB1416" s="113"/>
      <c r="IWC1416" s="113"/>
      <c r="IWD1416" s="113"/>
      <c r="IWE1416" s="113"/>
      <c r="IWF1416" s="113"/>
      <c r="IWG1416" s="113"/>
      <c r="IWH1416" s="113"/>
      <c r="IWI1416" s="113"/>
      <c r="IWJ1416" s="113"/>
      <c r="IWK1416" s="113"/>
      <c r="IWL1416" s="113"/>
      <c r="IWM1416" s="113"/>
      <c r="IWN1416" s="113"/>
      <c r="IWO1416" s="113"/>
      <c r="IWP1416" s="113"/>
      <c r="IWQ1416" s="113"/>
      <c r="IWR1416" s="113"/>
      <c r="IWS1416" s="113"/>
      <c r="IWT1416" s="113"/>
      <c r="IWU1416" s="113"/>
      <c r="IWV1416" s="113"/>
      <c r="IWW1416" s="113"/>
      <c r="IWX1416" s="113"/>
      <c r="IWY1416" s="113"/>
      <c r="IWZ1416" s="113"/>
      <c r="IXA1416" s="113"/>
      <c r="IXB1416" s="113"/>
      <c r="IXC1416" s="113"/>
      <c r="IXD1416" s="113"/>
      <c r="IXE1416" s="113"/>
      <c r="IXF1416" s="113"/>
      <c r="IXG1416" s="113"/>
      <c r="IXH1416" s="113"/>
      <c r="IXI1416" s="113"/>
      <c r="IXJ1416" s="113"/>
      <c r="IXK1416" s="113"/>
      <c r="IXL1416" s="113"/>
      <c r="IXM1416" s="113"/>
      <c r="IXN1416" s="113"/>
      <c r="IXO1416" s="113"/>
      <c r="IXP1416" s="113"/>
      <c r="IXQ1416" s="113"/>
      <c r="IXR1416" s="113"/>
      <c r="IXS1416" s="113"/>
      <c r="IXT1416" s="113"/>
      <c r="IXU1416" s="113"/>
      <c r="IXV1416" s="113"/>
      <c r="IXW1416" s="113"/>
      <c r="IXX1416" s="113"/>
      <c r="IXY1416" s="113"/>
      <c r="IXZ1416" s="113"/>
      <c r="IYA1416" s="113"/>
      <c r="IYB1416" s="113"/>
      <c r="IYC1416" s="113"/>
      <c r="IYD1416" s="113"/>
      <c r="IYE1416" s="113"/>
      <c r="IYF1416" s="113"/>
      <c r="IYG1416" s="113"/>
      <c r="IYH1416" s="113"/>
      <c r="IYI1416" s="113"/>
      <c r="IYJ1416" s="113"/>
      <c r="IYK1416" s="113"/>
      <c r="IYL1416" s="113"/>
      <c r="IYM1416" s="113"/>
      <c r="IYN1416" s="113"/>
      <c r="IYO1416" s="113"/>
      <c r="IYP1416" s="113"/>
      <c r="IYQ1416" s="113"/>
      <c r="IYR1416" s="113"/>
      <c r="IYS1416" s="113"/>
      <c r="IYT1416" s="113"/>
      <c r="IYU1416" s="113"/>
      <c r="IYV1416" s="113"/>
      <c r="IYW1416" s="113"/>
      <c r="IYX1416" s="113"/>
      <c r="IYY1416" s="113"/>
      <c r="IYZ1416" s="113"/>
      <c r="IZA1416" s="113"/>
      <c r="IZB1416" s="113"/>
      <c r="IZC1416" s="113"/>
      <c r="IZD1416" s="113"/>
      <c r="IZE1416" s="113"/>
      <c r="IZF1416" s="113"/>
      <c r="IZG1416" s="113"/>
      <c r="IZH1416" s="113"/>
      <c r="IZI1416" s="113"/>
      <c r="IZJ1416" s="113"/>
      <c r="IZK1416" s="113"/>
      <c r="IZL1416" s="113"/>
      <c r="IZM1416" s="113"/>
      <c r="IZN1416" s="113"/>
      <c r="IZO1416" s="113"/>
      <c r="IZP1416" s="113"/>
      <c r="IZQ1416" s="113"/>
      <c r="IZR1416" s="113"/>
      <c r="IZS1416" s="113"/>
      <c r="IZT1416" s="113"/>
      <c r="IZU1416" s="113"/>
      <c r="IZV1416" s="113"/>
      <c r="IZW1416" s="113"/>
      <c r="IZX1416" s="113"/>
      <c r="IZY1416" s="113"/>
      <c r="IZZ1416" s="113"/>
      <c r="JAA1416" s="113"/>
      <c r="JAB1416" s="113"/>
      <c r="JAC1416" s="113"/>
      <c r="JAD1416" s="113"/>
      <c r="JAE1416" s="113"/>
      <c r="JAF1416" s="113"/>
      <c r="JAG1416" s="113"/>
      <c r="JAH1416" s="113"/>
      <c r="JAI1416" s="113"/>
      <c r="JAJ1416" s="113"/>
      <c r="JAK1416" s="113"/>
      <c r="JAL1416" s="113"/>
      <c r="JAM1416" s="113"/>
      <c r="JAN1416" s="113"/>
      <c r="JAO1416" s="113"/>
      <c r="JAP1416" s="113"/>
      <c r="JAQ1416" s="113"/>
      <c r="JAR1416" s="113"/>
      <c r="JAS1416" s="113"/>
      <c r="JAT1416" s="113"/>
      <c r="JAU1416" s="113"/>
      <c r="JAV1416" s="113"/>
      <c r="JAW1416" s="113"/>
      <c r="JAX1416" s="113"/>
      <c r="JAY1416" s="113"/>
      <c r="JAZ1416" s="113"/>
      <c r="JBA1416" s="113"/>
      <c r="JBB1416" s="113"/>
      <c r="JBC1416" s="113"/>
      <c r="JBD1416" s="113"/>
      <c r="JBE1416" s="113"/>
      <c r="JBF1416" s="113"/>
      <c r="JBG1416" s="113"/>
      <c r="JBH1416" s="113"/>
      <c r="JBI1416" s="113"/>
      <c r="JBJ1416" s="113"/>
      <c r="JBK1416" s="113"/>
      <c r="JBL1416" s="113"/>
      <c r="JBM1416" s="113"/>
      <c r="JBN1416" s="113"/>
      <c r="JBO1416" s="113"/>
      <c r="JBP1416" s="113"/>
      <c r="JBQ1416" s="113"/>
      <c r="JBR1416" s="113"/>
      <c r="JBS1416" s="113"/>
      <c r="JBT1416" s="113"/>
      <c r="JBU1416" s="113"/>
      <c r="JBV1416" s="113"/>
      <c r="JBW1416" s="113"/>
      <c r="JBX1416" s="113"/>
      <c r="JBY1416" s="113"/>
      <c r="JBZ1416" s="113"/>
      <c r="JCA1416" s="113"/>
      <c r="JCB1416" s="113"/>
      <c r="JCC1416" s="113"/>
      <c r="JCD1416" s="113"/>
      <c r="JCE1416" s="113"/>
      <c r="JCF1416" s="113"/>
      <c r="JCG1416" s="113"/>
      <c r="JCH1416" s="113"/>
      <c r="JCI1416" s="113"/>
      <c r="JCJ1416" s="113"/>
      <c r="JCK1416" s="113"/>
      <c r="JCL1416" s="113"/>
      <c r="JCM1416" s="113"/>
      <c r="JCN1416" s="113"/>
      <c r="JCO1416" s="113"/>
      <c r="JCP1416" s="113"/>
      <c r="JCQ1416" s="113"/>
      <c r="JCR1416" s="113"/>
      <c r="JCS1416" s="113"/>
      <c r="JCT1416" s="113"/>
      <c r="JCU1416" s="113"/>
      <c r="JCV1416" s="113"/>
      <c r="JCW1416" s="113"/>
      <c r="JCX1416" s="113"/>
      <c r="JCY1416" s="113"/>
      <c r="JCZ1416" s="113"/>
      <c r="JDA1416" s="113"/>
      <c r="JDB1416" s="113"/>
      <c r="JDC1416" s="113"/>
      <c r="JDD1416" s="113"/>
      <c r="JDE1416" s="113"/>
      <c r="JDF1416" s="113"/>
      <c r="JDG1416" s="113"/>
      <c r="JDH1416" s="113"/>
      <c r="JDI1416" s="113"/>
      <c r="JDJ1416" s="113"/>
      <c r="JDK1416" s="113"/>
      <c r="JDL1416" s="113"/>
      <c r="JDM1416" s="113"/>
      <c r="JDN1416" s="113"/>
      <c r="JDO1416" s="113"/>
      <c r="JDP1416" s="113"/>
      <c r="JDQ1416" s="113"/>
      <c r="JDR1416" s="113"/>
      <c r="JDS1416" s="113"/>
      <c r="JDT1416" s="113"/>
      <c r="JDU1416" s="113"/>
      <c r="JDV1416" s="113"/>
      <c r="JDW1416" s="113"/>
      <c r="JDX1416" s="113"/>
      <c r="JDY1416" s="113"/>
      <c r="JDZ1416" s="113"/>
      <c r="JEA1416" s="113"/>
      <c r="JEB1416" s="113"/>
      <c r="JEC1416" s="113"/>
      <c r="JED1416" s="113"/>
      <c r="JEE1416" s="113"/>
      <c r="JEF1416" s="113"/>
      <c r="JEG1416" s="113"/>
      <c r="JEH1416" s="113"/>
      <c r="JEI1416" s="113"/>
      <c r="JEJ1416" s="113"/>
      <c r="JEK1416" s="113"/>
      <c r="JEL1416" s="113"/>
      <c r="JEM1416" s="113"/>
      <c r="JEN1416" s="113"/>
      <c r="JEO1416" s="113"/>
      <c r="JEP1416" s="113"/>
      <c r="JEQ1416" s="113"/>
      <c r="JER1416" s="113"/>
      <c r="JES1416" s="113"/>
      <c r="JET1416" s="113"/>
      <c r="JEU1416" s="113"/>
      <c r="JEV1416" s="113"/>
      <c r="JEW1416" s="113"/>
      <c r="JEX1416" s="113"/>
      <c r="JEY1416" s="113"/>
      <c r="JEZ1416" s="113"/>
      <c r="JFA1416" s="113"/>
      <c r="JFB1416" s="113"/>
      <c r="JFC1416" s="113"/>
      <c r="JFD1416" s="113"/>
      <c r="JFE1416" s="113"/>
      <c r="JFF1416" s="113"/>
      <c r="JFG1416" s="113"/>
      <c r="JFH1416" s="113"/>
      <c r="JFI1416" s="113"/>
      <c r="JFJ1416" s="113"/>
      <c r="JFK1416" s="113"/>
      <c r="JFL1416" s="113"/>
      <c r="JFM1416" s="113"/>
      <c r="JFN1416" s="113"/>
      <c r="JFO1416" s="113"/>
      <c r="JFP1416" s="113"/>
      <c r="JFQ1416" s="113"/>
      <c r="JFR1416" s="113"/>
      <c r="JFS1416" s="113"/>
      <c r="JFT1416" s="113"/>
      <c r="JFU1416" s="113"/>
      <c r="JFV1416" s="113"/>
      <c r="JFW1416" s="113"/>
      <c r="JFX1416" s="113"/>
      <c r="JFY1416" s="113"/>
      <c r="JFZ1416" s="113"/>
      <c r="JGA1416" s="113"/>
      <c r="JGB1416" s="113"/>
      <c r="JGC1416" s="113"/>
      <c r="JGD1416" s="113"/>
      <c r="JGE1416" s="113"/>
      <c r="JGF1416" s="113"/>
      <c r="JGG1416" s="113"/>
      <c r="JGH1416" s="113"/>
      <c r="JGI1416" s="113"/>
      <c r="JGJ1416" s="113"/>
      <c r="JGK1416" s="113"/>
      <c r="JGL1416" s="113"/>
      <c r="JGM1416" s="113"/>
      <c r="JGN1416" s="113"/>
      <c r="JGO1416" s="113"/>
      <c r="JGP1416" s="113"/>
      <c r="JGQ1416" s="113"/>
      <c r="JGR1416" s="113"/>
      <c r="JGS1416" s="113"/>
      <c r="JGT1416" s="113"/>
      <c r="JGU1416" s="113"/>
      <c r="JGV1416" s="113"/>
      <c r="JGW1416" s="113"/>
      <c r="JGX1416" s="113"/>
      <c r="JGY1416" s="113"/>
      <c r="JGZ1416" s="113"/>
      <c r="JHA1416" s="113"/>
      <c r="JHB1416" s="113"/>
      <c r="JHC1416" s="113"/>
      <c r="JHD1416" s="113"/>
      <c r="JHE1416" s="113"/>
      <c r="JHF1416" s="113"/>
      <c r="JHG1416" s="113"/>
      <c r="JHH1416" s="113"/>
      <c r="JHI1416" s="113"/>
      <c r="JHJ1416" s="113"/>
      <c r="JHK1416" s="113"/>
      <c r="JHL1416" s="113"/>
      <c r="JHM1416" s="113"/>
      <c r="JHN1416" s="113"/>
      <c r="JHO1416" s="113"/>
      <c r="JHP1416" s="113"/>
      <c r="JHQ1416" s="113"/>
      <c r="JHR1416" s="113"/>
      <c r="JHS1416" s="113"/>
      <c r="JHT1416" s="113"/>
      <c r="JHU1416" s="113"/>
      <c r="JHV1416" s="113"/>
      <c r="JHW1416" s="113"/>
      <c r="JHX1416" s="113"/>
      <c r="JHY1416" s="113"/>
      <c r="JHZ1416" s="113"/>
      <c r="JIA1416" s="113"/>
      <c r="JIB1416" s="113"/>
      <c r="JIC1416" s="113"/>
      <c r="JID1416" s="113"/>
      <c r="JIE1416" s="113"/>
      <c r="JIF1416" s="113"/>
      <c r="JIG1416" s="113"/>
      <c r="JIH1416" s="113"/>
      <c r="JII1416" s="113"/>
      <c r="JIJ1416" s="113"/>
      <c r="JIK1416" s="113"/>
      <c r="JIL1416" s="113"/>
      <c r="JIM1416" s="113"/>
      <c r="JIN1416" s="113"/>
      <c r="JIO1416" s="113"/>
      <c r="JIP1416" s="113"/>
      <c r="JIQ1416" s="113"/>
      <c r="JIR1416" s="113"/>
      <c r="JIS1416" s="113"/>
      <c r="JIT1416" s="113"/>
      <c r="JIU1416" s="113"/>
      <c r="JIV1416" s="113"/>
      <c r="JIW1416" s="113"/>
      <c r="JIX1416" s="113"/>
      <c r="JIY1416" s="113"/>
      <c r="JIZ1416" s="113"/>
      <c r="JJA1416" s="113"/>
      <c r="JJB1416" s="113"/>
      <c r="JJC1416" s="113"/>
      <c r="JJD1416" s="113"/>
      <c r="JJE1416" s="113"/>
      <c r="JJF1416" s="113"/>
      <c r="JJG1416" s="113"/>
      <c r="JJH1416" s="113"/>
      <c r="JJI1416" s="113"/>
      <c r="JJJ1416" s="113"/>
      <c r="JJK1416" s="113"/>
      <c r="JJL1416" s="113"/>
      <c r="JJM1416" s="113"/>
      <c r="JJN1416" s="113"/>
      <c r="JJO1416" s="113"/>
      <c r="JJP1416" s="113"/>
      <c r="JJQ1416" s="113"/>
      <c r="JJR1416" s="113"/>
      <c r="JJS1416" s="113"/>
      <c r="JJT1416" s="113"/>
      <c r="JJU1416" s="113"/>
      <c r="JJV1416" s="113"/>
      <c r="JJW1416" s="113"/>
      <c r="JJX1416" s="113"/>
      <c r="JJY1416" s="113"/>
      <c r="JJZ1416" s="113"/>
      <c r="JKA1416" s="113"/>
      <c r="JKB1416" s="113"/>
      <c r="JKC1416" s="113"/>
      <c r="JKD1416" s="113"/>
      <c r="JKE1416" s="113"/>
      <c r="JKF1416" s="113"/>
      <c r="JKG1416" s="113"/>
      <c r="JKH1416" s="113"/>
      <c r="JKI1416" s="113"/>
      <c r="JKJ1416" s="113"/>
      <c r="JKK1416" s="113"/>
      <c r="JKL1416" s="113"/>
      <c r="JKM1416" s="113"/>
      <c r="JKN1416" s="113"/>
      <c r="JKO1416" s="113"/>
      <c r="JKP1416" s="113"/>
      <c r="JKQ1416" s="113"/>
      <c r="JKR1416" s="113"/>
      <c r="JKS1416" s="113"/>
      <c r="JKT1416" s="113"/>
      <c r="JKU1416" s="113"/>
      <c r="JKV1416" s="113"/>
      <c r="JKW1416" s="113"/>
      <c r="JKX1416" s="113"/>
      <c r="JKY1416" s="113"/>
      <c r="JKZ1416" s="113"/>
      <c r="JLA1416" s="113"/>
      <c r="JLB1416" s="113"/>
      <c r="JLC1416" s="113"/>
      <c r="JLD1416" s="113"/>
      <c r="JLE1416" s="113"/>
      <c r="JLF1416" s="113"/>
      <c r="JLG1416" s="113"/>
      <c r="JLH1416" s="113"/>
      <c r="JLI1416" s="113"/>
      <c r="JLJ1416" s="113"/>
      <c r="JLK1416" s="113"/>
      <c r="JLL1416" s="113"/>
      <c r="JLM1416" s="113"/>
      <c r="JLN1416" s="113"/>
      <c r="JLO1416" s="113"/>
      <c r="JLP1416" s="113"/>
      <c r="JLQ1416" s="113"/>
      <c r="JLR1416" s="113"/>
      <c r="JLS1416" s="113"/>
      <c r="JLT1416" s="113"/>
      <c r="JLU1416" s="113"/>
      <c r="JLV1416" s="113"/>
      <c r="JLW1416" s="113"/>
      <c r="JLX1416" s="113"/>
      <c r="JLY1416" s="113"/>
      <c r="JLZ1416" s="113"/>
      <c r="JMA1416" s="113"/>
      <c r="JMB1416" s="113"/>
      <c r="JMC1416" s="113"/>
      <c r="JMD1416" s="113"/>
      <c r="JME1416" s="113"/>
      <c r="JMF1416" s="113"/>
      <c r="JMG1416" s="113"/>
      <c r="JMH1416" s="113"/>
      <c r="JMI1416" s="113"/>
      <c r="JMJ1416" s="113"/>
      <c r="JMK1416" s="113"/>
      <c r="JML1416" s="113"/>
      <c r="JMM1416" s="113"/>
      <c r="JMN1416" s="113"/>
      <c r="JMO1416" s="113"/>
      <c r="JMP1416" s="113"/>
      <c r="JMQ1416" s="113"/>
      <c r="JMR1416" s="113"/>
      <c r="JMS1416" s="113"/>
      <c r="JMT1416" s="113"/>
      <c r="JMU1416" s="113"/>
      <c r="JMV1416" s="113"/>
      <c r="JMW1416" s="113"/>
      <c r="JMX1416" s="113"/>
      <c r="JMY1416" s="113"/>
      <c r="JMZ1416" s="113"/>
      <c r="JNA1416" s="113"/>
      <c r="JNB1416" s="113"/>
      <c r="JNC1416" s="113"/>
      <c r="JND1416" s="113"/>
      <c r="JNE1416" s="113"/>
      <c r="JNF1416" s="113"/>
      <c r="JNG1416" s="113"/>
      <c r="JNH1416" s="113"/>
      <c r="JNI1416" s="113"/>
      <c r="JNJ1416" s="113"/>
      <c r="JNK1416" s="113"/>
      <c r="JNL1416" s="113"/>
      <c r="JNM1416" s="113"/>
      <c r="JNN1416" s="113"/>
      <c r="JNO1416" s="113"/>
      <c r="JNP1416" s="113"/>
      <c r="JNQ1416" s="113"/>
      <c r="JNR1416" s="113"/>
      <c r="JNS1416" s="113"/>
      <c r="JNT1416" s="113"/>
      <c r="JNU1416" s="113"/>
      <c r="JNV1416" s="113"/>
      <c r="JNW1416" s="113"/>
      <c r="JNX1416" s="113"/>
      <c r="JNY1416" s="113"/>
      <c r="JNZ1416" s="113"/>
      <c r="JOA1416" s="113"/>
      <c r="JOB1416" s="113"/>
      <c r="JOC1416" s="113"/>
      <c r="JOD1416" s="113"/>
      <c r="JOE1416" s="113"/>
      <c r="JOF1416" s="113"/>
      <c r="JOG1416" s="113"/>
      <c r="JOH1416" s="113"/>
      <c r="JOI1416" s="113"/>
      <c r="JOJ1416" s="113"/>
      <c r="JOK1416" s="113"/>
      <c r="JOL1416" s="113"/>
      <c r="JOM1416" s="113"/>
      <c r="JON1416" s="113"/>
      <c r="JOO1416" s="113"/>
      <c r="JOP1416" s="113"/>
      <c r="JOQ1416" s="113"/>
      <c r="JOR1416" s="113"/>
      <c r="JOS1416" s="113"/>
      <c r="JOT1416" s="113"/>
      <c r="JOU1416" s="113"/>
      <c r="JOV1416" s="113"/>
      <c r="JOW1416" s="113"/>
      <c r="JOX1416" s="113"/>
      <c r="JOY1416" s="113"/>
      <c r="JOZ1416" s="113"/>
      <c r="JPA1416" s="113"/>
      <c r="JPB1416" s="113"/>
      <c r="JPC1416" s="113"/>
      <c r="JPD1416" s="113"/>
      <c r="JPE1416" s="113"/>
      <c r="JPF1416" s="113"/>
      <c r="JPG1416" s="113"/>
      <c r="JPH1416" s="113"/>
      <c r="JPI1416" s="113"/>
      <c r="JPJ1416" s="113"/>
      <c r="JPK1416" s="113"/>
      <c r="JPL1416" s="113"/>
      <c r="JPM1416" s="113"/>
      <c r="JPN1416" s="113"/>
      <c r="JPO1416" s="113"/>
      <c r="JPP1416" s="113"/>
      <c r="JPQ1416" s="113"/>
      <c r="JPR1416" s="113"/>
      <c r="JPS1416" s="113"/>
      <c r="JPT1416" s="113"/>
      <c r="JPU1416" s="113"/>
      <c r="JPV1416" s="113"/>
      <c r="JPW1416" s="113"/>
      <c r="JPX1416" s="113"/>
      <c r="JPY1416" s="113"/>
      <c r="JPZ1416" s="113"/>
      <c r="JQA1416" s="113"/>
      <c r="JQB1416" s="113"/>
      <c r="JQC1416" s="113"/>
      <c r="JQD1416" s="113"/>
      <c r="JQE1416" s="113"/>
      <c r="JQF1416" s="113"/>
      <c r="JQG1416" s="113"/>
      <c r="JQH1416" s="113"/>
      <c r="JQI1416" s="113"/>
      <c r="JQJ1416" s="113"/>
      <c r="JQK1416" s="113"/>
      <c r="JQL1416" s="113"/>
      <c r="JQM1416" s="113"/>
      <c r="JQN1416" s="113"/>
      <c r="JQO1416" s="113"/>
      <c r="JQP1416" s="113"/>
      <c r="JQQ1416" s="113"/>
      <c r="JQR1416" s="113"/>
      <c r="JQS1416" s="113"/>
      <c r="JQT1416" s="113"/>
      <c r="JQU1416" s="113"/>
      <c r="JQV1416" s="113"/>
      <c r="JQW1416" s="113"/>
      <c r="JQX1416" s="113"/>
      <c r="JQY1416" s="113"/>
      <c r="JQZ1416" s="113"/>
      <c r="JRA1416" s="113"/>
      <c r="JRB1416" s="113"/>
      <c r="JRC1416" s="113"/>
      <c r="JRD1416" s="113"/>
      <c r="JRE1416" s="113"/>
      <c r="JRF1416" s="113"/>
      <c r="JRG1416" s="113"/>
      <c r="JRH1416" s="113"/>
      <c r="JRI1416" s="113"/>
      <c r="JRJ1416" s="113"/>
      <c r="JRK1416" s="113"/>
      <c r="JRL1416" s="113"/>
      <c r="JRM1416" s="113"/>
      <c r="JRN1416" s="113"/>
      <c r="JRO1416" s="113"/>
      <c r="JRP1416" s="113"/>
      <c r="JRQ1416" s="113"/>
      <c r="JRR1416" s="113"/>
      <c r="JRS1416" s="113"/>
      <c r="JRT1416" s="113"/>
      <c r="JRU1416" s="113"/>
      <c r="JRV1416" s="113"/>
      <c r="JRW1416" s="113"/>
      <c r="JRX1416" s="113"/>
      <c r="JRY1416" s="113"/>
      <c r="JRZ1416" s="113"/>
      <c r="JSA1416" s="113"/>
      <c r="JSB1416" s="113"/>
      <c r="JSC1416" s="113"/>
      <c r="JSD1416" s="113"/>
      <c r="JSE1416" s="113"/>
      <c r="JSF1416" s="113"/>
      <c r="JSG1416" s="113"/>
      <c r="JSH1416" s="113"/>
      <c r="JSI1416" s="113"/>
      <c r="JSJ1416" s="113"/>
      <c r="JSK1416" s="113"/>
      <c r="JSL1416" s="113"/>
      <c r="JSM1416" s="113"/>
      <c r="JSN1416" s="113"/>
      <c r="JSO1416" s="113"/>
      <c r="JSP1416" s="113"/>
      <c r="JSQ1416" s="113"/>
      <c r="JSR1416" s="113"/>
      <c r="JSS1416" s="113"/>
      <c r="JST1416" s="113"/>
      <c r="JSU1416" s="113"/>
      <c r="JSV1416" s="113"/>
      <c r="JSW1416" s="113"/>
      <c r="JSX1416" s="113"/>
      <c r="JSY1416" s="113"/>
      <c r="JSZ1416" s="113"/>
      <c r="JTA1416" s="113"/>
      <c r="JTB1416" s="113"/>
      <c r="JTC1416" s="113"/>
      <c r="JTD1416" s="113"/>
      <c r="JTE1416" s="113"/>
      <c r="JTF1416" s="113"/>
      <c r="JTG1416" s="113"/>
      <c r="JTH1416" s="113"/>
      <c r="JTI1416" s="113"/>
      <c r="JTJ1416" s="113"/>
      <c r="JTK1416" s="113"/>
      <c r="JTL1416" s="113"/>
      <c r="JTM1416" s="113"/>
      <c r="JTN1416" s="113"/>
      <c r="JTO1416" s="113"/>
      <c r="JTP1416" s="113"/>
      <c r="JTQ1416" s="113"/>
      <c r="JTR1416" s="113"/>
      <c r="JTS1416" s="113"/>
      <c r="JTT1416" s="113"/>
      <c r="JTU1416" s="113"/>
      <c r="JTV1416" s="113"/>
      <c r="JTW1416" s="113"/>
      <c r="JTX1416" s="113"/>
      <c r="JTY1416" s="113"/>
      <c r="JTZ1416" s="113"/>
      <c r="JUA1416" s="113"/>
      <c r="JUB1416" s="113"/>
      <c r="JUC1416" s="113"/>
      <c r="JUD1416" s="113"/>
      <c r="JUE1416" s="113"/>
      <c r="JUF1416" s="113"/>
      <c r="JUG1416" s="113"/>
      <c r="JUH1416" s="113"/>
      <c r="JUI1416" s="113"/>
      <c r="JUJ1416" s="113"/>
      <c r="JUK1416" s="113"/>
      <c r="JUL1416" s="113"/>
      <c r="JUM1416" s="113"/>
      <c r="JUN1416" s="113"/>
      <c r="JUO1416" s="113"/>
      <c r="JUP1416" s="113"/>
      <c r="JUQ1416" s="113"/>
      <c r="JUR1416" s="113"/>
      <c r="JUS1416" s="113"/>
      <c r="JUT1416" s="113"/>
      <c r="JUU1416" s="113"/>
      <c r="JUV1416" s="113"/>
      <c r="JUW1416" s="113"/>
      <c r="JUX1416" s="113"/>
      <c r="JUY1416" s="113"/>
      <c r="JUZ1416" s="113"/>
      <c r="JVA1416" s="113"/>
      <c r="JVB1416" s="113"/>
      <c r="JVC1416" s="113"/>
      <c r="JVD1416" s="113"/>
      <c r="JVE1416" s="113"/>
      <c r="JVF1416" s="113"/>
      <c r="JVG1416" s="113"/>
      <c r="JVH1416" s="113"/>
      <c r="JVI1416" s="113"/>
      <c r="JVJ1416" s="113"/>
      <c r="JVK1416" s="113"/>
      <c r="JVL1416" s="113"/>
      <c r="JVM1416" s="113"/>
      <c r="JVN1416" s="113"/>
      <c r="JVO1416" s="113"/>
      <c r="JVP1416" s="113"/>
      <c r="JVQ1416" s="113"/>
      <c r="JVR1416" s="113"/>
      <c r="JVS1416" s="113"/>
      <c r="JVT1416" s="113"/>
      <c r="JVU1416" s="113"/>
      <c r="JVV1416" s="113"/>
      <c r="JVW1416" s="113"/>
      <c r="JVX1416" s="113"/>
      <c r="JVY1416" s="113"/>
      <c r="JVZ1416" s="113"/>
      <c r="JWA1416" s="113"/>
      <c r="JWB1416" s="113"/>
      <c r="JWC1416" s="113"/>
      <c r="JWD1416" s="113"/>
      <c r="JWE1416" s="113"/>
      <c r="JWF1416" s="113"/>
      <c r="JWG1416" s="113"/>
      <c r="JWH1416" s="113"/>
      <c r="JWI1416" s="113"/>
      <c r="JWJ1416" s="113"/>
      <c r="JWK1416" s="113"/>
      <c r="JWL1416" s="113"/>
      <c r="JWM1416" s="113"/>
      <c r="JWN1416" s="113"/>
      <c r="JWO1416" s="113"/>
      <c r="JWP1416" s="113"/>
      <c r="JWQ1416" s="113"/>
      <c r="JWR1416" s="113"/>
      <c r="JWS1416" s="113"/>
      <c r="JWT1416" s="113"/>
      <c r="JWU1416" s="113"/>
      <c r="JWV1416" s="113"/>
      <c r="JWW1416" s="113"/>
      <c r="JWX1416" s="113"/>
      <c r="JWY1416" s="113"/>
      <c r="JWZ1416" s="113"/>
      <c r="JXA1416" s="113"/>
      <c r="JXB1416" s="113"/>
      <c r="JXC1416" s="113"/>
      <c r="JXD1416" s="113"/>
      <c r="JXE1416" s="113"/>
      <c r="JXF1416" s="113"/>
      <c r="JXG1416" s="113"/>
      <c r="JXH1416" s="113"/>
      <c r="JXI1416" s="113"/>
      <c r="JXJ1416" s="113"/>
      <c r="JXK1416" s="113"/>
      <c r="JXL1416" s="113"/>
      <c r="JXM1416" s="113"/>
      <c r="JXN1416" s="113"/>
      <c r="JXO1416" s="113"/>
      <c r="JXP1416" s="113"/>
      <c r="JXQ1416" s="113"/>
      <c r="JXR1416" s="113"/>
      <c r="JXS1416" s="113"/>
      <c r="JXT1416" s="113"/>
      <c r="JXU1416" s="113"/>
      <c r="JXV1416" s="113"/>
      <c r="JXW1416" s="113"/>
      <c r="JXX1416" s="113"/>
      <c r="JXY1416" s="113"/>
      <c r="JXZ1416" s="113"/>
      <c r="JYA1416" s="113"/>
      <c r="JYB1416" s="113"/>
      <c r="JYC1416" s="113"/>
      <c r="JYD1416" s="113"/>
      <c r="JYE1416" s="113"/>
      <c r="JYF1416" s="113"/>
      <c r="JYG1416" s="113"/>
      <c r="JYH1416" s="113"/>
      <c r="JYI1416" s="113"/>
      <c r="JYJ1416" s="113"/>
      <c r="JYK1416" s="113"/>
      <c r="JYL1416" s="113"/>
      <c r="JYM1416" s="113"/>
      <c r="JYN1416" s="113"/>
      <c r="JYO1416" s="113"/>
      <c r="JYP1416" s="113"/>
      <c r="JYQ1416" s="113"/>
      <c r="JYR1416" s="113"/>
      <c r="JYS1416" s="113"/>
      <c r="JYT1416" s="113"/>
      <c r="JYU1416" s="113"/>
      <c r="JYV1416" s="113"/>
      <c r="JYW1416" s="113"/>
      <c r="JYX1416" s="113"/>
      <c r="JYY1416" s="113"/>
      <c r="JYZ1416" s="113"/>
      <c r="JZA1416" s="113"/>
      <c r="JZB1416" s="113"/>
      <c r="JZC1416" s="113"/>
      <c r="JZD1416" s="113"/>
      <c r="JZE1416" s="113"/>
      <c r="JZF1416" s="113"/>
      <c r="JZG1416" s="113"/>
      <c r="JZH1416" s="113"/>
      <c r="JZI1416" s="113"/>
      <c r="JZJ1416" s="113"/>
      <c r="JZK1416" s="113"/>
      <c r="JZL1416" s="113"/>
      <c r="JZM1416" s="113"/>
      <c r="JZN1416" s="113"/>
      <c r="JZO1416" s="113"/>
      <c r="JZP1416" s="113"/>
      <c r="JZQ1416" s="113"/>
      <c r="JZR1416" s="113"/>
      <c r="JZS1416" s="113"/>
      <c r="JZT1416" s="113"/>
      <c r="JZU1416" s="113"/>
      <c r="JZV1416" s="113"/>
      <c r="JZW1416" s="113"/>
      <c r="JZX1416" s="113"/>
      <c r="JZY1416" s="113"/>
      <c r="JZZ1416" s="113"/>
      <c r="KAA1416" s="113"/>
      <c r="KAB1416" s="113"/>
      <c r="KAC1416" s="113"/>
      <c r="KAD1416" s="113"/>
      <c r="KAE1416" s="113"/>
      <c r="KAF1416" s="113"/>
      <c r="KAG1416" s="113"/>
      <c r="KAH1416" s="113"/>
      <c r="KAI1416" s="113"/>
      <c r="KAJ1416" s="113"/>
      <c r="KAK1416" s="113"/>
      <c r="KAL1416" s="113"/>
      <c r="KAM1416" s="113"/>
      <c r="KAN1416" s="113"/>
      <c r="KAO1416" s="113"/>
      <c r="KAP1416" s="113"/>
      <c r="KAQ1416" s="113"/>
      <c r="KAR1416" s="113"/>
      <c r="KAS1416" s="113"/>
      <c r="KAT1416" s="113"/>
      <c r="KAU1416" s="113"/>
      <c r="KAV1416" s="113"/>
      <c r="KAW1416" s="113"/>
      <c r="KAX1416" s="113"/>
      <c r="KAY1416" s="113"/>
      <c r="KAZ1416" s="113"/>
      <c r="KBA1416" s="113"/>
      <c r="KBB1416" s="113"/>
      <c r="KBC1416" s="113"/>
      <c r="KBD1416" s="113"/>
      <c r="KBE1416" s="113"/>
      <c r="KBF1416" s="113"/>
      <c r="KBG1416" s="113"/>
      <c r="KBH1416" s="113"/>
      <c r="KBI1416" s="113"/>
      <c r="KBJ1416" s="113"/>
      <c r="KBK1416" s="113"/>
      <c r="KBL1416" s="113"/>
      <c r="KBM1416" s="113"/>
      <c r="KBN1416" s="113"/>
      <c r="KBO1416" s="113"/>
      <c r="KBP1416" s="113"/>
      <c r="KBQ1416" s="113"/>
      <c r="KBR1416" s="113"/>
      <c r="KBS1416" s="113"/>
      <c r="KBT1416" s="113"/>
      <c r="KBU1416" s="113"/>
      <c r="KBV1416" s="113"/>
      <c r="KBW1416" s="113"/>
      <c r="KBX1416" s="113"/>
      <c r="KBY1416" s="113"/>
      <c r="KBZ1416" s="113"/>
      <c r="KCA1416" s="113"/>
      <c r="KCB1416" s="113"/>
      <c r="KCC1416" s="113"/>
      <c r="KCD1416" s="113"/>
      <c r="KCE1416" s="113"/>
      <c r="KCF1416" s="113"/>
      <c r="KCG1416" s="113"/>
      <c r="KCH1416" s="113"/>
      <c r="KCI1416" s="113"/>
      <c r="KCJ1416" s="113"/>
      <c r="KCK1416" s="113"/>
      <c r="KCL1416" s="113"/>
      <c r="KCM1416" s="113"/>
      <c r="KCN1416" s="113"/>
      <c r="KCO1416" s="113"/>
      <c r="KCP1416" s="113"/>
      <c r="KCQ1416" s="113"/>
      <c r="KCR1416" s="113"/>
      <c r="KCS1416" s="113"/>
      <c r="KCT1416" s="113"/>
      <c r="KCU1416" s="113"/>
      <c r="KCV1416" s="113"/>
      <c r="KCW1416" s="113"/>
      <c r="KCX1416" s="113"/>
      <c r="KCY1416" s="113"/>
      <c r="KCZ1416" s="113"/>
      <c r="KDA1416" s="113"/>
      <c r="KDB1416" s="113"/>
      <c r="KDC1416" s="113"/>
      <c r="KDD1416" s="113"/>
      <c r="KDE1416" s="113"/>
      <c r="KDF1416" s="113"/>
      <c r="KDG1416" s="113"/>
      <c r="KDH1416" s="113"/>
      <c r="KDI1416" s="113"/>
      <c r="KDJ1416" s="113"/>
      <c r="KDK1416" s="113"/>
      <c r="KDL1416" s="113"/>
      <c r="KDM1416" s="113"/>
      <c r="KDN1416" s="113"/>
      <c r="KDO1416" s="113"/>
      <c r="KDP1416" s="113"/>
      <c r="KDQ1416" s="113"/>
      <c r="KDR1416" s="113"/>
      <c r="KDS1416" s="113"/>
      <c r="KDT1416" s="113"/>
      <c r="KDU1416" s="113"/>
      <c r="KDV1416" s="113"/>
      <c r="KDW1416" s="113"/>
      <c r="KDX1416" s="113"/>
      <c r="KDY1416" s="113"/>
      <c r="KDZ1416" s="113"/>
      <c r="KEA1416" s="113"/>
      <c r="KEB1416" s="113"/>
      <c r="KEC1416" s="113"/>
      <c r="KED1416" s="113"/>
      <c r="KEE1416" s="113"/>
      <c r="KEF1416" s="113"/>
      <c r="KEG1416" s="113"/>
      <c r="KEH1416" s="113"/>
      <c r="KEI1416" s="113"/>
      <c r="KEJ1416" s="113"/>
      <c r="KEK1416" s="113"/>
      <c r="KEL1416" s="113"/>
      <c r="KEM1416" s="113"/>
      <c r="KEN1416" s="113"/>
      <c r="KEO1416" s="113"/>
      <c r="KEP1416" s="113"/>
      <c r="KEQ1416" s="113"/>
      <c r="KER1416" s="113"/>
      <c r="KES1416" s="113"/>
      <c r="KET1416" s="113"/>
      <c r="KEU1416" s="113"/>
      <c r="KEV1416" s="113"/>
      <c r="KEW1416" s="113"/>
      <c r="KEX1416" s="113"/>
      <c r="KEY1416" s="113"/>
      <c r="KEZ1416" s="113"/>
      <c r="KFA1416" s="113"/>
      <c r="KFB1416" s="113"/>
      <c r="KFC1416" s="113"/>
      <c r="KFD1416" s="113"/>
      <c r="KFE1416" s="113"/>
      <c r="KFF1416" s="113"/>
      <c r="KFG1416" s="113"/>
      <c r="KFH1416" s="113"/>
      <c r="KFI1416" s="113"/>
      <c r="KFJ1416" s="113"/>
      <c r="KFK1416" s="113"/>
      <c r="KFL1416" s="113"/>
      <c r="KFM1416" s="113"/>
      <c r="KFN1416" s="113"/>
      <c r="KFO1416" s="113"/>
      <c r="KFP1416" s="113"/>
      <c r="KFQ1416" s="113"/>
      <c r="KFR1416" s="113"/>
      <c r="KFS1416" s="113"/>
      <c r="KFT1416" s="113"/>
      <c r="KFU1416" s="113"/>
      <c r="KFV1416" s="113"/>
      <c r="KFW1416" s="113"/>
      <c r="KFX1416" s="113"/>
      <c r="KFY1416" s="113"/>
      <c r="KFZ1416" s="113"/>
      <c r="KGA1416" s="113"/>
      <c r="KGB1416" s="113"/>
      <c r="KGC1416" s="113"/>
      <c r="KGD1416" s="113"/>
      <c r="KGE1416" s="113"/>
      <c r="KGF1416" s="113"/>
      <c r="KGG1416" s="113"/>
      <c r="KGH1416" s="113"/>
      <c r="KGI1416" s="113"/>
      <c r="KGJ1416" s="113"/>
      <c r="KGK1416" s="113"/>
      <c r="KGL1416" s="113"/>
      <c r="KGM1416" s="113"/>
      <c r="KGN1416" s="113"/>
      <c r="KGO1416" s="113"/>
      <c r="KGP1416" s="113"/>
      <c r="KGQ1416" s="113"/>
      <c r="KGR1416" s="113"/>
      <c r="KGS1416" s="113"/>
      <c r="KGT1416" s="113"/>
      <c r="KGU1416" s="113"/>
      <c r="KGV1416" s="113"/>
      <c r="KGW1416" s="113"/>
      <c r="KGX1416" s="113"/>
      <c r="KGY1416" s="113"/>
      <c r="KGZ1416" s="113"/>
      <c r="KHA1416" s="113"/>
      <c r="KHB1416" s="113"/>
      <c r="KHC1416" s="113"/>
      <c r="KHD1416" s="113"/>
      <c r="KHE1416" s="113"/>
      <c r="KHF1416" s="113"/>
      <c r="KHG1416" s="113"/>
      <c r="KHH1416" s="113"/>
      <c r="KHI1416" s="113"/>
      <c r="KHJ1416" s="113"/>
      <c r="KHK1416" s="113"/>
      <c r="KHL1416" s="113"/>
      <c r="KHM1416" s="113"/>
      <c r="KHN1416" s="113"/>
      <c r="KHO1416" s="113"/>
      <c r="KHP1416" s="113"/>
      <c r="KHQ1416" s="113"/>
      <c r="KHR1416" s="113"/>
      <c r="KHS1416" s="113"/>
      <c r="KHT1416" s="113"/>
      <c r="KHU1416" s="113"/>
      <c r="KHV1416" s="113"/>
      <c r="KHW1416" s="113"/>
      <c r="KHX1416" s="113"/>
      <c r="KHY1416" s="113"/>
      <c r="KHZ1416" s="113"/>
      <c r="KIA1416" s="113"/>
      <c r="KIB1416" s="113"/>
      <c r="KIC1416" s="113"/>
      <c r="KID1416" s="113"/>
      <c r="KIE1416" s="113"/>
      <c r="KIF1416" s="113"/>
      <c r="KIG1416" s="113"/>
      <c r="KIH1416" s="113"/>
      <c r="KII1416" s="113"/>
      <c r="KIJ1416" s="113"/>
      <c r="KIK1416" s="113"/>
      <c r="KIL1416" s="113"/>
      <c r="KIM1416" s="113"/>
      <c r="KIN1416" s="113"/>
      <c r="KIO1416" s="113"/>
      <c r="KIP1416" s="113"/>
      <c r="KIQ1416" s="113"/>
      <c r="KIR1416" s="113"/>
      <c r="KIS1416" s="113"/>
      <c r="KIT1416" s="113"/>
      <c r="KIU1416" s="113"/>
      <c r="KIV1416" s="113"/>
      <c r="KIW1416" s="113"/>
      <c r="KIX1416" s="113"/>
      <c r="KIY1416" s="113"/>
      <c r="KIZ1416" s="113"/>
      <c r="KJA1416" s="113"/>
      <c r="KJB1416" s="113"/>
      <c r="KJC1416" s="113"/>
      <c r="KJD1416" s="113"/>
      <c r="KJE1416" s="113"/>
      <c r="KJF1416" s="113"/>
      <c r="KJG1416" s="113"/>
      <c r="KJH1416" s="113"/>
      <c r="KJI1416" s="113"/>
      <c r="KJJ1416" s="113"/>
      <c r="KJK1416" s="113"/>
      <c r="KJL1416" s="113"/>
      <c r="KJM1416" s="113"/>
      <c r="KJN1416" s="113"/>
      <c r="KJO1416" s="113"/>
      <c r="KJP1416" s="113"/>
      <c r="KJQ1416" s="113"/>
      <c r="KJR1416" s="113"/>
      <c r="KJS1416" s="113"/>
      <c r="KJT1416" s="113"/>
      <c r="KJU1416" s="113"/>
      <c r="KJV1416" s="113"/>
      <c r="KJW1416" s="113"/>
      <c r="KJX1416" s="113"/>
      <c r="KJY1416" s="113"/>
      <c r="KJZ1416" s="113"/>
      <c r="KKA1416" s="113"/>
      <c r="KKB1416" s="113"/>
      <c r="KKC1416" s="113"/>
      <c r="KKD1416" s="113"/>
      <c r="KKE1416" s="113"/>
      <c r="KKF1416" s="113"/>
      <c r="KKG1416" s="113"/>
      <c r="KKH1416" s="113"/>
      <c r="KKI1416" s="113"/>
      <c r="KKJ1416" s="113"/>
      <c r="KKK1416" s="113"/>
      <c r="KKL1416" s="113"/>
      <c r="KKM1416" s="113"/>
      <c r="KKN1416" s="113"/>
      <c r="KKO1416" s="113"/>
      <c r="KKP1416" s="113"/>
      <c r="KKQ1416" s="113"/>
      <c r="KKR1416" s="113"/>
      <c r="KKS1416" s="113"/>
      <c r="KKT1416" s="113"/>
      <c r="KKU1416" s="113"/>
      <c r="KKV1416" s="113"/>
      <c r="KKW1416" s="113"/>
      <c r="KKX1416" s="113"/>
      <c r="KKY1416" s="113"/>
      <c r="KKZ1416" s="113"/>
      <c r="KLA1416" s="113"/>
      <c r="KLB1416" s="113"/>
      <c r="KLC1416" s="113"/>
      <c r="KLD1416" s="113"/>
      <c r="KLE1416" s="113"/>
      <c r="KLF1416" s="113"/>
      <c r="KLG1416" s="113"/>
      <c r="KLH1416" s="113"/>
      <c r="KLI1416" s="113"/>
      <c r="KLJ1416" s="113"/>
      <c r="KLK1416" s="113"/>
      <c r="KLL1416" s="113"/>
      <c r="KLM1416" s="113"/>
      <c r="KLN1416" s="113"/>
      <c r="KLO1416" s="113"/>
      <c r="KLP1416" s="113"/>
      <c r="KLQ1416" s="113"/>
      <c r="KLR1416" s="113"/>
      <c r="KLS1416" s="113"/>
      <c r="KLT1416" s="113"/>
      <c r="KLU1416" s="113"/>
      <c r="KLV1416" s="113"/>
      <c r="KLW1416" s="113"/>
      <c r="KLX1416" s="113"/>
      <c r="KLY1416" s="113"/>
      <c r="KLZ1416" s="113"/>
      <c r="KMA1416" s="113"/>
      <c r="KMB1416" s="113"/>
      <c r="KMC1416" s="113"/>
      <c r="KMD1416" s="113"/>
      <c r="KME1416" s="113"/>
      <c r="KMF1416" s="113"/>
      <c r="KMG1416" s="113"/>
      <c r="KMH1416" s="113"/>
      <c r="KMI1416" s="113"/>
      <c r="KMJ1416" s="113"/>
      <c r="KMK1416" s="113"/>
      <c r="KML1416" s="113"/>
      <c r="KMM1416" s="113"/>
      <c r="KMN1416" s="113"/>
      <c r="KMO1416" s="113"/>
      <c r="KMP1416" s="113"/>
      <c r="KMQ1416" s="113"/>
      <c r="KMR1416" s="113"/>
      <c r="KMS1416" s="113"/>
      <c r="KMT1416" s="113"/>
      <c r="KMU1416" s="113"/>
      <c r="KMV1416" s="113"/>
      <c r="KMW1416" s="113"/>
      <c r="KMX1416" s="113"/>
      <c r="KMY1416" s="113"/>
      <c r="KMZ1416" s="113"/>
      <c r="KNA1416" s="113"/>
      <c r="KNB1416" s="113"/>
      <c r="KNC1416" s="113"/>
      <c r="KND1416" s="113"/>
      <c r="KNE1416" s="113"/>
      <c r="KNF1416" s="113"/>
      <c r="KNG1416" s="113"/>
      <c r="KNH1416" s="113"/>
      <c r="KNI1416" s="113"/>
      <c r="KNJ1416" s="113"/>
      <c r="KNK1416" s="113"/>
      <c r="KNL1416" s="113"/>
      <c r="KNM1416" s="113"/>
      <c r="KNN1416" s="113"/>
      <c r="KNO1416" s="113"/>
      <c r="KNP1416" s="113"/>
      <c r="KNQ1416" s="113"/>
      <c r="KNR1416" s="113"/>
      <c r="KNS1416" s="113"/>
      <c r="KNT1416" s="113"/>
      <c r="KNU1416" s="113"/>
      <c r="KNV1416" s="113"/>
      <c r="KNW1416" s="113"/>
      <c r="KNX1416" s="113"/>
      <c r="KNY1416" s="113"/>
      <c r="KNZ1416" s="113"/>
      <c r="KOA1416" s="113"/>
      <c r="KOB1416" s="113"/>
      <c r="KOC1416" s="113"/>
      <c r="KOD1416" s="113"/>
      <c r="KOE1416" s="113"/>
      <c r="KOF1416" s="113"/>
      <c r="KOG1416" s="113"/>
      <c r="KOH1416" s="113"/>
      <c r="KOI1416" s="113"/>
      <c r="KOJ1416" s="113"/>
      <c r="KOK1416" s="113"/>
      <c r="KOL1416" s="113"/>
      <c r="KOM1416" s="113"/>
      <c r="KON1416" s="113"/>
      <c r="KOO1416" s="113"/>
      <c r="KOP1416" s="113"/>
      <c r="KOQ1416" s="113"/>
      <c r="KOR1416" s="113"/>
      <c r="KOS1416" s="113"/>
      <c r="KOT1416" s="113"/>
      <c r="KOU1416" s="113"/>
      <c r="KOV1416" s="113"/>
      <c r="KOW1416" s="113"/>
      <c r="KOX1416" s="113"/>
      <c r="KOY1416" s="113"/>
      <c r="KOZ1416" s="113"/>
      <c r="KPA1416" s="113"/>
      <c r="KPB1416" s="113"/>
      <c r="KPC1416" s="113"/>
      <c r="KPD1416" s="113"/>
      <c r="KPE1416" s="113"/>
      <c r="KPF1416" s="113"/>
      <c r="KPG1416" s="113"/>
      <c r="KPH1416" s="113"/>
      <c r="KPI1416" s="113"/>
      <c r="KPJ1416" s="113"/>
      <c r="KPK1416" s="113"/>
      <c r="KPL1416" s="113"/>
      <c r="KPM1416" s="113"/>
      <c r="KPN1416" s="113"/>
      <c r="KPO1416" s="113"/>
      <c r="KPP1416" s="113"/>
      <c r="KPQ1416" s="113"/>
      <c r="KPR1416" s="113"/>
      <c r="KPS1416" s="113"/>
      <c r="KPT1416" s="113"/>
      <c r="KPU1416" s="113"/>
      <c r="KPV1416" s="113"/>
      <c r="KPW1416" s="113"/>
      <c r="KPX1416" s="113"/>
      <c r="KPY1416" s="113"/>
      <c r="KPZ1416" s="113"/>
      <c r="KQA1416" s="113"/>
      <c r="KQB1416" s="113"/>
      <c r="KQC1416" s="113"/>
      <c r="KQD1416" s="113"/>
      <c r="KQE1416" s="113"/>
      <c r="KQF1416" s="113"/>
      <c r="KQG1416" s="113"/>
      <c r="KQH1416" s="113"/>
      <c r="KQI1416" s="113"/>
      <c r="KQJ1416" s="113"/>
      <c r="KQK1416" s="113"/>
      <c r="KQL1416" s="113"/>
      <c r="KQM1416" s="113"/>
      <c r="KQN1416" s="113"/>
      <c r="KQO1416" s="113"/>
      <c r="KQP1416" s="113"/>
      <c r="KQQ1416" s="113"/>
      <c r="KQR1416" s="113"/>
      <c r="KQS1416" s="113"/>
      <c r="KQT1416" s="113"/>
      <c r="KQU1416" s="113"/>
      <c r="KQV1416" s="113"/>
      <c r="KQW1416" s="113"/>
      <c r="KQX1416" s="113"/>
      <c r="KQY1416" s="113"/>
      <c r="KQZ1416" s="113"/>
      <c r="KRA1416" s="113"/>
      <c r="KRB1416" s="113"/>
      <c r="KRC1416" s="113"/>
      <c r="KRD1416" s="113"/>
      <c r="KRE1416" s="113"/>
      <c r="KRF1416" s="113"/>
      <c r="KRG1416" s="113"/>
      <c r="KRH1416" s="113"/>
      <c r="KRI1416" s="113"/>
      <c r="KRJ1416" s="113"/>
      <c r="KRK1416" s="113"/>
      <c r="KRL1416" s="113"/>
      <c r="KRM1416" s="113"/>
      <c r="KRN1416" s="113"/>
      <c r="KRO1416" s="113"/>
      <c r="KRP1416" s="113"/>
      <c r="KRQ1416" s="113"/>
      <c r="KRR1416" s="113"/>
      <c r="KRS1416" s="113"/>
      <c r="KRT1416" s="113"/>
      <c r="KRU1416" s="113"/>
      <c r="KRV1416" s="113"/>
      <c r="KRW1416" s="113"/>
      <c r="KRX1416" s="113"/>
      <c r="KRY1416" s="113"/>
      <c r="KRZ1416" s="113"/>
      <c r="KSA1416" s="113"/>
      <c r="KSB1416" s="113"/>
      <c r="KSC1416" s="113"/>
      <c r="KSD1416" s="113"/>
      <c r="KSE1416" s="113"/>
      <c r="KSF1416" s="113"/>
      <c r="KSG1416" s="113"/>
      <c r="KSH1416" s="113"/>
      <c r="KSI1416" s="113"/>
      <c r="KSJ1416" s="113"/>
      <c r="KSK1416" s="113"/>
      <c r="KSL1416" s="113"/>
      <c r="KSM1416" s="113"/>
      <c r="KSN1416" s="113"/>
      <c r="KSO1416" s="113"/>
      <c r="KSP1416" s="113"/>
      <c r="KSQ1416" s="113"/>
      <c r="KSR1416" s="113"/>
      <c r="KSS1416" s="113"/>
      <c r="KST1416" s="113"/>
      <c r="KSU1416" s="113"/>
      <c r="KSV1416" s="113"/>
      <c r="KSW1416" s="113"/>
      <c r="KSX1416" s="113"/>
      <c r="KSY1416" s="113"/>
      <c r="KSZ1416" s="113"/>
      <c r="KTA1416" s="113"/>
      <c r="KTB1416" s="113"/>
      <c r="KTC1416" s="113"/>
      <c r="KTD1416" s="113"/>
      <c r="KTE1416" s="113"/>
      <c r="KTF1416" s="113"/>
      <c r="KTG1416" s="113"/>
      <c r="KTH1416" s="113"/>
      <c r="KTI1416" s="113"/>
      <c r="KTJ1416" s="113"/>
      <c r="KTK1416" s="113"/>
      <c r="KTL1416" s="113"/>
      <c r="KTM1416" s="113"/>
      <c r="KTN1416" s="113"/>
      <c r="KTO1416" s="113"/>
      <c r="KTP1416" s="113"/>
      <c r="KTQ1416" s="113"/>
      <c r="KTR1416" s="113"/>
      <c r="KTS1416" s="113"/>
      <c r="KTT1416" s="113"/>
      <c r="KTU1416" s="113"/>
      <c r="KTV1416" s="113"/>
      <c r="KTW1416" s="113"/>
      <c r="KTX1416" s="113"/>
      <c r="KTY1416" s="113"/>
      <c r="KTZ1416" s="113"/>
      <c r="KUA1416" s="113"/>
      <c r="KUB1416" s="113"/>
      <c r="KUC1416" s="113"/>
      <c r="KUD1416" s="113"/>
      <c r="KUE1416" s="113"/>
      <c r="KUF1416" s="113"/>
      <c r="KUG1416" s="113"/>
      <c r="KUH1416" s="113"/>
      <c r="KUI1416" s="113"/>
      <c r="KUJ1416" s="113"/>
      <c r="KUK1416" s="113"/>
      <c r="KUL1416" s="113"/>
      <c r="KUM1416" s="113"/>
      <c r="KUN1416" s="113"/>
      <c r="KUO1416" s="113"/>
      <c r="KUP1416" s="113"/>
      <c r="KUQ1416" s="113"/>
      <c r="KUR1416" s="113"/>
      <c r="KUS1416" s="113"/>
      <c r="KUT1416" s="113"/>
      <c r="KUU1416" s="113"/>
      <c r="KUV1416" s="113"/>
      <c r="KUW1416" s="113"/>
      <c r="KUX1416" s="113"/>
      <c r="KUY1416" s="113"/>
      <c r="KUZ1416" s="113"/>
      <c r="KVA1416" s="113"/>
      <c r="KVB1416" s="113"/>
      <c r="KVC1416" s="113"/>
      <c r="KVD1416" s="113"/>
      <c r="KVE1416" s="113"/>
      <c r="KVF1416" s="113"/>
      <c r="KVG1416" s="113"/>
      <c r="KVH1416" s="113"/>
      <c r="KVI1416" s="113"/>
      <c r="KVJ1416" s="113"/>
      <c r="KVK1416" s="113"/>
      <c r="KVL1416" s="113"/>
      <c r="KVM1416" s="113"/>
      <c r="KVN1416" s="113"/>
      <c r="KVO1416" s="113"/>
      <c r="KVP1416" s="113"/>
      <c r="KVQ1416" s="113"/>
      <c r="KVR1416" s="113"/>
      <c r="KVS1416" s="113"/>
      <c r="KVT1416" s="113"/>
      <c r="KVU1416" s="113"/>
      <c r="KVV1416" s="113"/>
      <c r="KVW1416" s="113"/>
      <c r="KVX1416" s="113"/>
      <c r="KVY1416" s="113"/>
      <c r="KVZ1416" s="113"/>
      <c r="KWA1416" s="113"/>
      <c r="KWB1416" s="113"/>
      <c r="KWC1416" s="113"/>
      <c r="KWD1416" s="113"/>
      <c r="KWE1416" s="113"/>
      <c r="KWF1416" s="113"/>
      <c r="KWG1416" s="113"/>
      <c r="KWH1416" s="113"/>
      <c r="KWI1416" s="113"/>
      <c r="KWJ1416" s="113"/>
      <c r="KWK1416" s="113"/>
      <c r="KWL1416" s="113"/>
      <c r="KWM1416" s="113"/>
      <c r="KWN1416" s="113"/>
      <c r="KWO1416" s="113"/>
      <c r="KWP1416" s="113"/>
      <c r="KWQ1416" s="113"/>
      <c r="KWR1416" s="113"/>
      <c r="KWS1416" s="113"/>
      <c r="KWT1416" s="113"/>
      <c r="KWU1416" s="113"/>
      <c r="KWV1416" s="113"/>
      <c r="KWW1416" s="113"/>
      <c r="KWX1416" s="113"/>
      <c r="KWY1416" s="113"/>
      <c r="KWZ1416" s="113"/>
      <c r="KXA1416" s="113"/>
      <c r="KXB1416" s="113"/>
      <c r="KXC1416" s="113"/>
      <c r="KXD1416" s="113"/>
      <c r="KXE1416" s="113"/>
      <c r="KXF1416" s="113"/>
      <c r="KXG1416" s="113"/>
      <c r="KXH1416" s="113"/>
      <c r="KXI1416" s="113"/>
      <c r="KXJ1416" s="113"/>
      <c r="KXK1416" s="113"/>
      <c r="KXL1416" s="113"/>
      <c r="KXM1416" s="113"/>
      <c r="KXN1416" s="113"/>
      <c r="KXO1416" s="113"/>
      <c r="KXP1416" s="113"/>
      <c r="KXQ1416" s="113"/>
      <c r="KXR1416" s="113"/>
      <c r="KXS1416" s="113"/>
      <c r="KXT1416" s="113"/>
      <c r="KXU1416" s="113"/>
      <c r="KXV1416" s="113"/>
      <c r="KXW1416" s="113"/>
      <c r="KXX1416" s="113"/>
      <c r="KXY1416" s="113"/>
      <c r="KXZ1416" s="113"/>
      <c r="KYA1416" s="113"/>
      <c r="KYB1416" s="113"/>
      <c r="KYC1416" s="113"/>
      <c r="KYD1416" s="113"/>
      <c r="KYE1416" s="113"/>
      <c r="KYF1416" s="113"/>
      <c r="KYG1416" s="113"/>
      <c r="KYH1416" s="113"/>
      <c r="KYI1416" s="113"/>
      <c r="KYJ1416" s="113"/>
      <c r="KYK1416" s="113"/>
      <c r="KYL1416" s="113"/>
      <c r="KYM1416" s="113"/>
      <c r="KYN1416" s="113"/>
      <c r="KYO1416" s="113"/>
      <c r="KYP1416" s="113"/>
      <c r="KYQ1416" s="113"/>
      <c r="KYR1416" s="113"/>
      <c r="KYS1416" s="113"/>
      <c r="KYT1416" s="113"/>
      <c r="KYU1416" s="113"/>
      <c r="KYV1416" s="113"/>
      <c r="KYW1416" s="113"/>
      <c r="KYX1416" s="113"/>
      <c r="KYY1416" s="113"/>
      <c r="KYZ1416" s="113"/>
      <c r="KZA1416" s="113"/>
      <c r="KZB1416" s="113"/>
      <c r="KZC1416" s="113"/>
      <c r="KZD1416" s="113"/>
      <c r="KZE1416" s="113"/>
      <c r="KZF1416" s="113"/>
      <c r="KZG1416" s="113"/>
      <c r="KZH1416" s="113"/>
      <c r="KZI1416" s="113"/>
      <c r="KZJ1416" s="113"/>
      <c r="KZK1416" s="113"/>
      <c r="KZL1416" s="113"/>
      <c r="KZM1416" s="113"/>
      <c r="KZN1416" s="113"/>
      <c r="KZO1416" s="113"/>
      <c r="KZP1416" s="113"/>
      <c r="KZQ1416" s="113"/>
      <c r="KZR1416" s="113"/>
      <c r="KZS1416" s="113"/>
      <c r="KZT1416" s="113"/>
      <c r="KZU1416" s="113"/>
      <c r="KZV1416" s="113"/>
      <c r="KZW1416" s="113"/>
      <c r="KZX1416" s="113"/>
      <c r="KZY1416" s="113"/>
      <c r="KZZ1416" s="113"/>
      <c r="LAA1416" s="113"/>
      <c r="LAB1416" s="113"/>
      <c r="LAC1416" s="113"/>
      <c r="LAD1416" s="113"/>
      <c r="LAE1416" s="113"/>
      <c r="LAF1416" s="113"/>
      <c r="LAG1416" s="113"/>
      <c r="LAH1416" s="113"/>
      <c r="LAI1416" s="113"/>
      <c r="LAJ1416" s="113"/>
      <c r="LAK1416" s="113"/>
      <c r="LAL1416" s="113"/>
      <c r="LAM1416" s="113"/>
      <c r="LAN1416" s="113"/>
      <c r="LAO1416" s="113"/>
      <c r="LAP1416" s="113"/>
      <c r="LAQ1416" s="113"/>
      <c r="LAR1416" s="113"/>
      <c r="LAS1416" s="113"/>
      <c r="LAT1416" s="113"/>
      <c r="LAU1416" s="113"/>
      <c r="LAV1416" s="113"/>
      <c r="LAW1416" s="113"/>
      <c r="LAX1416" s="113"/>
      <c r="LAY1416" s="113"/>
      <c r="LAZ1416" s="113"/>
      <c r="LBA1416" s="113"/>
      <c r="LBB1416" s="113"/>
      <c r="LBC1416" s="113"/>
      <c r="LBD1416" s="113"/>
      <c r="LBE1416" s="113"/>
      <c r="LBF1416" s="113"/>
      <c r="LBG1416" s="113"/>
      <c r="LBH1416" s="113"/>
      <c r="LBI1416" s="113"/>
      <c r="LBJ1416" s="113"/>
      <c r="LBK1416" s="113"/>
      <c r="LBL1416" s="113"/>
      <c r="LBM1416" s="113"/>
      <c r="LBN1416" s="113"/>
      <c r="LBO1416" s="113"/>
      <c r="LBP1416" s="113"/>
      <c r="LBQ1416" s="113"/>
      <c r="LBR1416" s="113"/>
      <c r="LBS1416" s="113"/>
      <c r="LBT1416" s="113"/>
      <c r="LBU1416" s="113"/>
      <c r="LBV1416" s="113"/>
      <c r="LBW1416" s="113"/>
      <c r="LBX1416" s="113"/>
      <c r="LBY1416" s="113"/>
      <c r="LBZ1416" s="113"/>
      <c r="LCA1416" s="113"/>
      <c r="LCB1416" s="113"/>
      <c r="LCC1416" s="113"/>
      <c r="LCD1416" s="113"/>
      <c r="LCE1416" s="113"/>
      <c r="LCF1416" s="113"/>
      <c r="LCG1416" s="113"/>
      <c r="LCH1416" s="113"/>
      <c r="LCI1416" s="113"/>
      <c r="LCJ1416" s="113"/>
      <c r="LCK1416" s="113"/>
      <c r="LCL1416" s="113"/>
      <c r="LCM1416" s="113"/>
      <c r="LCN1416" s="113"/>
      <c r="LCO1416" s="113"/>
      <c r="LCP1416" s="113"/>
      <c r="LCQ1416" s="113"/>
      <c r="LCR1416" s="113"/>
      <c r="LCS1416" s="113"/>
      <c r="LCT1416" s="113"/>
      <c r="LCU1416" s="113"/>
      <c r="LCV1416" s="113"/>
      <c r="LCW1416" s="113"/>
      <c r="LCX1416" s="113"/>
      <c r="LCY1416" s="113"/>
      <c r="LCZ1416" s="113"/>
      <c r="LDA1416" s="113"/>
      <c r="LDB1416" s="113"/>
      <c r="LDC1416" s="113"/>
      <c r="LDD1416" s="113"/>
      <c r="LDE1416" s="113"/>
      <c r="LDF1416" s="113"/>
      <c r="LDG1416" s="113"/>
      <c r="LDH1416" s="113"/>
      <c r="LDI1416" s="113"/>
      <c r="LDJ1416" s="113"/>
      <c r="LDK1416" s="113"/>
      <c r="LDL1416" s="113"/>
      <c r="LDM1416" s="113"/>
      <c r="LDN1416" s="113"/>
      <c r="LDO1416" s="113"/>
      <c r="LDP1416" s="113"/>
      <c r="LDQ1416" s="113"/>
      <c r="LDR1416" s="113"/>
      <c r="LDS1416" s="113"/>
      <c r="LDT1416" s="113"/>
      <c r="LDU1416" s="113"/>
      <c r="LDV1416" s="113"/>
      <c r="LDW1416" s="113"/>
      <c r="LDX1416" s="113"/>
      <c r="LDY1416" s="113"/>
      <c r="LDZ1416" s="113"/>
      <c r="LEA1416" s="113"/>
      <c r="LEB1416" s="113"/>
      <c r="LEC1416" s="113"/>
      <c r="LED1416" s="113"/>
      <c r="LEE1416" s="113"/>
      <c r="LEF1416" s="113"/>
      <c r="LEG1416" s="113"/>
      <c r="LEH1416" s="113"/>
      <c r="LEI1416" s="113"/>
      <c r="LEJ1416" s="113"/>
      <c r="LEK1416" s="113"/>
      <c r="LEL1416" s="113"/>
      <c r="LEM1416" s="113"/>
      <c r="LEN1416" s="113"/>
      <c r="LEO1416" s="113"/>
      <c r="LEP1416" s="113"/>
      <c r="LEQ1416" s="113"/>
      <c r="LER1416" s="113"/>
      <c r="LES1416" s="113"/>
      <c r="LET1416" s="113"/>
      <c r="LEU1416" s="113"/>
      <c r="LEV1416" s="113"/>
      <c r="LEW1416" s="113"/>
      <c r="LEX1416" s="113"/>
      <c r="LEY1416" s="113"/>
      <c r="LEZ1416" s="113"/>
      <c r="LFA1416" s="113"/>
      <c r="LFB1416" s="113"/>
      <c r="LFC1416" s="113"/>
      <c r="LFD1416" s="113"/>
      <c r="LFE1416" s="113"/>
      <c r="LFF1416" s="113"/>
      <c r="LFG1416" s="113"/>
      <c r="LFH1416" s="113"/>
      <c r="LFI1416" s="113"/>
      <c r="LFJ1416" s="113"/>
      <c r="LFK1416" s="113"/>
      <c r="LFL1416" s="113"/>
      <c r="LFM1416" s="113"/>
      <c r="LFN1416" s="113"/>
      <c r="LFO1416" s="113"/>
      <c r="LFP1416" s="113"/>
      <c r="LFQ1416" s="113"/>
      <c r="LFR1416" s="113"/>
      <c r="LFS1416" s="113"/>
      <c r="LFT1416" s="113"/>
      <c r="LFU1416" s="113"/>
      <c r="LFV1416" s="113"/>
      <c r="LFW1416" s="113"/>
      <c r="LFX1416" s="113"/>
      <c r="LFY1416" s="113"/>
      <c r="LFZ1416" s="113"/>
      <c r="LGA1416" s="113"/>
      <c r="LGB1416" s="113"/>
      <c r="LGC1416" s="113"/>
      <c r="LGD1416" s="113"/>
      <c r="LGE1416" s="113"/>
      <c r="LGF1416" s="113"/>
      <c r="LGG1416" s="113"/>
      <c r="LGH1416" s="113"/>
      <c r="LGI1416" s="113"/>
      <c r="LGJ1416" s="113"/>
      <c r="LGK1416" s="113"/>
      <c r="LGL1416" s="113"/>
      <c r="LGM1416" s="113"/>
      <c r="LGN1416" s="113"/>
      <c r="LGO1416" s="113"/>
      <c r="LGP1416" s="113"/>
      <c r="LGQ1416" s="113"/>
      <c r="LGR1416" s="113"/>
      <c r="LGS1416" s="113"/>
      <c r="LGT1416" s="113"/>
      <c r="LGU1416" s="113"/>
      <c r="LGV1416" s="113"/>
      <c r="LGW1416" s="113"/>
      <c r="LGX1416" s="113"/>
      <c r="LGY1416" s="113"/>
      <c r="LGZ1416" s="113"/>
      <c r="LHA1416" s="113"/>
      <c r="LHB1416" s="113"/>
      <c r="LHC1416" s="113"/>
      <c r="LHD1416" s="113"/>
      <c r="LHE1416" s="113"/>
      <c r="LHF1416" s="113"/>
      <c r="LHG1416" s="113"/>
      <c r="LHH1416" s="113"/>
      <c r="LHI1416" s="113"/>
      <c r="LHJ1416" s="113"/>
      <c r="LHK1416" s="113"/>
      <c r="LHL1416" s="113"/>
      <c r="LHM1416" s="113"/>
      <c r="LHN1416" s="113"/>
      <c r="LHO1416" s="113"/>
      <c r="LHP1416" s="113"/>
      <c r="LHQ1416" s="113"/>
      <c r="LHR1416" s="113"/>
      <c r="LHS1416" s="113"/>
      <c r="LHT1416" s="113"/>
      <c r="LHU1416" s="113"/>
      <c r="LHV1416" s="113"/>
      <c r="LHW1416" s="113"/>
      <c r="LHX1416" s="113"/>
      <c r="LHY1416" s="113"/>
      <c r="LHZ1416" s="113"/>
      <c r="LIA1416" s="113"/>
      <c r="LIB1416" s="113"/>
      <c r="LIC1416" s="113"/>
      <c r="LID1416" s="113"/>
      <c r="LIE1416" s="113"/>
      <c r="LIF1416" s="113"/>
      <c r="LIG1416" s="113"/>
      <c r="LIH1416" s="113"/>
      <c r="LII1416" s="113"/>
      <c r="LIJ1416" s="113"/>
      <c r="LIK1416" s="113"/>
      <c r="LIL1416" s="113"/>
      <c r="LIM1416" s="113"/>
      <c r="LIN1416" s="113"/>
      <c r="LIO1416" s="113"/>
      <c r="LIP1416" s="113"/>
      <c r="LIQ1416" s="113"/>
      <c r="LIR1416" s="113"/>
      <c r="LIS1416" s="113"/>
      <c r="LIT1416" s="113"/>
      <c r="LIU1416" s="113"/>
      <c r="LIV1416" s="113"/>
      <c r="LIW1416" s="113"/>
      <c r="LIX1416" s="113"/>
      <c r="LIY1416" s="113"/>
      <c r="LIZ1416" s="113"/>
      <c r="LJA1416" s="113"/>
      <c r="LJB1416" s="113"/>
      <c r="LJC1416" s="113"/>
      <c r="LJD1416" s="113"/>
      <c r="LJE1416" s="113"/>
      <c r="LJF1416" s="113"/>
      <c r="LJG1416" s="113"/>
      <c r="LJH1416" s="113"/>
      <c r="LJI1416" s="113"/>
      <c r="LJJ1416" s="113"/>
      <c r="LJK1416" s="113"/>
      <c r="LJL1416" s="113"/>
      <c r="LJM1416" s="113"/>
      <c r="LJN1416" s="113"/>
      <c r="LJO1416" s="113"/>
      <c r="LJP1416" s="113"/>
      <c r="LJQ1416" s="113"/>
      <c r="LJR1416" s="113"/>
      <c r="LJS1416" s="113"/>
      <c r="LJT1416" s="113"/>
      <c r="LJU1416" s="113"/>
      <c r="LJV1416" s="113"/>
      <c r="LJW1416" s="113"/>
      <c r="LJX1416" s="113"/>
      <c r="LJY1416" s="113"/>
      <c r="LJZ1416" s="113"/>
      <c r="LKA1416" s="113"/>
      <c r="LKB1416" s="113"/>
      <c r="LKC1416" s="113"/>
      <c r="LKD1416" s="113"/>
      <c r="LKE1416" s="113"/>
      <c r="LKF1416" s="113"/>
      <c r="LKG1416" s="113"/>
      <c r="LKH1416" s="113"/>
      <c r="LKI1416" s="113"/>
      <c r="LKJ1416" s="113"/>
      <c r="LKK1416" s="113"/>
      <c r="LKL1416" s="113"/>
      <c r="LKM1416" s="113"/>
      <c r="LKN1416" s="113"/>
      <c r="LKO1416" s="113"/>
      <c r="LKP1416" s="113"/>
      <c r="LKQ1416" s="113"/>
      <c r="LKR1416" s="113"/>
      <c r="LKS1416" s="113"/>
      <c r="LKT1416" s="113"/>
      <c r="LKU1416" s="113"/>
      <c r="LKV1416" s="113"/>
      <c r="LKW1416" s="113"/>
      <c r="LKX1416" s="113"/>
      <c r="LKY1416" s="113"/>
      <c r="LKZ1416" s="113"/>
      <c r="LLA1416" s="113"/>
      <c r="LLB1416" s="113"/>
      <c r="LLC1416" s="113"/>
      <c r="LLD1416" s="113"/>
      <c r="LLE1416" s="113"/>
      <c r="LLF1416" s="113"/>
      <c r="LLG1416" s="113"/>
      <c r="LLH1416" s="113"/>
      <c r="LLI1416" s="113"/>
      <c r="LLJ1416" s="113"/>
      <c r="LLK1416" s="113"/>
      <c r="LLL1416" s="113"/>
      <c r="LLM1416" s="113"/>
      <c r="LLN1416" s="113"/>
      <c r="LLO1416" s="113"/>
      <c r="LLP1416" s="113"/>
      <c r="LLQ1416" s="113"/>
      <c r="LLR1416" s="113"/>
      <c r="LLS1416" s="113"/>
      <c r="LLT1416" s="113"/>
      <c r="LLU1416" s="113"/>
      <c r="LLV1416" s="113"/>
      <c r="LLW1416" s="113"/>
      <c r="LLX1416" s="113"/>
      <c r="LLY1416" s="113"/>
      <c r="LLZ1416" s="113"/>
      <c r="LMA1416" s="113"/>
      <c r="LMB1416" s="113"/>
      <c r="LMC1416" s="113"/>
      <c r="LMD1416" s="113"/>
      <c r="LME1416" s="113"/>
      <c r="LMF1416" s="113"/>
      <c r="LMG1416" s="113"/>
      <c r="LMH1416" s="113"/>
      <c r="LMI1416" s="113"/>
      <c r="LMJ1416" s="113"/>
      <c r="LMK1416" s="113"/>
      <c r="LML1416" s="113"/>
      <c r="LMM1416" s="113"/>
      <c r="LMN1416" s="113"/>
      <c r="LMO1416" s="113"/>
      <c r="LMP1416" s="113"/>
      <c r="LMQ1416" s="113"/>
      <c r="LMR1416" s="113"/>
      <c r="LMS1416" s="113"/>
      <c r="LMT1416" s="113"/>
      <c r="LMU1416" s="113"/>
      <c r="LMV1416" s="113"/>
      <c r="LMW1416" s="113"/>
      <c r="LMX1416" s="113"/>
      <c r="LMY1416" s="113"/>
      <c r="LMZ1416" s="113"/>
      <c r="LNA1416" s="113"/>
      <c r="LNB1416" s="113"/>
      <c r="LNC1416" s="113"/>
      <c r="LND1416" s="113"/>
      <c r="LNE1416" s="113"/>
      <c r="LNF1416" s="113"/>
      <c r="LNG1416" s="113"/>
      <c r="LNH1416" s="113"/>
      <c r="LNI1416" s="113"/>
      <c r="LNJ1416" s="113"/>
      <c r="LNK1416" s="113"/>
      <c r="LNL1416" s="113"/>
      <c r="LNM1416" s="113"/>
      <c r="LNN1416" s="113"/>
      <c r="LNO1416" s="113"/>
      <c r="LNP1416" s="113"/>
      <c r="LNQ1416" s="113"/>
      <c r="LNR1416" s="113"/>
      <c r="LNS1416" s="113"/>
      <c r="LNT1416" s="113"/>
      <c r="LNU1416" s="113"/>
      <c r="LNV1416" s="113"/>
      <c r="LNW1416" s="113"/>
      <c r="LNX1416" s="113"/>
      <c r="LNY1416" s="113"/>
      <c r="LNZ1416" s="113"/>
      <c r="LOA1416" s="113"/>
      <c r="LOB1416" s="113"/>
      <c r="LOC1416" s="113"/>
      <c r="LOD1416" s="113"/>
      <c r="LOE1416" s="113"/>
      <c r="LOF1416" s="113"/>
      <c r="LOG1416" s="113"/>
      <c r="LOH1416" s="113"/>
      <c r="LOI1416" s="113"/>
      <c r="LOJ1416" s="113"/>
      <c r="LOK1416" s="113"/>
      <c r="LOL1416" s="113"/>
      <c r="LOM1416" s="113"/>
      <c r="LON1416" s="113"/>
      <c r="LOO1416" s="113"/>
      <c r="LOP1416" s="113"/>
      <c r="LOQ1416" s="113"/>
      <c r="LOR1416" s="113"/>
      <c r="LOS1416" s="113"/>
      <c r="LOT1416" s="113"/>
      <c r="LOU1416" s="113"/>
      <c r="LOV1416" s="113"/>
      <c r="LOW1416" s="113"/>
      <c r="LOX1416" s="113"/>
      <c r="LOY1416" s="113"/>
      <c r="LOZ1416" s="113"/>
      <c r="LPA1416" s="113"/>
      <c r="LPB1416" s="113"/>
      <c r="LPC1416" s="113"/>
      <c r="LPD1416" s="113"/>
      <c r="LPE1416" s="113"/>
      <c r="LPF1416" s="113"/>
      <c r="LPG1416" s="113"/>
      <c r="LPH1416" s="113"/>
      <c r="LPI1416" s="113"/>
      <c r="LPJ1416" s="113"/>
      <c r="LPK1416" s="113"/>
      <c r="LPL1416" s="113"/>
      <c r="LPM1416" s="113"/>
      <c r="LPN1416" s="113"/>
      <c r="LPO1416" s="113"/>
      <c r="LPP1416" s="113"/>
      <c r="LPQ1416" s="113"/>
      <c r="LPR1416" s="113"/>
      <c r="LPS1416" s="113"/>
      <c r="LPT1416" s="113"/>
      <c r="LPU1416" s="113"/>
      <c r="LPV1416" s="113"/>
      <c r="LPW1416" s="113"/>
      <c r="LPX1416" s="113"/>
      <c r="LPY1416" s="113"/>
      <c r="LPZ1416" s="113"/>
      <c r="LQA1416" s="113"/>
      <c r="LQB1416" s="113"/>
      <c r="LQC1416" s="113"/>
      <c r="LQD1416" s="113"/>
      <c r="LQE1416" s="113"/>
      <c r="LQF1416" s="113"/>
      <c r="LQG1416" s="113"/>
      <c r="LQH1416" s="113"/>
      <c r="LQI1416" s="113"/>
      <c r="LQJ1416" s="113"/>
      <c r="LQK1416" s="113"/>
      <c r="LQL1416" s="113"/>
      <c r="LQM1416" s="113"/>
      <c r="LQN1416" s="113"/>
      <c r="LQO1416" s="113"/>
      <c r="LQP1416" s="113"/>
      <c r="LQQ1416" s="113"/>
      <c r="LQR1416" s="113"/>
      <c r="LQS1416" s="113"/>
      <c r="LQT1416" s="113"/>
      <c r="LQU1416" s="113"/>
      <c r="LQV1416" s="113"/>
      <c r="LQW1416" s="113"/>
      <c r="LQX1416" s="113"/>
      <c r="LQY1416" s="113"/>
      <c r="LQZ1416" s="113"/>
      <c r="LRA1416" s="113"/>
      <c r="LRB1416" s="113"/>
      <c r="LRC1416" s="113"/>
      <c r="LRD1416" s="113"/>
      <c r="LRE1416" s="113"/>
      <c r="LRF1416" s="113"/>
      <c r="LRG1416" s="113"/>
      <c r="LRH1416" s="113"/>
      <c r="LRI1416" s="113"/>
      <c r="LRJ1416" s="113"/>
      <c r="LRK1416" s="113"/>
      <c r="LRL1416" s="113"/>
      <c r="LRM1416" s="113"/>
      <c r="LRN1416" s="113"/>
      <c r="LRO1416" s="113"/>
      <c r="LRP1416" s="113"/>
      <c r="LRQ1416" s="113"/>
      <c r="LRR1416" s="113"/>
      <c r="LRS1416" s="113"/>
      <c r="LRT1416" s="113"/>
      <c r="LRU1416" s="113"/>
      <c r="LRV1416" s="113"/>
      <c r="LRW1416" s="113"/>
      <c r="LRX1416" s="113"/>
      <c r="LRY1416" s="113"/>
      <c r="LRZ1416" s="113"/>
      <c r="LSA1416" s="113"/>
      <c r="LSB1416" s="113"/>
      <c r="LSC1416" s="113"/>
      <c r="LSD1416" s="113"/>
      <c r="LSE1416" s="113"/>
      <c r="LSF1416" s="113"/>
      <c r="LSG1416" s="113"/>
      <c r="LSH1416" s="113"/>
      <c r="LSI1416" s="113"/>
      <c r="LSJ1416" s="113"/>
      <c r="LSK1416" s="113"/>
      <c r="LSL1416" s="113"/>
      <c r="LSM1416" s="113"/>
      <c r="LSN1416" s="113"/>
      <c r="LSO1416" s="113"/>
      <c r="LSP1416" s="113"/>
      <c r="LSQ1416" s="113"/>
      <c r="LSR1416" s="113"/>
      <c r="LSS1416" s="113"/>
      <c r="LST1416" s="113"/>
      <c r="LSU1416" s="113"/>
      <c r="LSV1416" s="113"/>
      <c r="LSW1416" s="113"/>
      <c r="LSX1416" s="113"/>
      <c r="LSY1416" s="113"/>
      <c r="LSZ1416" s="113"/>
      <c r="LTA1416" s="113"/>
      <c r="LTB1416" s="113"/>
      <c r="LTC1416" s="113"/>
      <c r="LTD1416" s="113"/>
      <c r="LTE1416" s="113"/>
      <c r="LTF1416" s="113"/>
      <c r="LTG1416" s="113"/>
      <c r="LTH1416" s="113"/>
      <c r="LTI1416" s="113"/>
      <c r="LTJ1416" s="113"/>
      <c r="LTK1416" s="113"/>
      <c r="LTL1416" s="113"/>
      <c r="LTM1416" s="113"/>
      <c r="LTN1416" s="113"/>
      <c r="LTO1416" s="113"/>
      <c r="LTP1416" s="113"/>
      <c r="LTQ1416" s="113"/>
      <c r="LTR1416" s="113"/>
      <c r="LTS1416" s="113"/>
      <c r="LTT1416" s="113"/>
      <c r="LTU1416" s="113"/>
      <c r="LTV1416" s="113"/>
      <c r="LTW1416" s="113"/>
      <c r="LTX1416" s="113"/>
      <c r="LTY1416" s="113"/>
      <c r="LTZ1416" s="113"/>
      <c r="LUA1416" s="113"/>
      <c r="LUB1416" s="113"/>
      <c r="LUC1416" s="113"/>
      <c r="LUD1416" s="113"/>
      <c r="LUE1416" s="113"/>
      <c r="LUF1416" s="113"/>
      <c r="LUG1416" s="113"/>
      <c r="LUH1416" s="113"/>
      <c r="LUI1416" s="113"/>
      <c r="LUJ1416" s="113"/>
      <c r="LUK1416" s="113"/>
      <c r="LUL1416" s="113"/>
      <c r="LUM1416" s="113"/>
      <c r="LUN1416" s="113"/>
      <c r="LUO1416" s="113"/>
      <c r="LUP1416" s="113"/>
      <c r="LUQ1416" s="113"/>
      <c r="LUR1416" s="113"/>
      <c r="LUS1416" s="113"/>
      <c r="LUT1416" s="113"/>
      <c r="LUU1416" s="113"/>
      <c r="LUV1416" s="113"/>
      <c r="LUW1416" s="113"/>
      <c r="LUX1416" s="113"/>
      <c r="LUY1416" s="113"/>
      <c r="LUZ1416" s="113"/>
      <c r="LVA1416" s="113"/>
      <c r="LVB1416" s="113"/>
      <c r="LVC1416" s="113"/>
      <c r="LVD1416" s="113"/>
      <c r="LVE1416" s="113"/>
      <c r="LVF1416" s="113"/>
      <c r="LVG1416" s="113"/>
      <c r="LVH1416" s="113"/>
      <c r="LVI1416" s="113"/>
      <c r="LVJ1416" s="113"/>
      <c r="LVK1416" s="113"/>
      <c r="LVL1416" s="113"/>
      <c r="LVM1416" s="113"/>
      <c r="LVN1416" s="113"/>
      <c r="LVO1416" s="113"/>
      <c r="LVP1416" s="113"/>
      <c r="LVQ1416" s="113"/>
      <c r="LVR1416" s="113"/>
      <c r="LVS1416" s="113"/>
      <c r="LVT1416" s="113"/>
      <c r="LVU1416" s="113"/>
      <c r="LVV1416" s="113"/>
      <c r="LVW1416" s="113"/>
      <c r="LVX1416" s="113"/>
      <c r="LVY1416" s="113"/>
      <c r="LVZ1416" s="113"/>
      <c r="LWA1416" s="113"/>
      <c r="LWB1416" s="113"/>
      <c r="LWC1416" s="113"/>
      <c r="LWD1416" s="113"/>
      <c r="LWE1416" s="113"/>
      <c r="LWF1416" s="113"/>
      <c r="LWG1416" s="113"/>
      <c r="LWH1416" s="113"/>
      <c r="LWI1416" s="113"/>
      <c r="LWJ1416" s="113"/>
      <c r="LWK1416" s="113"/>
      <c r="LWL1416" s="113"/>
      <c r="LWM1416" s="113"/>
      <c r="LWN1416" s="113"/>
      <c r="LWO1416" s="113"/>
      <c r="LWP1416" s="113"/>
      <c r="LWQ1416" s="113"/>
      <c r="LWR1416" s="113"/>
      <c r="LWS1416" s="113"/>
      <c r="LWT1416" s="113"/>
      <c r="LWU1416" s="113"/>
      <c r="LWV1416" s="113"/>
      <c r="LWW1416" s="113"/>
      <c r="LWX1416" s="113"/>
      <c r="LWY1416" s="113"/>
      <c r="LWZ1416" s="113"/>
      <c r="LXA1416" s="113"/>
      <c r="LXB1416" s="113"/>
      <c r="LXC1416" s="113"/>
      <c r="LXD1416" s="113"/>
      <c r="LXE1416" s="113"/>
      <c r="LXF1416" s="113"/>
      <c r="LXG1416" s="113"/>
      <c r="LXH1416" s="113"/>
      <c r="LXI1416" s="113"/>
      <c r="LXJ1416" s="113"/>
      <c r="LXK1416" s="113"/>
      <c r="LXL1416" s="113"/>
      <c r="LXM1416" s="113"/>
      <c r="LXN1416" s="113"/>
      <c r="LXO1416" s="113"/>
      <c r="LXP1416" s="113"/>
      <c r="LXQ1416" s="113"/>
      <c r="LXR1416" s="113"/>
      <c r="LXS1416" s="113"/>
      <c r="LXT1416" s="113"/>
      <c r="LXU1416" s="113"/>
      <c r="LXV1416" s="113"/>
      <c r="LXW1416" s="113"/>
      <c r="LXX1416" s="113"/>
      <c r="LXY1416" s="113"/>
      <c r="LXZ1416" s="113"/>
      <c r="LYA1416" s="113"/>
      <c r="LYB1416" s="113"/>
      <c r="LYC1416" s="113"/>
      <c r="LYD1416" s="113"/>
      <c r="LYE1416" s="113"/>
      <c r="LYF1416" s="113"/>
      <c r="LYG1416" s="113"/>
      <c r="LYH1416" s="113"/>
      <c r="LYI1416" s="113"/>
      <c r="LYJ1416" s="113"/>
      <c r="LYK1416" s="113"/>
      <c r="LYL1416" s="113"/>
      <c r="LYM1416" s="113"/>
      <c r="LYN1416" s="113"/>
      <c r="LYO1416" s="113"/>
      <c r="LYP1416" s="113"/>
      <c r="LYQ1416" s="113"/>
      <c r="LYR1416" s="113"/>
      <c r="LYS1416" s="113"/>
      <c r="LYT1416" s="113"/>
      <c r="LYU1416" s="113"/>
      <c r="LYV1416" s="113"/>
      <c r="LYW1416" s="113"/>
      <c r="LYX1416" s="113"/>
      <c r="LYY1416" s="113"/>
      <c r="LYZ1416" s="113"/>
      <c r="LZA1416" s="113"/>
      <c r="LZB1416" s="113"/>
      <c r="LZC1416" s="113"/>
      <c r="LZD1416" s="113"/>
      <c r="LZE1416" s="113"/>
      <c r="LZF1416" s="113"/>
      <c r="LZG1416" s="113"/>
      <c r="LZH1416" s="113"/>
      <c r="LZI1416" s="113"/>
      <c r="LZJ1416" s="113"/>
      <c r="LZK1416" s="113"/>
      <c r="LZL1416" s="113"/>
      <c r="LZM1416" s="113"/>
      <c r="LZN1416" s="113"/>
      <c r="LZO1416" s="113"/>
      <c r="LZP1416" s="113"/>
      <c r="LZQ1416" s="113"/>
      <c r="LZR1416" s="113"/>
      <c r="LZS1416" s="113"/>
      <c r="LZT1416" s="113"/>
      <c r="LZU1416" s="113"/>
      <c r="LZV1416" s="113"/>
      <c r="LZW1416" s="113"/>
      <c r="LZX1416" s="113"/>
      <c r="LZY1416" s="113"/>
      <c r="LZZ1416" s="113"/>
      <c r="MAA1416" s="113"/>
      <c r="MAB1416" s="113"/>
      <c r="MAC1416" s="113"/>
      <c r="MAD1416" s="113"/>
      <c r="MAE1416" s="113"/>
      <c r="MAF1416" s="113"/>
      <c r="MAG1416" s="113"/>
      <c r="MAH1416" s="113"/>
      <c r="MAI1416" s="113"/>
      <c r="MAJ1416" s="113"/>
      <c r="MAK1416" s="113"/>
      <c r="MAL1416" s="113"/>
      <c r="MAM1416" s="113"/>
      <c r="MAN1416" s="113"/>
      <c r="MAO1416" s="113"/>
      <c r="MAP1416" s="113"/>
      <c r="MAQ1416" s="113"/>
      <c r="MAR1416" s="113"/>
      <c r="MAS1416" s="113"/>
      <c r="MAT1416" s="113"/>
      <c r="MAU1416" s="113"/>
      <c r="MAV1416" s="113"/>
      <c r="MAW1416" s="113"/>
      <c r="MAX1416" s="113"/>
      <c r="MAY1416" s="113"/>
      <c r="MAZ1416" s="113"/>
      <c r="MBA1416" s="113"/>
      <c r="MBB1416" s="113"/>
      <c r="MBC1416" s="113"/>
      <c r="MBD1416" s="113"/>
      <c r="MBE1416" s="113"/>
      <c r="MBF1416" s="113"/>
      <c r="MBG1416" s="113"/>
      <c r="MBH1416" s="113"/>
      <c r="MBI1416" s="113"/>
      <c r="MBJ1416" s="113"/>
      <c r="MBK1416" s="113"/>
      <c r="MBL1416" s="113"/>
      <c r="MBM1416" s="113"/>
      <c r="MBN1416" s="113"/>
      <c r="MBO1416" s="113"/>
      <c r="MBP1416" s="113"/>
      <c r="MBQ1416" s="113"/>
      <c r="MBR1416" s="113"/>
      <c r="MBS1416" s="113"/>
      <c r="MBT1416" s="113"/>
      <c r="MBU1416" s="113"/>
      <c r="MBV1416" s="113"/>
      <c r="MBW1416" s="113"/>
      <c r="MBX1416" s="113"/>
      <c r="MBY1416" s="113"/>
      <c r="MBZ1416" s="113"/>
      <c r="MCA1416" s="113"/>
      <c r="MCB1416" s="113"/>
      <c r="MCC1416" s="113"/>
      <c r="MCD1416" s="113"/>
      <c r="MCE1416" s="113"/>
      <c r="MCF1416" s="113"/>
      <c r="MCG1416" s="113"/>
      <c r="MCH1416" s="113"/>
      <c r="MCI1416" s="113"/>
      <c r="MCJ1416" s="113"/>
      <c r="MCK1416" s="113"/>
      <c r="MCL1416" s="113"/>
      <c r="MCM1416" s="113"/>
      <c r="MCN1416" s="113"/>
      <c r="MCO1416" s="113"/>
      <c r="MCP1416" s="113"/>
      <c r="MCQ1416" s="113"/>
      <c r="MCR1416" s="113"/>
      <c r="MCS1416" s="113"/>
      <c r="MCT1416" s="113"/>
      <c r="MCU1416" s="113"/>
      <c r="MCV1416" s="113"/>
      <c r="MCW1416" s="113"/>
      <c r="MCX1416" s="113"/>
      <c r="MCY1416" s="113"/>
      <c r="MCZ1416" s="113"/>
      <c r="MDA1416" s="113"/>
      <c r="MDB1416" s="113"/>
      <c r="MDC1416" s="113"/>
      <c r="MDD1416" s="113"/>
      <c r="MDE1416" s="113"/>
      <c r="MDF1416" s="113"/>
      <c r="MDG1416" s="113"/>
      <c r="MDH1416" s="113"/>
      <c r="MDI1416" s="113"/>
      <c r="MDJ1416" s="113"/>
      <c r="MDK1416" s="113"/>
      <c r="MDL1416" s="113"/>
      <c r="MDM1416" s="113"/>
      <c r="MDN1416" s="113"/>
      <c r="MDO1416" s="113"/>
      <c r="MDP1416" s="113"/>
      <c r="MDQ1416" s="113"/>
      <c r="MDR1416" s="113"/>
      <c r="MDS1416" s="113"/>
      <c r="MDT1416" s="113"/>
      <c r="MDU1416" s="113"/>
      <c r="MDV1416" s="113"/>
      <c r="MDW1416" s="113"/>
      <c r="MDX1416" s="113"/>
      <c r="MDY1416" s="113"/>
      <c r="MDZ1416" s="113"/>
      <c r="MEA1416" s="113"/>
      <c r="MEB1416" s="113"/>
      <c r="MEC1416" s="113"/>
      <c r="MED1416" s="113"/>
      <c r="MEE1416" s="113"/>
      <c r="MEF1416" s="113"/>
      <c r="MEG1416" s="113"/>
      <c r="MEH1416" s="113"/>
      <c r="MEI1416" s="113"/>
      <c r="MEJ1416" s="113"/>
      <c r="MEK1416" s="113"/>
      <c r="MEL1416" s="113"/>
      <c r="MEM1416" s="113"/>
      <c r="MEN1416" s="113"/>
      <c r="MEO1416" s="113"/>
      <c r="MEP1416" s="113"/>
      <c r="MEQ1416" s="113"/>
      <c r="MER1416" s="113"/>
      <c r="MES1416" s="113"/>
      <c r="MET1416" s="113"/>
      <c r="MEU1416" s="113"/>
      <c r="MEV1416" s="113"/>
      <c r="MEW1416" s="113"/>
      <c r="MEX1416" s="113"/>
      <c r="MEY1416" s="113"/>
      <c r="MEZ1416" s="113"/>
      <c r="MFA1416" s="113"/>
      <c r="MFB1416" s="113"/>
      <c r="MFC1416" s="113"/>
      <c r="MFD1416" s="113"/>
      <c r="MFE1416" s="113"/>
      <c r="MFF1416" s="113"/>
      <c r="MFG1416" s="113"/>
      <c r="MFH1416" s="113"/>
      <c r="MFI1416" s="113"/>
      <c r="MFJ1416" s="113"/>
      <c r="MFK1416" s="113"/>
      <c r="MFL1416" s="113"/>
      <c r="MFM1416" s="113"/>
      <c r="MFN1416" s="113"/>
      <c r="MFO1416" s="113"/>
      <c r="MFP1416" s="113"/>
      <c r="MFQ1416" s="113"/>
      <c r="MFR1416" s="113"/>
      <c r="MFS1416" s="113"/>
      <c r="MFT1416" s="113"/>
      <c r="MFU1416" s="113"/>
      <c r="MFV1416" s="113"/>
      <c r="MFW1416" s="113"/>
      <c r="MFX1416" s="113"/>
      <c r="MFY1416" s="113"/>
      <c r="MFZ1416" s="113"/>
      <c r="MGA1416" s="113"/>
      <c r="MGB1416" s="113"/>
      <c r="MGC1416" s="113"/>
      <c r="MGD1416" s="113"/>
      <c r="MGE1416" s="113"/>
      <c r="MGF1416" s="113"/>
      <c r="MGG1416" s="113"/>
      <c r="MGH1416" s="113"/>
      <c r="MGI1416" s="113"/>
      <c r="MGJ1416" s="113"/>
      <c r="MGK1416" s="113"/>
      <c r="MGL1416" s="113"/>
      <c r="MGM1416" s="113"/>
      <c r="MGN1416" s="113"/>
      <c r="MGO1416" s="113"/>
      <c r="MGP1416" s="113"/>
      <c r="MGQ1416" s="113"/>
      <c r="MGR1416" s="113"/>
      <c r="MGS1416" s="113"/>
      <c r="MGT1416" s="113"/>
      <c r="MGU1416" s="113"/>
      <c r="MGV1416" s="113"/>
      <c r="MGW1416" s="113"/>
      <c r="MGX1416" s="113"/>
      <c r="MGY1416" s="113"/>
      <c r="MGZ1416" s="113"/>
      <c r="MHA1416" s="113"/>
      <c r="MHB1416" s="113"/>
      <c r="MHC1416" s="113"/>
      <c r="MHD1416" s="113"/>
      <c r="MHE1416" s="113"/>
      <c r="MHF1416" s="113"/>
      <c r="MHG1416" s="113"/>
      <c r="MHH1416" s="113"/>
      <c r="MHI1416" s="113"/>
      <c r="MHJ1416" s="113"/>
      <c r="MHK1416" s="113"/>
      <c r="MHL1416" s="113"/>
      <c r="MHM1416" s="113"/>
      <c r="MHN1416" s="113"/>
      <c r="MHO1416" s="113"/>
      <c r="MHP1416" s="113"/>
      <c r="MHQ1416" s="113"/>
      <c r="MHR1416" s="113"/>
      <c r="MHS1416" s="113"/>
      <c r="MHT1416" s="113"/>
      <c r="MHU1416" s="113"/>
      <c r="MHV1416" s="113"/>
      <c r="MHW1416" s="113"/>
      <c r="MHX1416" s="113"/>
      <c r="MHY1416" s="113"/>
      <c r="MHZ1416" s="113"/>
      <c r="MIA1416" s="113"/>
      <c r="MIB1416" s="113"/>
      <c r="MIC1416" s="113"/>
      <c r="MID1416" s="113"/>
      <c r="MIE1416" s="113"/>
      <c r="MIF1416" s="113"/>
      <c r="MIG1416" s="113"/>
      <c r="MIH1416" s="113"/>
      <c r="MII1416" s="113"/>
      <c r="MIJ1416" s="113"/>
      <c r="MIK1416" s="113"/>
      <c r="MIL1416" s="113"/>
      <c r="MIM1416" s="113"/>
      <c r="MIN1416" s="113"/>
      <c r="MIO1416" s="113"/>
      <c r="MIP1416" s="113"/>
      <c r="MIQ1416" s="113"/>
      <c r="MIR1416" s="113"/>
      <c r="MIS1416" s="113"/>
      <c r="MIT1416" s="113"/>
      <c r="MIU1416" s="113"/>
      <c r="MIV1416" s="113"/>
      <c r="MIW1416" s="113"/>
      <c r="MIX1416" s="113"/>
      <c r="MIY1416" s="113"/>
      <c r="MIZ1416" s="113"/>
      <c r="MJA1416" s="113"/>
      <c r="MJB1416" s="113"/>
      <c r="MJC1416" s="113"/>
      <c r="MJD1416" s="113"/>
      <c r="MJE1416" s="113"/>
      <c r="MJF1416" s="113"/>
      <c r="MJG1416" s="113"/>
      <c r="MJH1416" s="113"/>
      <c r="MJI1416" s="113"/>
      <c r="MJJ1416" s="113"/>
      <c r="MJK1416" s="113"/>
      <c r="MJL1416" s="113"/>
      <c r="MJM1416" s="113"/>
      <c r="MJN1416" s="113"/>
      <c r="MJO1416" s="113"/>
      <c r="MJP1416" s="113"/>
      <c r="MJQ1416" s="113"/>
      <c r="MJR1416" s="113"/>
      <c r="MJS1416" s="113"/>
      <c r="MJT1416" s="113"/>
      <c r="MJU1416" s="113"/>
      <c r="MJV1416" s="113"/>
      <c r="MJW1416" s="113"/>
      <c r="MJX1416" s="113"/>
      <c r="MJY1416" s="113"/>
      <c r="MJZ1416" s="113"/>
      <c r="MKA1416" s="113"/>
      <c r="MKB1416" s="113"/>
      <c r="MKC1416" s="113"/>
      <c r="MKD1416" s="113"/>
      <c r="MKE1416" s="113"/>
      <c r="MKF1416" s="113"/>
      <c r="MKG1416" s="113"/>
      <c r="MKH1416" s="113"/>
      <c r="MKI1416" s="113"/>
      <c r="MKJ1416" s="113"/>
      <c r="MKK1416" s="113"/>
      <c r="MKL1416" s="113"/>
      <c r="MKM1416" s="113"/>
      <c r="MKN1416" s="113"/>
      <c r="MKO1416" s="113"/>
      <c r="MKP1416" s="113"/>
      <c r="MKQ1416" s="113"/>
      <c r="MKR1416" s="113"/>
      <c r="MKS1416" s="113"/>
      <c r="MKT1416" s="113"/>
      <c r="MKU1416" s="113"/>
      <c r="MKV1416" s="113"/>
      <c r="MKW1416" s="113"/>
      <c r="MKX1416" s="113"/>
      <c r="MKY1416" s="113"/>
      <c r="MKZ1416" s="113"/>
      <c r="MLA1416" s="113"/>
      <c r="MLB1416" s="113"/>
      <c r="MLC1416" s="113"/>
      <c r="MLD1416" s="113"/>
      <c r="MLE1416" s="113"/>
      <c r="MLF1416" s="113"/>
      <c r="MLG1416" s="113"/>
      <c r="MLH1416" s="113"/>
      <c r="MLI1416" s="113"/>
      <c r="MLJ1416" s="113"/>
      <c r="MLK1416" s="113"/>
      <c r="MLL1416" s="113"/>
      <c r="MLM1416" s="113"/>
      <c r="MLN1416" s="113"/>
      <c r="MLO1416" s="113"/>
      <c r="MLP1416" s="113"/>
      <c r="MLQ1416" s="113"/>
      <c r="MLR1416" s="113"/>
      <c r="MLS1416" s="113"/>
      <c r="MLT1416" s="113"/>
      <c r="MLU1416" s="113"/>
      <c r="MLV1416" s="113"/>
      <c r="MLW1416" s="113"/>
      <c r="MLX1416" s="113"/>
      <c r="MLY1416" s="113"/>
      <c r="MLZ1416" s="113"/>
      <c r="MMA1416" s="113"/>
      <c r="MMB1416" s="113"/>
      <c r="MMC1416" s="113"/>
      <c r="MMD1416" s="113"/>
      <c r="MME1416" s="113"/>
      <c r="MMF1416" s="113"/>
      <c r="MMG1416" s="113"/>
      <c r="MMH1416" s="113"/>
      <c r="MMI1416" s="113"/>
      <c r="MMJ1416" s="113"/>
      <c r="MMK1416" s="113"/>
      <c r="MML1416" s="113"/>
      <c r="MMM1416" s="113"/>
      <c r="MMN1416" s="113"/>
      <c r="MMO1416" s="113"/>
      <c r="MMP1416" s="113"/>
      <c r="MMQ1416" s="113"/>
      <c r="MMR1416" s="113"/>
      <c r="MMS1416" s="113"/>
      <c r="MMT1416" s="113"/>
      <c r="MMU1416" s="113"/>
      <c r="MMV1416" s="113"/>
      <c r="MMW1416" s="113"/>
      <c r="MMX1416" s="113"/>
      <c r="MMY1416" s="113"/>
      <c r="MMZ1416" s="113"/>
      <c r="MNA1416" s="113"/>
      <c r="MNB1416" s="113"/>
      <c r="MNC1416" s="113"/>
      <c r="MND1416" s="113"/>
      <c r="MNE1416" s="113"/>
      <c r="MNF1416" s="113"/>
      <c r="MNG1416" s="113"/>
      <c r="MNH1416" s="113"/>
      <c r="MNI1416" s="113"/>
      <c r="MNJ1416" s="113"/>
      <c r="MNK1416" s="113"/>
      <c r="MNL1416" s="113"/>
      <c r="MNM1416" s="113"/>
      <c r="MNN1416" s="113"/>
      <c r="MNO1416" s="113"/>
      <c r="MNP1416" s="113"/>
      <c r="MNQ1416" s="113"/>
      <c r="MNR1416" s="113"/>
      <c r="MNS1416" s="113"/>
      <c r="MNT1416" s="113"/>
      <c r="MNU1416" s="113"/>
      <c r="MNV1416" s="113"/>
      <c r="MNW1416" s="113"/>
      <c r="MNX1416" s="113"/>
      <c r="MNY1416" s="113"/>
      <c r="MNZ1416" s="113"/>
      <c r="MOA1416" s="113"/>
      <c r="MOB1416" s="113"/>
      <c r="MOC1416" s="113"/>
      <c r="MOD1416" s="113"/>
      <c r="MOE1416" s="113"/>
      <c r="MOF1416" s="113"/>
      <c r="MOG1416" s="113"/>
      <c r="MOH1416" s="113"/>
      <c r="MOI1416" s="113"/>
      <c r="MOJ1416" s="113"/>
      <c r="MOK1416" s="113"/>
      <c r="MOL1416" s="113"/>
      <c r="MOM1416" s="113"/>
      <c r="MON1416" s="113"/>
      <c r="MOO1416" s="113"/>
      <c r="MOP1416" s="113"/>
      <c r="MOQ1416" s="113"/>
      <c r="MOR1416" s="113"/>
      <c r="MOS1416" s="113"/>
      <c r="MOT1416" s="113"/>
      <c r="MOU1416" s="113"/>
      <c r="MOV1416" s="113"/>
      <c r="MOW1416" s="113"/>
      <c r="MOX1416" s="113"/>
      <c r="MOY1416" s="113"/>
      <c r="MOZ1416" s="113"/>
      <c r="MPA1416" s="113"/>
      <c r="MPB1416" s="113"/>
      <c r="MPC1416" s="113"/>
      <c r="MPD1416" s="113"/>
      <c r="MPE1416" s="113"/>
      <c r="MPF1416" s="113"/>
      <c r="MPG1416" s="113"/>
      <c r="MPH1416" s="113"/>
      <c r="MPI1416" s="113"/>
      <c r="MPJ1416" s="113"/>
      <c r="MPK1416" s="113"/>
      <c r="MPL1416" s="113"/>
      <c r="MPM1416" s="113"/>
      <c r="MPN1416" s="113"/>
      <c r="MPO1416" s="113"/>
      <c r="MPP1416" s="113"/>
      <c r="MPQ1416" s="113"/>
      <c r="MPR1416" s="113"/>
      <c r="MPS1416" s="113"/>
      <c r="MPT1416" s="113"/>
      <c r="MPU1416" s="113"/>
      <c r="MPV1416" s="113"/>
      <c r="MPW1416" s="113"/>
      <c r="MPX1416" s="113"/>
      <c r="MPY1416" s="113"/>
      <c r="MPZ1416" s="113"/>
      <c r="MQA1416" s="113"/>
      <c r="MQB1416" s="113"/>
      <c r="MQC1416" s="113"/>
      <c r="MQD1416" s="113"/>
      <c r="MQE1416" s="113"/>
      <c r="MQF1416" s="113"/>
      <c r="MQG1416" s="113"/>
      <c r="MQH1416" s="113"/>
      <c r="MQI1416" s="113"/>
      <c r="MQJ1416" s="113"/>
      <c r="MQK1416" s="113"/>
      <c r="MQL1416" s="113"/>
      <c r="MQM1416" s="113"/>
      <c r="MQN1416" s="113"/>
      <c r="MQO1416" s="113"/>
      <c r="MQP1416" s="113"/>
      <c r="MQQ1416" s="113"/>
      <c r="MQR1416" s="113"/>
      <c r="MQS1416" s="113"/>
      <c r="MQT1416" s="113"/>
      <c r="MQU1416" s="113"/>
      <c r="MQV1416" s="113"/>
      <c r="MQW1416" s="113"/>
      <c r="MQX1416" s="113"/>
      <c r="MQY1416" s="113"/>
      <c r="MQZ1416" s="113"/>
      <c r="MRA1416" s="113"/>
      <c r="MRB1416" s="113"/>
      <c r="MRC1416" s="113"/>
      <c r="MRD1416" s="113"/>
      <c r="MRE1416" s="113"/>
      <c r="MRF1416" s="113"/>
      <c r="MRG1416" s="113"/>
      <c r="MRH1416" s="113"/>
      <c r="MRI1416" s="113"/>
      <c r="MRJ1416" s="113"/>
      <c r="MRK1416" s="113"/>
      <c r="MRL1416" s="113"/>
      <c r="MRM1416" s="113"/>
      <c r="MRN1416" s="113"/>
      <c r="MRO1416" s="113"/>
      <c r="MRP1416" s="113"/>
      <c r="MRQ1416" s="113"/>
      <c r="MRR1416" s="113"/>
      <c r="MRS1416" s="113"/>
      <c r="MRT1416" s="113"/>
      <c r="MRU1416" s="113"/>
      <c r="MRV1416" s="113"/>
      <c r="MRW1416" s="113"/>
      <c r="MRX1416" s="113"/>
      <c r="MRY1416" s="113"/>
      <c r="MRZ1416" s="113"/>
      <c r="MSA1416" s="113"/>
      <c r="MSB1416" s="113"/>
      <c r="MSC1416" s="113"/>
      <c r="MSD1416" s="113"/>
      <c r="MSE1416" s="113"/>
      <c r="MSF1416" s="113"/>
      <c r="MSG1416" s="113"/>
      <c r="MSH1416" s="113"/>
      <c r="MSI1416" s="113"/>
      <c r="MSJ1416" s="113"/>
      <c r="MSK1416" s="113"/>
      <c r="MSL1416" s="113"/>
      <c r="MSM1416" s="113"/>
      <c r="MSN1416" s="113"/>
      <c r="MSO1416" s="113"/>
      <c r="MSP1416" s="113"/>
      <c r="MSQ1416" s="113"/>
      <c r="MSR1416" s="113"/>
      <c r="MSS1416" s="113"/>
      <c r="MST1416" s="113"/>
      <c r="MSU1416" s="113"/>
      <c r="MSV1416" s="113"/>
      <c r="MSW1416" s="113"/>
      <c r="MSX1416" s="113"/>
      <c r="MSY1416" s="113"/>
      <c r="MSZ1416" s="113"/>
      <c r="MTA1416" s="113"/>
      <c r="MTB1416" s="113"/>
      <c r="MTC1416" s="113"/>
      <c r="MTD1416" s="113"/>
      <c r="MTE1416" s="113"/>
      <c r="MTF1416" s="113"/>
      <c r="MTG1416" s="113"/>
      <c r="MTH1416" s="113"/>
      <c r="MTI1416" s="113"/>
      <c r="MTJ1416" s="113"/>
      <c r="MTK1416" s="113"/>
      <c r="MTL1416" s="113"/>
      <c r="MTM1416" s="113"/>
      <c r="MTN1416" s="113"/>
      <c r="MTO1416" s="113"/>
      <c r="MTP1416" s="113"/>
      <c r="MTQ1416" s="113"/>
      <c r="MTR1416" s="113"/>
      <c r="MTS1416" s="113"/>
      <c r="MTT1416" s="113"/>
      <c r="MTU1416" s="113"/>
      <c r="MTV1416" s="113"/>
      <c r="MTW1416" s="113"/>
      <c r="MTX1416" s="113"/>
      <c r="MTY1416" s="113"/>
      <c r="MTZ1416" s="113"/>
      <c r="MUA1416" s="113"/>
      <c r="MUB1416" s="113"/>
      <c r="MUC1416" s="113"/>
      <c r="MUD1416" s="113"/>
      <c r="MUE1416" s="113"/>
      <c r="MUF1416" s="113"/>
      <c r="MUG1416" s="113"/>
      <c r="MUH1416" s="113"/>
      <c r="MUI1416" s="113"/>
      <c r="MUJ1416" s="113"/>
      <c r="MUK1416" s="113"/>
      <c r="MUL1416" s="113"/>
      <c r="MUM1416" s="113"/>
      <c r="MUN1416" s="113"/>
      <c r="MUO1416" s="113"/>
      <c r="MUP1416" s="113"/>
      <c r="MUQ1416" s="113"/>
      <c r="MUR1416" s="113"/>
      <c r="MUS1416" s="113"/>
      <c r="MUT1416" s="113"/>
      <c r="MUU1416" s="113"/>
      <c r="MUV1416" s="113"/>
      <c r="MUW1416" s="113"/>
      <c r="MUX1416" s="113"/>
      <c r="MUY1416" s="113"/>
      <c r="MUZ1416" s="113"/>
      <c r="MVA1416" s="113"/>
      <c r="MVB1416" s="113"/>
      <c r="MVC1416" s="113"/>
      <c r="MVD1416" s="113"/>
      <c r="MVE1416" s="113"/>
      <c r="MVF1416" s="113"/>
      <c r="MVG1416" s="113"/>
      <c r="MVH1416" s="113"/>
      <c r="MVI1416" s="113"/>
      <c r="MVJ1416" s="113"/>
      <c r="MVK1416" s="113"/>
      <c r="MVL1416" s="113"/>
      <c r="MVM1416" s="113"/>
      <c r="MVN1416" s="113"/>
      <c r="MVO1416" s="113"/>
      <c r="MVP1416" s="113"/>
      <c r="MVQ1416" s="113"/>
      <c r="MVR1416" s="113"/>
      <c r="MVS1416" s="113"/>
      <c r="MVT1416" s="113"/>
      <c r="MVU1416" s="113"/>
      <c r="MVV1416" s="113"/>
      <c r="MVW1416" s="113"/>
      <c r="MVX1416" s="113"/>
      <c r="MVY1416" s="113"/>
      <c r="MVZ1416" s="113"/>
      <c r="MWA1416" s="113"/>
      <c r="MWB1416" s="113"/>
      <c r="MWC1416" s="113"/>
      <c r="MWD1416" s="113"/>
      <c r="MWE1416" s="113"/>
      <c r="MWF1416" s="113"/>
      <c r="MWG1416" s="113"/>
      <c r="MWH1416" s="113"/>
      <c r="MWI1416" s="113"/>
      <c r="MWJ1416" s="113"/>
      <c r="MWK1416" s="113"/>
      <c r="MWL1416" s="113"/>
      <c r="MWM1416" s="113"/>
      <c r="MWN1416" s="113"/>
      <c r="MWO1416" s="113"/>
      <c r="MWP1416" s="113"/>
      <c r="MWQ1416" s="113"/>
      <c r="MWR1416" s="113"/>
      <c r="MWS1416" s="113"/>
      <c r="MWT1416" s="113"/>
      <c r="MWU1416" s="113"/>
      <c r="MWV1416" s="113"/>
      <c r="MWW1416" s="113"/>
      <c r="MWX1416" s="113"/>
      <c r="MWY1416" s="113"/>
      <c r="MWZ1416" s="113"/>
      <c r="MXA1416" s="113"/>
      <c r="MXB1416" s="113"/>
      <c r="MXC1416" s="113"/>
      <c r="MXD1416" s="113"/>
      <c r="MXE1416" s="113"/>
      <c r="MXF1416" s="113"/>
      <c r="MXG1416" s="113"/>
      <c r="MXH1416" s="113"/>
      <c r="MXI1416" s="113"/>
      <c r="MXJ1416" s="113"/>
      <c r="MXK1416" s="113"/>
      <c r="MXL1416" s="113"/>
      <c r="MXM1416" s="113"/>
      <c r="MXN1416" s="113"/>
      <c r="MXO1416" s="113"/>
      <c r="MXP1416" s="113"/>
      <c r="MXQ1416" s="113"/>
      <c r="MXR1416" s="113"/>
      <c r="MXS1416" s="113"/>
      <c r="MXT1416" s="113"/>
      <c r="MXU1416" s="113"/>
      <c r="MXV1416" s="113"/>
      <c r="MXW1416" s="113"/>
      <c r="MXX1416" s="113"/>
      <c r="MXY1416" s="113"/>
      <c r="MXZ1416" s="113"/>
      <c r="MYA1416" s="113"/>
      <c r="MYB1416" s="113"/>
      <c r="MYC1416" s="113"/>
      <c r="MYD1416" s="113"/>
      <c r="MYE1416" s="113"/>
      <c r="MYF1416" s="113"/>
      <c r="MYG1416" s="113"/>
      <c r="MYH1416" s="113"/>
      <c r="MYI1416" s="113"/>
      <c r="MYJ1416" s="113"/>
      <c r="MYK1416" s="113"/>
      <c r="MYL1416" s="113"/>
      <c r="MYM1416" s="113"/>
      <c r="MYN1416" s="113"/>
      <c r="MYO1416" s="113"/>
      <c r="MYP1416" s="113"/>
      <c r="MYQ1416" s="113"/>
      <c r="MYR1416" s="113"/>
      <c r="MYS1416" s="113"/>
      <c r="MYT1416" s="113"/>
      <c r="MYU1416" s="113"/>
      <c r="MYV1416" s="113"/>
      <c r="MYW1416" s="113"/>
      <c r="MYX1416" s="113"/>
      <c r="MYY1416" s="113"/>
      <c r="MYZ1416" s="113"/>
      <c r="MZA1416" s="113"/>
      <c r="MZB1416" s="113"/>
      <c r="MZC1416" s="113"/>
      <c r="MZD1416" s="113"/>
      <c r="MZE1416" s="113"/>
      <c r="MZF1416" s="113"/>
      <c r="MZG1416" s="113"/>
      <c r="MZH1416" s="113"/>
      <c r="MZI1416" s="113"/>
      <c r="MZJ1416" s="113"/>
      <c r="MZK1416" s="113"/>
      <c r="MZL1416" s="113"/>
      <c r="MZM1416" s="113"/>
      <c r="MZN1416" s="113"/>
      <c r="MZO1416" s="113"/>
      <c r="MZP1416" s="113"/>
      <c r="MZQ1416" s="113"/>
      <c r="MZR1416" s="113"/>
      <c r="MZS1416" s="113"/>
      <c r="MZT1416" s="113"/>
      <c r="MZU1416" s="113"/>
      <c r="MZV1416" s="113"/>
      <c r="MZW1416" s="113"/>
      <c r="MZX1416" s="113"/>
      <c r="MZY1416" s="113"/>
      <c r="MZZ1416" s="113"/>
      <c r="NAA1416" s="113"/>
      <c r="NAB1416" s="113"/>
      <c r="NAC1416" s="113"/>
      <c r="NAD1416" s="113"/>
      <c r="NAE1416" s="113"/>
      <c r="NAF1416" s="113"/>
      <c r="NAG1416" s="113"/>
      <c r="NAH1416" s="113"/>
      <c r="NAI1416" s="113"/>
      <c r="NAJ1416" s="113"/>
      <c r="NAK1416" s="113"/>
      <c r="NAL1416" s="113"/>
      <c r="NAM1416" s="113"/>
      <c r="NAN1416" s="113"/>
      <c r="NAO1416" s="113"/>
      <c r="NAP1416" s="113"/>
      <c r="NAQ1416" s="113"/>
      <c r="NAR1416" s="113"/>
      <c r="NAS1416" s="113"/>
      <c r="NAT1416" s="113"/>
      <c r="NAU1416" s="113"/>
      <c r="NAV1416" s="113"/>
      <c r="NAW1416" s="113"/>
      <c r="NAX1416" s="113"/>
      <c r="NAY1416" s="113"/>
      <c r="NAZ1416" s="113"/>
      <c r="NBA1416" s="113"/>
      <c r="NBB1416" s="113"/>
      <c r="NBC1416" s="113"/>
      <c r="NBD1416" s="113"/>
      <c r="NBE1416" s="113"/>
      <c r="NBF1416" s="113"/>
      <c r="NBG1416" s="113"/>
      <c r="NBH1416" s="113"/>
      <c r="NBI1416" s="113"/>
      <c r="NBJ1416" s="113"/>
      <c r="NBK1416" s="113"/>
      <c r="NBL1416" s="113"/>
      <c r="NBM1416" s="113"/>
      <c r="NBN1416" s="113"/>
      <c r="NBO1416" s="113"/>
      <c r="NBP1416" s="113"/>
      <c r="NBQ1416" s="113"/>
      <c r="NBR1416" s="113"/>
      <c r="NBS1416" s="113"/>
      <c r="NBT1416" s="113"/>
      <c r="NBU1416" s="113"/>
      <c r="NBV1416" s="113"/>
      <c r="NBW1416" s="113"/>
      <c r="NBX1416" s="113"/>
      <c r="NBY1416" s="113"/>
      <c r="NBZ1416" s="113"/>
      <c r="NCA1416" s="113"/>
      <c r="NCB1416" s="113"/>
      <c r="NCC1416" s="113"/>
      <c r="NCD1416" s="113"/>
      <c r="NCE1416" s="113"/>
      <c r="NCF1416" s="113"/>
      <c r="NCG1416" s="113"/>
      <c r="NCH1416" s="113"/>
      <c r="NCI1416" s="113"/>
      <c r="NCJ1416" s="113"/>
      <c r="NCK1416" s="113"/>
      <c r="NCL1416" s="113"/>
      <c r="NCM1416" s="113"/>
      <c r="NCN1416" s="113"/>
      <c r="NCO1416" s="113"/>
      <c r="NCP1416" s="113"/>
      <c r="NCQ1416" s="113"/>
      <c r="NCR1416" s="113"/>
      <c r="NCS1416" s="113"/>
      <c r="NCT1416" s="113"/>
      <c r="NCU1416" s="113"/>
      <c r="NCV1416" s="113"/>
      <c r="NCW1416" s="113"/>
      <c r="NCX1416" s="113"/>
      <c r="NCY1416" s="113"/>
      <c r="NCZ1416" s="113"/>
      <c r="NDA1416" s="113"/>
      <c r="NDB1416" s="113"/>
      <c r="NDC1416" s="113"/>
      <c r="NDD1416" s="113"/>
      <c r="NDE1416" s="113"/>
      <c r="NDF1416" s="113"/>
      <c r="NDG1416" s="113"/>
      <c r="NDH1416" s="113"/>
      <c r="NDI1416" s="113"/>
      <c r="NDJ1416" s="113"/>
      <c r="NDK1416" s="113"/>
      <c r="NDL1416" s="113"/>
      <c r="NDM1416" s="113"/>
      <c r="NDN1416" s="113"/>
      <c r="NDO1416" s="113"/>
      <c r="NDP1416" s="113"/>
      <c r="NDQ1416" s="113"/>
      <c r="NDR1416" s="113"/>
      <c r="NDS1416" s="113"/>
      <c r="NDT1416" s="113"/>
      <c r="NDU1416" s="113"/>
      <c r="NDV1416" s="113"/>
      <c r="NDW1416" s="113"/>
      <c r="NDX1416" s="113"/>
      <c r="NDY1416" s="113"/>
      <c r="NDZ1416" s="113"/>
      <c r="NEA1416" s="113"/>
      <c r="NEB1416" s="113"/>
      <c r="NEC1416" s="113"/>
      <c r="NED1416" s="113"/>
      <c r="NEE1416" s="113"/>
      <c r="NEF1416" s="113"/>
      <c r="NEG1416" s="113"/>
      <c r="NEH1416" s="113"/>
      <c r="NEI1416" s="113"/>
      <c r="NEJ1416" s="113"/>
      <c r="NEK1416" s="113"/>
      <c r="NEL1416" s="113"/>
      <c r="NEM1416" s="113"/>
      <c r="NEN1416" s="113"/>
      <c r="NEO1416" s="113"/>
      <c r="NEP1416" s="113"/>
      <c r="NEQ1416" s="113"/>
      <c r="NER1416" s="113"/>
      <c r="NES1416" s="113"/>
      <c r="NET1416" s="113"/>
      <c r="NEU1416" s="113"/>
      <c r="NEV1416" s="113"/>
      <c r="NEW1416" s="113"/>
      <c r="NEX1416" s="113"/>
      <c r="NEY1416" s="113"/>
      <c r="NEZ1416" s="113"/>
      <c r="NFA1416" s="113"/>
      <c r="NFB1416" s="113"/>
      <c r="NFC1416" s="113"/>
      <c r="NFD1416" s="113"/>
      <c r="NFE1416" s="113"/>
      <c r="NFF1416" s="113"/>
      <c r="NFG1416" s="113"/>
      <c r="NFH1416" s="113"/>
      <c r="NFI1416" s="113"/>
      <c r="NFJ1416" s="113"/>
      <c r="NFK1416" s="113"/>
      <c r="NFL1416" s="113"/>
      <c r="NFM1416" s="113"/>
      <c r="NFN1416" s="113"/>
      <c r="NFO1416" s="113"/>
      <c r="NFP1416" s="113"/>
      <c r="NFQ1416" s="113"/>
      <c r="NFR1416" s="113"/>
      <c r="NFS1416" s="113"/>
      <c r="NFT1416" s="113"/>
      <c r="NFU1416" s="113"/>
      <c r="NFV1416" s="113"/>
      <c r="NFW1416" s="113"/>
      <c r="NFX1416" s="113"/>
      <c r="NFY1416" s="113"/>
      <c r="NFZ1416" s="113"/>
      <c r="NGA1416" s="113"/>
      <c r="NGB1416" s="113"/>
      <c r="NGC1416" s="113"/>
      <c r="NGD1416" s="113"/>
      <c r="NGE1416" s="113"/>
      <c r="NGF1416" s="113"/>
      <c r="NGG1416" s="113"/>
      <c r="NGH1416" s="113"/>
      <c r="NGI1416" s="113"/>
      <c r="NGJ1416" s="113"/>
      <c r="NGK1416" s="113"/>
      <c r="NGL1416" s="113"/>
      <c r="NGM1416" s="113"/>
      <c r="NGN1416" s="113"/>
      <c r="NGO1416" s="113"/>
      <c r="NGP1416" s="113"/>
      <c r="NGQ1416" s="113"/>
      <c r="NGR1416" s="113"/>
      <c r="NGS1416" s="113"/>
      <c r="NGT1416" s="113"/>
      <c r="NGU1416" s="113"/>
      <c r="NGV1416" s="113"/>
      <c r="NGW1416" s="113"/>
      <c r="NGX1416" s="113"/>
      <c r="NGY1416" s="113"/>
      <c r="NGZ1416" s="113"/>
      <c r="NHA1416" s="113"/>
      <c r="NHB1416" s="113"/>
      <c r="NHC1416" s="113"/>
      <c r="NHD1416" s="113"/>
      <c r="NHE1416" s="113"/>
      <c r="NHF1416" s="113"/>
      <c r="NHG1416" s="113"/>
      <c r="NHH1416" s="113"/>
      <c r="NHI1416" s="113"/>
      <c r="NHJ1416" s="113"/>
      <c r="NHK1416" s="113"/>
      <c r="NHL1416" s="113"/>
      <c r="NHM1416" s="113"/>
      <c r="NHN1416" s="113"/>
      <c r="NHO1416" s="113"/>
      <c r="NHP1416" s="113"/>
      <c r="NHQ1416" s="113"/>
      <c r="NHR1416" s="113"/>
      <c r="NHS1416" s="113"/>
      <c r="NHT1416" s="113"/>
      <c r="NHU1416" s="113"/>
      <c r="NHV1416" s="113"/>
      <c r="NHW1416" s="113"/>
      <c r="NHX1416" s="113"/>
      <c r="NHY1416" s="113"/>
      <c r="NHZ1416" s="113"/>
      <c r="NIA1416" s="113"/>
      <c r="NIB1416" s="113"/>
      <c r="NIC1416" s="113"/>
      <c r="NID1416" s="113"/>
      <c r="NIE1416" s="113"/>
      <c r="NIF1416" s="113"/>
      <c r="NIG1416" s="113"/>
      <c r="NIH1416" s="113"/>
      <c r="NII1416" s="113"/>
      <c r="NIJ1416" s="113"/>
      <c r="NIK1416" s="113"/>
      <c r="NIL1416" s="113"/>
      <c r="NIM1416" s="113"/>
      <c r="NIN1416" s="113"/>
      <c r="NIO1416" s="113"/>
      <c r="NIP1416" s="113"/>
      <c r="NIQ1416" s="113"/>
      <c r="NIR1416" s="113"/>
      <c r="NIS1416" s="113"/>
      <c r="NIT1416" s="113"/>
      <c r="NIU1416" s="113"/>
      <c r="NIV1416" s="113"/>
      <c r="NIW1416" s="113"/>
      <c r="NIX1416" s="113"/>
      <c r="NIY1416" s="113"/>
      <c r="NIZ1416" s="113"/>
      <c r="NJA1416" s="113"/>
      <c r="NJB1416" s="113"/>
      <c r="NJC1416" s="113"/>
      <c r="NJD1416" s="113"/>
      <c r="NJE1416" s="113"/>
      <c r="NJF1416" s="113"/>
      <c r="NJG1416" s="113"/>
      <c r="NJH1416" s="113"/>
      <c r="NJI1416" s="113"/>
      <c r="NJJ1416" s="113"/>
      <c r="NJK1416" s="113"/>
      <c r="NJL1416" s="113"/>
      <c r="NJM1416" s="113"/>
      <c r="NJN1416" s="113"/>
      <c r="NJO1416" s="113"/>
      <c r="NJP1416" s="113"/>
      <c r="NJQ1416" s="113"/>
      <c r="NJR1416" s="113"/>
      <c r="NJS1416" s="113"/>
      <c r="NJT1416" s="113"/>
      <c r="NJU1416" s="113"/>
      <c r="NJV1416" s="113"/>
      <c r="NJW1416" s="113"/>
      <c r="NJX1416" s="113"/>
      <c r="NJY1416" s="113"/>
      <c r="NJZ1416" s="113"/>
      <c r="NKA1416" s="113"/>
      <c r="NKB1416" s="113"/>
      <c r="NKC1416" s="113"/>
      <c r="NKD1416" s="113"/>
      <c r="NKE1416" s="113"/>
      <c r="NKF1416" s="113"/>
      <c r="NKG1416" s="113"/>
      <c r="NKH1416" s="113"/>
      <c r="NKI1416" s="113"/>
      <c r="NKJ1416" s="113"/>
      <c r="NKK1416" s="113"/>
      <c r="NKL1416" s="113"/>
      <c r="NKM1416" s="113"/>
      <c r="NKN1416" s="113"/>
      <c r="NKO1416" s="113"/>
      <c r="NKP1416" s="113"/>
      <c r="NKQ1416" s="113"/>
      <c r="NKR1416" s="113"/>
      <c r="NKS1416" s="113"/>
      <c r="NKT1416" s="113"/>
      <c r="NKU1416" s="113"/>
      <c r="NKV1416" s="113"/>
      <c r="NKW1416" s="113"/>
      <c r="NKX1416" s="113"/>
      <c r="NKY1416" s="113"/>
      <c r="NKZ1416" s="113"/>
      <c r="NLA1416" s="113"/>
      <c r="NLB1416" s="113"/>
      <c r="NLC1416" s="113"/>
      <c r="NLD1416" s="113"/>
      <c r="NLE1416" s="113"/>
      <c r="NLF1416" s="113"/>
      <c r="NLG1416" s="113"/>
      <c r="NLH1416" s="113"/>
      <c r="NLI1416" s="113"/>
      <c r="NLJ1416" s="113"/>
      <c r="NLK1416" s="113"/>
      <c r="NLL1416" s="113"/>
      <c r="NLM1416" s="113"/>
      <c r="NLN1416" s="113"/>
      <c r="NLO1416" s="113"/>
      <c r="NLP1416" s="113"/>
      <c r="NLQ1416" s="113"/>
      <c r="NLR1416" s="113"/>
      <c r="NLS1416" s="113"/>
      <c r="NLT1416" s="113"/>
      <c r="NLU1416" s="113"/>
      <c r="NLV1416" s="113"/>
      <c r="NLW1416" s="113"/>
      <c r="NLX1416" s="113"/>
      <c r="NLY1416" s="113"/>
      <c r="NLZ1416" s="113"/>
      <c r="NMA1416" s="113"/>
      <c r="NMB1416" s="113"/>
      <c r="NMC1416" s="113"/>
      <c r="NMD1416" s="113"/>
      <c r="NME1416" s="113"/>
      <c r="NMF1416" s="113"/>
      <c r="NMG1416" s="113"/>
      <c r="NMH1416" s="113"/>
      <c r="NMI1416" s="113"/>
      <c r="NMJ1416" s="113"/>
      <c r="NMK1416" s="113"/>
      <c r="NML1416" s="113"/>
      <c r="NMM1416" s="113"/>
      <c r="NMN1416" s="113"/>
      <c r="NMO1416" s="113"/>
      <c r="NMP1416" s="113"/>
      <c r="NMQ1416" s="113"/>
      <c r="NMR1416" s="113"/>
      <c r="NMS1416" s="113"/>
      <c r="NMT1416" s="113"/>
      <c r="NMU1416" s="113"/>
      <c r="NMV1416" s="113"/>
      <c r="NMW1416" s="113"/>
      <c r="NMX1416" s="113"/>
      <c r="NMY1416" s="113"/>
      <c r="NMZ1416" s="113"/>
      <c r="NNA1416" s="113"/>
      <c r="NNB1416" s="113"/>
      <c r="NNC1416" s="113"/>
      <c r="NND1416" s="113"/>
      <c r="NNE1416" s="113"/>
      <c r="NNF1416" s="113"/>
      <c r="NNG1416" s="113"/>
      <c r="NNH1416" s="113"/>
      <c r="NNI1416" s="113"/>
      <c r="NNJ1416" s="113"/>
      <c r="NNK1416" s="113"/>
      <c r="NNL1416" s="113"/>
      <c r="NNM1416" s="113"/>
      <c r="NNN1416" s="113"/>
      <c r="NNO1416" s="113"/>
      <c r="NNP1416" s="113"/>
      <c r="NNQ1416" s="113"/>
      <c r="NNR1416" s="113"/>
      <c r="NNS1416" s="113"/>
      <c r="NNT1416" s="113"/>
      <c r="NNU1416" s="113"/>
      <c r="NNV1416" s="113"/>
      <c r="NNW1416" s="113"/>
      <c r="NNX1416" s="113"/>
      <c r="NNY1416" s="113"/>
      <c r="NNZ1416" s="113"/>
      <c r="NOA1416" s="113"/>
      <c r="NOB1416" s="113"/>
      <c r="NOC1416" s="113"/>
      <c r="NOD1416" s="113"/>
      <c r="NOE1416" s="113"/>
      <c r="NOF1416" s="113"/>
      <c r="NOG1416" s="113"/>
      <c r="NOH1416" s="113"/>
      <c r="NOI1416" s="113"/>
      <c r="NOJ1416" s="113"/>
      <c r="NOK1416" s="113"/>
      <c r="NOL1416" s="113"/>
      <c r="NOM1416" s="113"/>
      <c r="NON1416" s="113"/>
      <c r="NOO1416" s="113"/>
      <c r="NOP1416" s="113"/>
      <c r="NOQ1416" s="113"/>
      <c r="NOR1416" s="113"/>
      <c r="NOS1416" s="113"/>
      <c r="NOT1416" s="113"/>
      <c r="NOU1416" s="113"/>
      <c r="NOV1416" s="113"/>
      <c r="NOW1416" s="113"/>
      <c r="NOX1416" s="113"/>
      <c r="NOY1416" s="113"/>
      <c r="NOZ1416" s="113"/>
      <c r="NPA1416" s="113"/>
      <c r="NPB1416" s="113"/>
      <c r="NPC1416" s="113"/>
      <c r="NPD1416" s="113"/>
      <c r="NPE1416" s="113"/>
      <c r="NPF1416" s="113"/>
      <c r="NPG1416" s="113"/>
      <c r="NPH1416" s="113"/>
      <c r="NPI1416" s="113"/>
      <c r="NPJ1416" s="113"/>
      <c r="NPK1416" s="113"/>
      <c r="NPL1416" s="113"/>
      <c r="NPM1416" s="113"/>
      <c r="NPN1416" s="113"/>
      <c r="NPO1416" s="113"/>
      <c r="NPP1416" s="113"/>
      <c r="NPQ1416" s="113"/>
      <c r="NPR1416" s="113"/>
      <c r="NPS1416" s="113"/>
      <c r="NPT1416" s="113"/>
      <c r="NPU1416" s="113"/>
      <c r="NPV1416" s="113"/>
      <c r="NPW1416" s="113"/>
      <c r="NPX1416" s="113"/>
      <c r="NPY1416" s="113"/>
      <c r="NPZ1416" s="113"/>
      <c r="NQA1416" s="113"/>
      <c r="NQB1416" s="113"/>
      <c r="NQC1416" s="113"/>
      <c r="NQD1416" s="113"/>
      <c r="NQE1416" s="113"/>
      <c r="NQF1416" s="113"/>
      <c r="NQG1416" s="113"/>
      <c r="NQH1416" s="113"/>
      <c r="NQI1416" s="113"/>
      <c r="NQJ1416" s="113"/>
      <c r="NQK1416" s="113"/>
      <c r="NQL1416" s="113"/>
      <c r="NQM1416" s="113"/>
      <c r="NQN1416" s="113"/>
      <c r="NQO1416" s="113"/>
      <c r="NQP1416" s="113"/>
      <c r="NQQ1416" s="113"/>
      <c r="NQR1416" s="113"/>
      <c r="NQS1416" s="113"/>
      <c r="NQT1416" s="113"/>
      <c r="NQU1416" s="113"/>
      <c r="NQV1416" s="113"/>
      <c r="NQW1416" s="113"/>
      <c r="NQX1416" s="113"/>
      <c r="NQY1416" s="113"/>
      <c r="NQZ1416" s="113"/>
      <c r="NRA1416" s="113"/>
      <c r="NRB1416" s="113"/>
      <c r="NRC1416" s="113"/>
      <c r="NRD1416" s="113"/>
      <c r="NRE1416" s="113"/>
      <c r="NRF1416" s="113"/>
      <c r="NRG1416" s="113"/>
      <c r="NRH1416" s="113"/>
      <c r="NRI1416" s="113"/>
      <c r="NRJ1416" s="113"/>
      <c r="NRK1416" s="113"/>
      <c r="NRL1416" s="113"/>
      <c r="NRM1416" s="113"/>
      <c r="NRN1416" s="113"/>
      <c r="NRO1416" s="113"/>
      <c r="NRP1416" s="113"/>
      <c r="NRQ1416" s="113"/>
      <c r="NRR1416" s="113"/>
      <c r="NRS1416" s="113"/>
      <c r="NRT1416" s="113"/>
      <c r="NRU1416" s="113"/>
      <c r="NRV1416" s="113"/>
      <c r="NRW1416" s="113"/>
      <c r="NRX1416" s="113"/>
      <c r="NRY1416" s="113"/>
      <c r="NRZ1416" s="113"/>
      <c r="NSA1416" s="113"/>
      <c r="NSB1416" s="113"/>
      <c r="NSC1416" s="113"/>
      <c r="NSD1416" s="113"/>
      <c r="NSE1416" s="113"/>
      <c r="NSF1416" s="113"/>
      <c r="NSG1416" s="113"/>
      <c r="NSH1416" s="113"/>
      <c r="NSI1416" s="113"/>
      <c r="NSJ1416" s="113"/>
      <c r="NSK1416" s="113"/>
      <c r="NSL1416" s="113"/>
      <c r="NSM1416" s="113"/>
      <c r="NSN1416" s="113"/>
      <c r="NSO1416" s="113"/>
      <c r="NSP1416" s="113"/>
      <c r="NSQ1416" s="113"/>
      <c r="NSR1416" s="113"/>
      <c r="NSS1416" s="113"/>
      <c r="NST1416" s="113"/>
      <c r="NSU1416" s="113"/>
      <c r="NSV1416" s="113"/>
      <c r="NSW1416" s="113"/>
      <c r="NSX1416" s="113"/>
      <c r="NSY1416" s="113"/>
      <c r="NSZ1416" s="113"/>
      <c r="NTA1416" s="113"/>
      <c r="NTB1416" s="113"/>
      <c r="NTC1416" s="113"/>
      <c r="NTD1416" s="113"/>
      <c r="NTE1416" s="113"/>
      <c r="NTF1416" s="113"/>
      <c r="NTG1416" s="113"/>
      <c r="NTH1416" s="113"/>
      <c r="NTI1416" s="113"/>
      <c r="NTJ1416" s="113"/>
      <c r="NTK1416" s="113"/>
      <c r="NTL1416" s="113"/>
      <c r="NTM1416" s="113"/>
      <c r="NTN1416" s="113"/>
      <c r="NTO1416" s="113"/>
      <c r="NTP1416" s="113"/>
      <c r="NTQ1416" s="113"/>
      <c r="NTR1416" s="113"/>
      <c r="NTS1416" s="113"/>
      <c r="NTT1416" s="113"/>
      <c r="NTU1416" s="113"/>
      <c r="NTV1416" s="113"/>
      <c r="NTW1416" s="113"/>
      <c r="NTX1416" s="113"/>
      <c r="NTY1416" s="113"/>
      <c r="NTZ1416" s="113"/>
      <c r="NUA1416" s="113"/>
      <c r="NUB1416" s="113"/>
      <c r="NUC1416" s="113"/>
      <c r="NUD1416" s="113"/>
      <c r="NUE1416" s="113"/>
      <c r="NUF1416" s="113"/>
      <c r="NUG1416" s="113"/>
      <c r="NUH1416" s="113"/>
      <c r="NUI1416" s="113"/>
      <c r="NUJ1416" s="113"/>
      <c r="NUK1416" s="113"/>
      <c r="NUL1416" s="113"/>
      <c r="NUM1416" s="113"/>
      <c r="NUN1416" s="113"/>
      <c r="NUO1416" s="113"/>
      <c r="NUP1416" s="113"/>
      <c r="NUQ1416" s="113"/>
      <c r="NUR1416" s="113"/>
      <c r="NUS1416" s="113"/>
      <c r="NUT1416" s="113"/>
      <c r="NUU1416" s="113"/>
      <c r="NUV1416" s="113"/>
      <c r="NUW1416" s="113"/>
      <c r="NUX1416" s="113"/>
      <c r="NUY1416" s="113"/>
      <c r="NUZ1416" s="113"/>
      <c r="NVA1416" s="113"/>
      <c r="NVB1416" s="113"/>
      <c r="NVC1416" s="113"/>
      <c r="NVD1416" s="113"/>
      <c r="NVE1416" s="113"/>
      <c r="NVF1416" s="113"/>
      <c r="NVG1416" s="113"/>
      <c r="NVH1416" s="113"/>
      <c r="NVI1416" s="113"/>
      <c r="NVJ1416" s="113"/>
      <c r="NVK1416" s="113"/>
      <c r="NVL1416" s="113"/>
      <c r="NVM1416" s="113"/>
      <c r="NVN1416" s="113"/>
      <c r="NVO1416" s="113"/>
      <c r="NVP1416" s="113"/>
      <c r="NVQ1416" s="113"/>
      <c r="NVR1416" s="113"/>
      <c r="NVS1416" s="113"/>
      <c r="NVT1416" s="113"/>
      <c r="NVU1416" s="113"/>
      <c r="NVV1416" s="113"/>
      <c r="NVW1416" s="113"/>
      <c r="NVX1416" s="113"/>
      <c r="NVY1416" s="113"/>
      <c r="NVZ1416" s="113"/>
      <c r="NWA1416" s="113"/>
      <c r="NWB1416" s="113"/>
      <c r="NWC1416" s="113"/>
      <c r="NWD1416" s="113"/>
      <c r="NWE1416" s="113"/>
      <c r="NWF1416" s="113"/>
      <c r="NWG1416" s="113"/>
      <c r="NWH1416" s="113"/>
      <c r="NWI1416" s="113"/>
      <c r="NWJ1416" s="113"/>
      <c r="NWK1416" s="113"/>
      <c r="NWL1416" s="113"/>
      <c r="NWM1416" s="113"/>
      <c r="NWN1416" s="113"/>
      <c r="NWO1416" s="113"/>
      <c r="NWP1416" s="113"/>
      <c r="NWQ1416" s="113"/>
      <c r="NWR1416" s="113"/>
      <c r="NWS1416" s="113"/>
      <c r="NWT1416" s="113"/>
      <c r="NWU1416" s="113"/>
      <c r="NWV1416" s="113"/>
      <c r="NWW1416" s="113"/>
      <c r="NWX1416" s="113"/>
      <c r="NWY1416" s="113"/>
      <c r="NWZ1416" s="113"/>
      <c r="NXA1416" s="113"/>
      <c r="NXB1416" s="113"/>
      <c r="NXC1416" s="113"/>
      <c r="NXD1416" s="113"/>
      <c r="NXE1416" s="113"/>
      <c r="NXF1416" s="113"/>
      <c r="NXG1416" s="113"/>
      <c r="NXH1416" s="113"/>
      <c r="NXI1416" s="113"/>
      <c r="NXJ1416" s="113"/>
      <c r="NXK1416" s="113"/>
      <c r="NXL1416" s="113"/>
      <c r="NXM1416" s="113"/>
      <c r="NXN1416" s="113"/>
      <c r="NXO1416" s="113"/>
      <c r="NXP1416" s="113"/>
      <c r="NXQ1416" s="113"/>
      <c r="NXR1416" s="113"/>
      <c r="NXS1416" s="113"/>
      <c r="NXT1416" s="113"/>
      <c r="NXU1416" s="113"/>
      <c r="NXV1416" s="113"/>
      <c r="NXW1416" s="113"/>
      <c r="NXX1416" s="113"/>
      <c r="NXY1416" s="113"/>
      <c r="NXZ1416" s="113"/>
      <c r="NYA1416" s="113"/>
      <c r="NYB1416" s="113"/>
      <c r="NYC1416" s="113"/>
      <c r="NYD1416" s="113"/>
      <c r="NYE1416" s="113"/>
      <c r="NYF1416" s="113"/>
      <c r="NYG1416" s="113"/>
      <c r="NYH1416" s="113"/>
      <c r="NYI1416" s="113"/>
      <c r="NYJ1416" s="113"/>
      <c r="NYK1416" s="113"/>
      <c r="NYL1416" s="113"/>
      <c r="NYM1416" s="113"/>
      <c r="NYN1416" s="113"/>
      <c r="NYO1416" s="113"/>
      <c r="NYP1416" s="113"/>
      <c r="NYQ1416" s="113"/>
      <c r="NYR1416" s="113"/>
      <c r="NYS1416" s="113"/>
      <c r="NYT1416" s="113"/>
      <c r="NYU1416" s="113"/>
      <c r="NYV1416" s="113"/>
      <c r="NYW1416" s="113"/>
      <c r="NYX1416" s="113"/>
      <c r="NYY1416" s="113"/>
      <c r="NYZ1416" s="113"/>
      <c r="NZA1416" s="113"/>
      <c r="NZB1416" s="113"/>
      <c r="NZC1416" s="113"/>
      <c r="NZD1416" s="113"/>
      <c r="NZE1416" s="113"/>
      <c r="NZF1416" s="113"/>
      <c r="NZG1416" s="113"/>
      <c r="NZH1416" s="113"/>
      <c r="NZI1416" s="113"/>
      <c r="NZJ1416" s="113"/>
      <c r="NZK1416" s="113"/>
      <c r="NZL1416" s="113"/>
      <c r="NZM1416" s="113"/>
      <c r="NZN1416" s="113"/>
      <c r="NZO1416" s="113"/>
      <c r="NZP1416" s="113"/>
      <c r="NZQ1416" s="113"/>
      <c r="NZR1416" s="113"/>
      <c r="NZS1416" s="113"/>
      <c r="NZT1416" s="113"/>
      <c r="NZU1416" s="113"/>
      <c r="NZV1416" s="113"/>
      <c r="NZW1416" s="113"/>
      <c r="NZX1416" s="113"/>
      <c r="NZY1416" s="113"/>
      <c r="NZZ1416" s="113"/>
      <c r="OAA1416" s="113"/>
      <c r="OAB1416" s="113"/>
      <c r="OAC1416" s="113"/>
      <c r="OAD1416" s="113"/>
      <c r="OAE1416" s="113"/>
      <c r="OAF1416" s="113"/>
      <c r="OAG1416" s="113"/>
      <c r="OAH1416" s="113"/>
      <c r="OAI1416" s="113"/>
      <c r="OAJ1416" s="113"/>
      <c r="OAK1416" s="113"/>
      <c r="OAL1416" s="113"/>
      <c r="OAM1416" s="113"/>
      <c r="OAN1416" s="113"/>
      <c r="OAO1416" s="113"/>
      <c r="OAP1416" s="113"/>
      <c r="OAQ1416" s="113"/>
      <c r="OAR1416" s="113"/>
      <c r="OAS1416" s="113"/>
      <c r="OAT1416" s="113"/>
      <c r="OAU1416" s="113"/>
      <c r="OAV1416" s="113"/>
      <c r="OAW1416" s="113"/>
      <c r="OAX1416" s="113"/>
      <c r="OAY1416" s="113"/>
      <c r="OAZ1416" s="113"/>
      <c r="OBA1416" s="113"/>
      <c r="OBB1416" s="113"/>
      <c r="OBC1416" s="113"/>
      <c r="OBD1416" s="113"/>
      <c r="OBE1416" s="113"/>
      <c r="OBF1416" s="113"/>
      <c r="OBG1416" s="113"/>
      <c r="OBH1416" s="113"/>
      <c r="OBI1416" s="113"/>
      <c r="OBJ1416" s="113"/>
      <c r="OBK1416" s="113"/>
      <c r="OBL1416" s="113"/>
      <c r="OBM1416" s="113"/>
      <c r="OBN1416" s="113"/>
      <c r="OBO1416" s="113"/>
      <c r="OBP1416" s="113"/>
      <c r="OBQ1416" s="113"/>
      <c r="OBR1416" s="113"/>
      <c r="OBS1416" s="113"/>
      <c r="OBT1416" s="113"/>
      <c r="OBU1416" s="113"/>
      <c r="OBV1416" s="113"/>
      <c r="OBW1416" s="113"/>
      <c r="OBX1416" s="113"/>
      <c r="OBY1416" s="113"/>
      <c r="OBZ1416" s="113"/>
      <c r="OCA1416" s="113"/>
      <c r="OCB1416" s="113"/>
      <c r="OCC1416" s="113"/>
      <c r="OCD1416" s="113"/>
      <c r="OCE1416" s="113"/>
      <c r="OCF1416" s="113"/>
      <c r="OCG1416" s="113"/>
      <c r="OCH1416" s="113"/>
      <c r="OCI1416" s="113"/>
      <c r="OCJ1416" s="113"/>
      <c r="OCK1416" s="113"/>
      <c r="OCL1416" s="113"/>
      <c r="OCM1416" s="113"/>
      <c r="OCN1416" s="113"/>
      <c r="OCO1416" s="113"/>
      <c r="OCP1416" s="113"/>
      <c r="OCQ1416" s="113"/>
      <c r="OCR1416" s="113"/>
      <c r="OCS1416" s="113"/>
      <c r="OCT1416" s="113"/>
      <c r="OCU1416" s="113"/>
      <c r="OCV1416" s="113"/>
      <c r="OCW1416" s="113"/>
      <c r="OCX1416" s="113"/>
      <c r="OCY1416" s="113"/>
      <c r="OCZ1416" s="113"/>
      <c r="ODA1416" s="113"/>
      <c r="ODB1416" s="113"/>
      <c r="ODC1416" s="113"/>
      <c r="ODD1416" s="113"/>
      <c r="ODE1416" s="113"/>
      <c r="ODF1416" s="113"/>
      <c r="ODG1416" s="113"/>
      <c r="ODH1416" s="113"/>
      <c r="ODI1416" s="113"/>
      <c r="ODJ1416" s="113"/>
      <c r="ODK1416" s="113"/>
      <c r="ODL1416" s="113"/>
      <c r="ODM1416" s="113"/>
      <c r="ODN1416" s="113"/>
      <c r="ODO1416" s="113"/>
      <c r="ODP1416" s="113"/>
      <c r="ODQ1416" s="113"/>
      <c r="ODR1416" s="113"/>
      <c r="ODS1416" s="113"/>
      <c r="ODT1416" s="113"/>
      <c r="ODU1416" s="113"/>
      <c r="ODV1416" s="113"/>
      <c r="ODW1416" s="113"/>
      <c r="ODX1416" s="113"/>
      <c r="ODY1416" s="113"/>
      <c r="ODZ1416" s="113"/>
      <c r="OEA1416" s="113"/>
      <c r="OEB1416" s="113"/>
      <c r="OEC1416" s="113"/>
      <c r="OED1416" s="113"/>
      <c r="OEE1416" s="113"/>
      <c r="OEF1416" s="113"/>
      <c r="OEG1416" s="113"/>
      <c r="OEH1416" s="113"/>
      <c r="OEI1416" s="113"/>
      <c r="OEJ1416" s="113"/>
      <c r="OEK1416" s="113"/>
      <c r="OEL1416" s="113"/>
      <c r="OEM1416" s="113"/>
      <c r="OEN1416" s="113"/>
      <c r="OEO1416" s="113"/>
      <c r="OEP1416" s="113"/>
      <c r="OEQ1416" s="113"/>
      <c r="OER1416" s="113"/>
      <c r="OES1416" s="113"/>
      <c r="OET1416" s="113"/>
      <c r="OEU1416" s="113"/>
      <c r="OEV1416" s="113"/>
      <c r="OEW1416" s="113"/>
      <c r="OEX1416" s="113"/>
      <c r="OEY1416" s="113"/>
      <c r="OEZ1416" s="113"/>
      <c r="OFA1416" s="113"/>
      <c r="OFB1416" s="113"/>
      <c r="OFC1416" s="113"/>
      <c r="OFD1416" s="113"/>
      <c r="OFE1416" s="113"/>
      <c r="OFF1416" s="113"/>
      <c r="OFG1416" s="113"/>
      <c r="OFH1416" s="113"/>
      <c r="OFI1416" s="113"/>
      <c r="OFJ1416" s="113"/>
      <c r="OFK1416" s="113"/>
      <c r="OFL1416" s="113"/>
      <c r="OFM1416" s="113"/>
      <c r="OFN1416" s="113"/>
      <c r="OFO1416" s="113"/>
      <c r="OFP1416" s="113"/>
      <c r="OFQ1416" s="113"/>
      <c r="OFR1416" s="113"/>
      <c r="OFS1416" s="113"/>
      <c r="OFT1416" s="113"/>
      <c r="OFU1416" s="113"/>
      <c r="OFV1416" s="113"/>
      <c r="OFW1416" s="113"/>
      <c r="OFX1416" s="113"/>
      <c r="OFY1416" s="113"/>
      <c r="OFZ1416" s="113"/>
      <c r="OGA1416" s="113"/>
      <c r="OGB1416" s="113"/>
      <c r="OGC1416" s="113"/>
      <c r="OGD1416" s="113"/>
      <c r="OGE1416" s="113"/>
      <c r="OGF1416" s="113"/>
      <c r="OGG1416" s="113"/>
      <c r="OGH1416" s="113"/>
      <c r="OGI1416" s="113"/>
      <c r="OGJ1416" s="113"/>
      <c r="OGK1416" s="113"/>
      <c r="OGL1416" s="113"/>
      <c r="OGM1416" s="113"/>
      <c r="OGN1416" s="113"/>
      <c r="OGO1416" s="113"/>
      <c r="OGP1416" s="113"/>
      <c r="OGQ1416" s="113"/>
      <c r="OGR1416" s="113"/>
      <c r="OGS1416" s="113"/>
      <c r="OGT1416" s="113"/>
      <c r="OGU1416" s="113"/>
      <c r="OGV1416" s="113"/>
      <c r="OGW1416" s="113"/>
      <c r="OGX1416" s="113"/>
      <c r="OGY1416" s="113"/>
      <c r="OGZ1416" s="113"/>
      <c r="OHA1416" s="113"/>
      <c r="OHB1416" s="113"/>
      <c r="OHC1416" s="113"/>
      <c r="OHD1416" s="113"/>
      <c r="OHE1416" s="113"/>
      <c r="OHF1416" s="113"/>
      <c r="OHG1416" s="113"/>
      <c r="OHH1416" s="113"/>
      <c r="OHI1416" s="113"/>
      <c r="OHJ1416" s="113"/>
      <c r="OHK1416" s="113"/>
      <c r="OHL1416" s="113"/>
      <c r="OHM1416" s="113"/>
      <c r="OHN1416" s="113"/>
      <c r="OHO1416" s="113"/>
      <c r="OHP1416" s="113"/>
      <c r="OHQ1416" s="113"/>
      <c r="OHR1416" s="113"/>
      <c r="OHS1416" s="113"/>
      <c r="OHT1416" s="113"/>
      <c r="OHU1416" s="113"/>
      <c r="OHV1416" s="113"/>
      <c r="OHW1416" s="113"/>
      <c r="OHX1416" s="113"/>
      <c r="OHY1416" s="113"/>
      <c r="OHZ1416" s="113"/>
      <c r="OIA1416" s="113"/>
      <c r="OIB1416" s="113"/>
      <c r="OIC1416" s="113"/>
      <c r="OID1416" s="113"/>
      <c r="OIE1416" s="113"/>
      <c r="OIF1416" s="113"/>
      <c r="OIG1416" s="113"/>
      <c r="OIH1416" s="113"/>
      <c r="OII1416" s="113"/>
      <c r="OIJ1416" s="113"/>
      <c r="OIK1416" s="113"/>
      <c r="OIL1416" s="113"/>
      <c r="OIM1416" s="113"/>
      <c r="OIN1416" s="113"/>
      <c r="OIO1416" s="113"/>
      <c r="OIP1416" s="113"/>
      <c r="OIQ1416" s="113"/>
      <c r="OIR1416" s="113"/>
      <c r="OIS1416" s="113"/>
      <c r="OIT1416" s="113"/>
      <c r="OIU1416" s="113"/>
      <c r="OIV1416" s="113"/>
      <c r="OIW1416" s="113"/>
      <c r="OIX1416" s="113"/>
      <c r="OIY1416" s="113"/>
      <c r="OIZ1416" s="113"/>
      <c r="OJA1416" s="113"/>
      <c r="OJB1416" s="113"/>
      <c r="OJC1416" s="113"/>
      <c r="OJD1416" s="113"/>
      <c r="OJE1416" s="113"/>
      <c r="OJF1416" s="113"/>
      <c r="OJG1416" s="113"/>
      <c r="OJH1416" s="113"/>
      <c r="OJI1416" s="113"/>
      <c r="OJJ1416" s="113"/>
      <c r="OJK1416" s="113"/>
      <c r="OJL1416" s="113"/>
      <c r="OJM1416" s="113"/>
      <c r="OJN1416" s="113"/>
      <c r="OJO1416" s="113"/>
      <c r="OJP1416" s="113"/>
      <c r="OJQ1416" s="113"/>
      <c r="OJR1416" s="113"/>
      <c r="OJS1416" s="113"/>
      <c r="OJT1416" s="113"/>
      <c r="OJU1416" s="113"/>
      <c r="OJV1416" s="113"/>
      <c r="OJW1416" s="113"/>
      <c r="OJX1416" s="113"/>
      <c r="OJY1416" s="113"/>
      <c r="OJZ1416" s="113"/>
      <c r="OKA1416" s="113"/>
      <c r="OKB1416" s="113"/>
      <c r="OKC1416" s="113"/>
      <c r="OKD1416" s="113"/>
      <c r="OKE1416" s="113"/>
      <c r="OKF1416" s="113"/>
      <c r="OKG1416" s="113"/>
      <c r="OKH1416" s="113"/>
      <c r="OKI1416" s="113"/>
      <c r="OKJ1416" s="113"/>
      <c r="OKK1416" s="113"/>
      <c r="OKL1416" s="113"/>
      <c r="OKM1416" s="113"/>
      <c r="OKN1416" s="113"/>
      <c r="OKO1416" s="113"/>
      <c r="OKP1416" s="113"/>
      <c r="OKQ1416" s="113"/>
      <c r="OKR1416" s="113"/>
      <c r="OKS1416" s="113"/>
      <c r="OKT1416" s="113"/>
      <c r="OKU1416" s="113"/>
      <c r="OKV1416" s="113"/>
      <c r="OKW1416" s="113"/>
      <c r="OKX1416" s="113"/>
      <c r="OKY1416" s="113"/>
      <c r="OKZ1416" s="113"/>
      <c r="OLA1416" s="113"/>
      <c r="OLB1416" s="113"/>
      <c r="OLC1416" s="113"/>
      <c r="OLD1416" s="113"/>
      <c r="OLE1416" s="113"/>
      <c r="OLF1416" s="113"/>
      <c r="OLG1416" s="113"/>
      <c r="OLH1416" s="113"/>
      <c r="OLI1416" s="113"/>
      <c r="OLJ1416" s="113"/>
      <c r="OLK1416" s="113"/>
      <c r="OLL1416" s="113"/>
      <c r="OLM1416" s="113"/>
      <c r="OLN1416" s="113"/>
      <c r="OLO1416" s="113"/>
      <c r="OLP1416" s="113"/>
      <c r="OLQ1416" s="113"/>
      <c r="OLR1416" s="113"/>
      <c r="OLS1416" s="113"/>
      <c r="OLT1416" s="113"/>
      <c r="OLU1416" s="113"/>
      <c r="OLV1416" s="113"/>
      <c r="OLW1416" s="113"/>
      <c r="OLX1416" s="113"/>
      <c r="OLY1416" s="113"/>
      <c r="OLZ1416" s="113"/>
      <c r="OMA1416" s="113"/>
      <c r="OMB1416" s="113"/>
      <c r="OMC1416" s="113"/>
      <c r="OMD1416" s="113"/>
      <c r="OME1416" s="113"/>
      <c r="OMF1416" s="113"/>
      <c r="OMG1416" s="113"/>
      <c r="OMH1416" s="113"/>
      <c r="OMI1416" s="113"/>
      <c r="OMJ1416" s="113"/>
      <c r="OMK1416" s="113"/>
      <c r="OML1416" s="113"/>
      <c r="OMM1416" s="113"/>
      <c r="OMN1416" s="113"/>
      <c r="OMO1416" s="113"/>
      <c r="OMP1416" s="113"/>
      <c r="OMQ1416" s="113"/>
      <c r="OMR1416" s="113"/>
      <c r="OMS1416" s="113"/>
      <c r="OMT1416" s="113"/>
      <c r="OMU1416" s="113"/>
      <c r="OMV1416" s="113"/>
      <c r="OMW1416" s="113"/>
      <c r="OMX1416" s="113"/>
      <c r="OMY1416" s="113"/>
      <c r="OMZ1416" s="113"/>
      <c r="ONA1416" s="113"/>
      <c r="ONB1416" s="113"/>
      <c r="ONC1416" s="113"/>
      <c r="OND1416" s="113"/>
      <c r="ONE1416" s="113"/>
      <c r="ONF1416" s="113"/>
      <c r="ONG1416" s="113"/>
      <c r="ONH1416" s="113"/>
      <c r="ONI1416" s="113"/>
      <c r="ONJ1416" s="113"/>
      <c r="ONK1416" s="113"/>
      <c r="ONL1416" s="113"/>
      <c r="ONM1416" s="113"/>
      <c r="ONN1416" s="113"/>
      <c r="ONO1416" s="113"/>
      <c r="ONP1416" s="113"/>
      <c r="ONQ1416" s="113"/>
      <c r="ONR1416" s="113"/>
      <c r="ONS1416" s="113"/>
      <c r="ONT1416" s="113"/>
      <c r="ONU1416" s="113"/>
      <c r="ONV1416" s="113"/>
      <c r="ONW1416" s="113"/>
      <c r="ONX1416" s="113"/>
      <c r="ONY1416" s="113"/>
      <c r="ONZ1416" s="113"/>
      <c r="OOA1416" s="113"/>
      <c r="OOB1416" s="113"/>
      <c r="OOC1416" s="113"/>
      <c r="OOD1416" s="113"/>
      <c r="OOE1416" s="113"/>
      <c r="OOF1416" s="113"/>
      <c r="OOG1416" s="113"/>
      <c r="OOH1416" s="113"/>
      <c r="OOI1416" s="113"/>
      <c r="OOJ1416" s="113"/>
      <c r="OOK1416" s="113"/>
      <c r="OOL1416" s="113"/>
      <c r="OOM1416" s="113"/>
      <c r="OON1416" s="113"/>
      <c r="OOO1416" s="113"/>
      <c r="OOP1416" s="113"/>
      <c r="OOQ1416" s="113"/>
      <c r="OOR1416" s="113"/>
      <c r="OOS1416" s="113"/>
      <c r="OOT1416" s="113"/>
      <c r="OOU1416" s="113"/>
      <c r="OOV1416" s="113"/>
      <c r="OOW1416" s="113"/>
      <c r="OOX1416" s="113"/>
      <c r="OOY1416" s="113"/>
      <c r="OOZ1416" s="113"/>
      <c r="OPA1416" s="113"/>
      <c r="OPB1416" s="113"/>
      <c r="OPC1416" s="113"/>
      <c r="OPD1416" s="113"/>
      <c r="OPE1416" s="113"/>
      <c r="OPF1416" s="113"/>
      <c r="OPG1416" s="113"/>
      <c r="OPH1416" s="113"/>
      <c r="OPI1416" s="113"/>
      <c r="OPJ1416" s="113"/>
      <c r="OPK1416" s="113"/>
      <c r="OPL1416" s="113"/>
      <c r="OPM1416" s="113"/>
      <c r="OPN1416" s="113"/>
      <c r="OPO1416" s="113"/>
      <c r="OPP1416" s="113"/>
      <c r="OPQ1416" s="113"/>
      <c r="OPR1416" s="113"/>
      <c r="OPS1416" s="113"/>
      <c r="OPT1416" s="113"/>
      <c r="OPU1416" s="113"/>
      <c r="OPV1416" s="113"/>
      <c r="OPW1416" s="113"/>
      <c r="OPX1416" s="113"/>
      <c r="OPY1416" s="113"/>
      <c r="OPZ1416" s="113"/>
      <c r="OQA1416" s="113"/>
      <c r="OQB1416" s="113"/>
      <c r="OQC1416" s="113"/>
      <c r="OQD1416" s="113"/>
      <c r="OQE1416" s="113"/>
      <c r="OQF1416" s="113"/>
      <c r="OQG1416" s="113"/>
      <c r="OQH1416" s="113"/>
      <c r="OQI1416" s="113"/>
      <c r="OQJ1416" s="113"/>
      <c r="OQK1416" s="113"/>
      <c r="OQL1416" s="113"/>
      <c r="OQM1416" s="113"/>
      <c r="OQN1416" s="113"/>
      <c r="OQO1416" s="113"/>
      <c r="OQP1416" s="113"/>
      <c r="OQQ1416" s="113"/>
      <c r="OQR1416" s="113"/>
      <c r="OQS1416" s="113"/>
      <c r="OQT1416" s="113"/>
      <c r="OQU1416" s="113"/>
      <c r="OQV1416" s="113"/>
      <c r="OQW1416" s="113"/>
      <c r="OQX1416" s="113"/>
      <c r="OQY1416" s="113"/>
      <c r="OQZ1416" s="113"/>
      <c r="ORA1416" s="113"/>
      <c r="ORB1416" s="113"/>
      <c r="ORC1416" s="113"/>
      <c r="ORD1416" s="113"/>
      <c r="ORE1416" s="113"/>
      <c r="ORF1416" s="113"/>
      <c r="ORG1416" s="113"/>
      <c r="ORH1416" s="113"/>
      <c r="ORI1416" s="113"/>
      <c r="ORJ1416" s="113"/>
      <c r="ORK1416" s="113"/>
      <c r="ORL1416" s="113"/>
      <c r="ORM1416" s="113"/>
      <c r="ORN1416" s="113"/>
      <c r="ORO1416" s="113"/>
      <c r="ORP1416" s="113"/>
      <c r="ORQ1416" s="113"/>
      <c r="ORR1416" s="113"/>
      <c r="ORS1416" s="113"/>
      <c r="ORT1416" s="113"/>
      <c r="ORU1416" s="113"/>
      <c r="ORV1416" s="113"/>
      <c r="ORW1416" s="113"/>
      <c r="ORX1416" s="113"/>
      <c r="ORY1416" s="113"/>
      <c r="ORZ1416" s="113"/>
      <c r="OSA1416" s="113"/>
      <c r="OSB1416" s="113"/>
      <c r="OSC1416" s="113"/>
      <c r="OSD1416" s="113"/>
      <c r="OSE1416" s="113"/>
      <c r="OSF1416" s="113"/>
      <c r="OSG1416" s="113"/>
      <c r="OSH1416" s="113"/>
      <c r="OSI1416" s="113"/>
      <c r="OSJ1416" s="113"/>
      <c r="OSK1416" s="113"/>
      <c r="OSL1416" s="113"/>
      <c r="OSM1416" s="113"/>
      <c r="OSN1416" s="113"/>
      <c r="OSO1416" s="113"/>
      <c r="OSP1416" s="113"/>
      <c r="OSQ1416" s="113"/>
      <c r="OSR1416" s="113"/>
      <c r="OSS1416" s="113"/>
      <c r="OST1416" s="113"/>
      <c r="OSU1416" s="113"/>
      <c r="OSV1416" s="113"/>
      <c r="OSW1416" s="113"/>
      <c r="OSX1416" s="113"/>
      <c r="OSY1416" s="113"/>
      <c r="OSZ1416" s="113"/>
      <c r="OTA1416" s="113"/>
      <c r="OTB1416" s="113"/>
      <c r="OTC1416" s="113"/>
      <c r="OTD1416" s="113"/>
      <c r="OTE1416" s="113"/>
      <c r="OTF1416" s="113"/>
      <c r="OTG1416" s="113"/>
      <c r="OTH1416" s="113"/>
      <c r="OTI1416" s="113"/>
      <c r="OTJ1416" s="113"/>
      <c r="OTK1416" s="113"/>
      <c r="OTL1416" s="113"/>
      <c r="OTM1416" s="113"/>
      <c r="OTN1416" s="113"/>
      <c r="OTO1416" s="113"/>
      <c r="OTP1416" s="113"/>
      <c r="OTQ1416" s="113"/>
      <c r="OTR1416" s="113"/>
      <c r="OTS1416" s="113"/>
      <c r="OTT1416" s="113"/>
      <c r="OTU1416" s="113"/>
      <c r="OTV1416" s="113"/>
      <c r="OTW1416" s="113"/>
      <c r="OTX1416" s="113"/>
      <c r="OTY1416" s="113"/>
      <c r="OTZ1416" s="113"/>
      <c r="OUA1416" s="113"/>
      <c r="OUB1416" s="113"/>
      <c r="OUC1416" s="113"/>
      <c r="OUD1416" s="113"/>
      <c r="OUE1416" s="113"/>
      <c r="OUF1416" s="113"/>
      <c r="OUG1416" s="113"/>
      <c r="OUH1416" s="113"/>
      <c r="OUI1416" s="113"/>
      <c r="OUJ1416" s="113"/>
      <c r="OUK1416" s="113"/>
      <c r="OUL1416" s="113"/>
      <c r="OUM1416" s="113"/>
      <c r="OUN1416" s="113"/>
      <c r="OUO1416" s="113"/>
      <c r="OUP1416" s="113"/>
      <c r="OUQ1416" s="113"/>
      <c r="OUR1416" s="113"/>
      <c r="OUS1416" s="113"/>
      <c r="OUT1416" s="113"/>
      <c r="OUU1416" s="113"/>
      <c r="OUV1416" s="113"/>
      <c r="OUW1416" s="113"/>
      <c r="OUX1416" s="113"/>
      <c r="OUY1416" s="113"/>
      <c r="OUZ1416" s="113"/>
      <c r="OVA1416" s="113"/>
      <c r="OVB1416" s="113"/>
      <c r="OVC1416" s="113"/>
      <c r="OVD1416" s="113"/>
      <c r="OVE1416" s="113"/>
      <c r="OVF1416" s="113"/>
      <c r="OVG1416" s="113"/>
      <c r="OVH1416" s="113"/>
      <c r="OVI1416" s="113"/>
      <c r="OVJ1416" s="113"/>
      <c r="OVK1416" s="113"/>
      <c r="OVL1416" s="113"/>
      <c r="OVM1416" s="113"/>
      <c r="OVN1416" s="113"/>
      <c r="OVO1416" s="113"/>
      <c r="OVP1416" s="113"/>
      <c r="OVQ1416" s="113"/>
      <c r="OVR1416" s="113"/>
      <c r="OVS1416" s="113"/>
      <c r="OVT1416" s="113"/>
      <c r="OVU1416" s="113"/>
      <c r="OVV1416" s="113"/>
      <c r="OVW1416" s="113"/>
      <c r="OVX1416" s="113"/>
      <c r="OVY1416" s="113"/>
      <c r="OVZ1416" s="113"/>
      <c r="OWA1416" s="113"/>
      <c r="OWB1416" s="113"/>
      <c r="OWC1416" s="113"/>
      <c r="OWD1416" s="113"/>
      <c r="OWE1416" s="113"/>
      <c r="OWF1416" s="113"/>
      <c r="OWG1416" s="113"/>
      <c r="OWH1416" s="113"/>
      <c r="OWI1416" s="113"/>
      <c r="OWJ1416" s="113"/>
      <c r="OWK1416" s="113"/>
      <c r="OWL1416" s="113"/>
      <c r="OWM1416" s="113"/>
      <c r="OWN1416" s="113"/>
      <c r="OWO1416" s="113"/>
      <c r="OWP1416" s="113"/>
      <c r="OWQ1416" s="113"/>
      <c r="OWR1416" s="113"/>
      <c r="OWS1416" s="113"/>
      <c r="OWT1416" s="113"/>
      <c r="OWU1416" s="113"/>
      <c r="OWV1416" s="113"/>
      <c r="OWW1416" s="113"/>
      <c r="OWX1416" s="113"/>
      <c r="OWY1416" s="113"/>
      <c r="OWZ1416" s="113"/>
      <c r="OXA1416" s="113"/>
      <c r="OXB1416" s="113"/>
      <c r="OXC1416" s="113"/>
      <c r="OXD1416" s="113"/>
      <c r="OXE1416" s="113"/>
      <c r="OXF1416" s="113"/>
      <c r="OXG1416" s="113"/>
      <c r="OXH1416" s="113"/>
      <c r="OXI1416" s="113"/>
      <c r="OXJ1416" s="113"/>
      <c r="OXK1416" s="113"/>
      <c r="OXL1416" s="113"/>
      <c r="OXM1416" s="113"/>
      <c r="OXN1416" s="113"/>
      <c r="OXO1416" s="113"/>
      <c r="OXP1416" s="113"/>
      <c r="OXQ1416" s="113"/>
      <c r="OXR1416" s="113"/>
      <c r="OXS1416" s="113"/>
      <c r="OXT1416" s="113"/>
      <c r="OXU1416" s="113"/>
      <c r="OXV1416" s="113"/>
      <c r="OXW1416" s="113"/>
      <c r="OXX1416" s="113"/>
      <c r="OXY1416" s="113"/>
      <c r="OXZ1416" s="113"/>
      <c r="OYA1416" s="113"/>
      <c r="OYB1416" s="113"/>
      <c r="OYC1416" s="113"/>
      <c r="OYD1416" s="113"/>
      <c r="OYE1416" s="113"/>
      <c r="OYF1416" s="113"/>
      <c r="OYG1416" s="113"/>
      <c r="OYH1416" s="113"/>
      <c r="OYI1416" s="113"/>
      <c r="OYJ1416" s="113"/>
      <c r="OYK1416" s="113"/>
      <c r="OYL1416" s="113"/>
      <c r="OYM1416" s="113"/>
      <c r="OYN1416" s="113"/>
      <c r="OYO1416" s="113"/>
      <c r="OYP1416" s="113"/>
      <c r="OYQ1416" s="113"/>
      <c r="OYR1416" s="113"/>
      <c r="OYS1416" s="113"/>
      <c r="OYT1416" s="113"/>
      <c r="OYU1416" s="113"/>
      <c r="OYV1416" s="113"/>
      <c r="OYW1416" s="113"/>
      <c r="OYX1416" s="113"/>
      <c r="OYY1416" s="113"/>
      <c r="OYZ1416" s="113"/>
      <c r="OZA1416" s="113"/>
      <c r="OZB1416" s="113"/>
      <c r="OZC1416" s="113"/>
      <c r="OZD1416" s="113"/>
      <c r="OZE1416" s="113"/>
      <c r="OZF1416" s="113"/>
      <c r="OZG1416" s="113"/>
      <c r="OZH1416" s="113"/>
      <c r="OZI1416" s="113"/>
      <c r="OZJ1416" s="113"/>
      <c r="OZK1416" s="113"/>
      <c r="OZL1416" s="113"/>
      <c r="OZM1416" s="113"/>
      <c r="OZN1416" s="113"/>
      <c r="OZO1416" s="113"/>
      <c r="OZP1416" s="113"/>
      <c r="OZQ1416" s="113"/>
      <c r="OZR1416" s="113"/>
      <c r="OZS1416" s="113"/>
      <c r="OZT1416" s="113"/>
      <c r="OZU1416" s="113"/>
      <c r="OZV1416" s="113"/>
      <c r="OZW1416" s="113"/>
      <c r="OZX1416" s="113"/>
      <c r="OZY1416" s="113"/>
      <c r="OZZ1416" s="113"/>
      <c r="PAA1416" s="113"/>
      <c r="PAB1416" s="113"/>
      <c r="PAC1416" s="113"/>
      <c r="PAD1416" s="113"/>
      <c r="PAE1416" s="113"/>
      <c r="PAF1416" s="113"/>
      <c r="PAG1416" s="113"/>
      <c r="PAH1416" s="113"/>
      <c r="PAI1416" s="113"/>
      <c r="PAJ1416" s="113"/>
      <c r="PAK1416" s="113"/>
      <c r="PAL1416" s="113"/>
      <c r="PAM1416" s="113"/>
      <c r="PAN1416" s="113"/>
      <c r="PAO1416" s="113"/>
      <c r="PAP1416" s="113"/>
      <c r="PAQ1416" s="113"/>
      <c r="PAR1416" s="113"/>
      <c r="PAS1416" s="113"/>
      <c r="PAT1416" s="113"/>
      <c r="PAU1416" s="113"/>
      <c r="PAV1416" s="113"/>
      <c r="PAW1416" s="113"/>
      <c r="PAX1416" s="113"/>
      <c r="PAY1416" s="113"/>
      <c r="PAZ1416" s="113"/>
      <c r="PBA1416" s="113"/>
      <c r="PBB1416" s="113"/>
      <c r="PBC1416" s="113"/>
      <c r="PBD1416" s="113"/>
      <c r="PBE1416" s="113"/>
      <c r="PBF1416" s="113"/>
      <c r="PBG1416" s="113"/>
      <c r="PBH1416" s="113"/>
      <c r="PBI1416" s="113"/>
      <c r="PBJ1416" s="113"/>
      <c r="PBK1416" s="113"/>
      <c r="PBL1416" s="113"/>
      <c r="PBM1416" s="113"/>
      <c r="PBN1416" s="113"/>
      <c r="PBO1416" s="113"/>
      <c r="PBP1416" s="113"/>
      <c r="PBQ1416" s="113"/>
      <c r="PBR1416" s="113"/>
      <c r="PBS1416" s="113"/>
      <c r="PBT1416" s="113"/>
      <c r="PBU1416" s="113"/>
      <c r="PBV1416" s="113"/>
      <c r="PBW1416" s="113"/>
      <c r="PBX1416" s="113"/>
      <c r="PBY1416" s="113"/>
      <c r="PBZ1416" s="113"/>
      <c r="PCA1416" s="113"/>
      <c r="PCB1416" s="113"/>
      <c r="PCC1416" s="113"/>
      <c r="PCD1416" s="113"/>
      <c r="PCE1416" s="113"/>
      <c r="PCF1416" s="113"/>
      <c r="PCG1416" s="113"/>
      <c r="PCH1416" s="113"/>
      <c r="PCI1416" s="113"/>
      <c r="PCJ1416" s="113"/>
      <c r="PCK1416" s="113"/>
      <c r="PCL1416" s="113"/>
      <c r="PCM1416" s="113"/>
      <c r="PCN1416" s="113"/>
      <c r="PCO1416" s="113"/>
      <c r="PCP1416" s="113"/>
      <c r="PCQ1416" s="113"/>
      <c r="PCR1416" s="113"/>
      <c r="PCS1416" s="113"/>
      <c r="PCT1416" s="113"/>
      <c r="PCU1416" s="113"/>
      <c r="PCV1416" s="113"/>
      <c r="PCW1416" s="113"/>
      <c r="PCX1416" s="113"/>
      <c r="PCY1416" s="113"/>
      <c r="PCZ1416" s="113"/>
      <c r="PDA1416" s="113"/>
      <c r="PDB1416" s="113"/>
      <c r="PDC1416" s="113"/>
      <c r="PDD1416" s="113"/>
      <c r="PDE1416" s="113"/>
      <c r="PDF1416" s="113"/>
      <c r="PDG1416" s="113"/>
      <c r="PDH1416" s="113"/>
      <c r="PDI1416" s="113"/>
      <c r="PDJ1416" s="113"/>
      <c r="PDK1416" s="113"/>
      <c r="PDL1416" s="113"/>
      <c r="PDM1416" s="113"/>
      <c r="PDN1416" s="113"/>
      <c r="PDO1416" s="113"/>
      <c r="PDP1416" s="113"/>
      <c r="PDQ1416" s="113"/>
      <c r="PDR1416" s="113"/>
      <c r="PDS1416" s="113"/>
      <c r="PDT1416" s="113"/>
      <c r="PDU1416" s="113"/>
      <c r="PDV1416" s="113"/>
      <c r="PDW1416" s="113"/>
      <c r="PDX1416" s="113"/>
      <c r="PDY1416" s="113"/>
      <c r="PDZ1416" s="113"/>
      <c r="PEA1416" s="113"/>
      <c r="PEB1416" s="113"/>
      <c r="PEC1416" s="113"/>
      <c r="PED1416" s="113"/>
      <c r="PEE1416" s="113"/>
      <c r="PEF1416" s="113"/>
      <c r="PEG1416" s="113"/>
      <c r="PEH1416" s="113"/>
      <c r="PEI1416" s="113"/>
      <c r="PEJ1416" s="113"/>
      <c r="PEK1416" s="113"/>
      <c r="PEL1416" s="113"/>
      <c r="PEM1416" s="113"/>
      <c r="PEN1416" s="113"/>
      <c r="PEO1416" s="113"/>
      <c r="PEP1416" s="113"/>
      <c r="PEQ1416" s="113"/>
      <c r="PER1416" s="113"/>
      <c r="PES1416" s="113"/>
      <c r="PET1416" s="113"/>
      <c r="PEU1416" s="113"/>
      <c r="PEV1416" s="113"/>
      <c r="PEW1416" s="113"/>
      <c r="PEX1416" s="113"/>
      <c r="PEY1416" s="113"/>
      <c r="PEZ1416" s="113"/>
      <c r="PFA1416" s="113"/>
      <c r="PFB1416" s="113"/>
      <c r="PFC1416" s="113"/>
      <c r="PFD1416" s="113"/>
      <c r="PFE1416" s="113"/>
      <c r="PFF1416" s="113"/>
      <c r="PFG1416" s="113"/>
      <c r="PFH1416" s="113"/>
      <c r="PFI1416" s="113"/>
      <c r="PFJ1416" s="113"/>
      <c r="PFK1416" s="113"/>
      <c r="PFL1416" s="113"/>
      <c r="PFM1416" s="113"/>
      <c r="PFN1416" s="113"/>
      <c r="PFO1416" s="113"/>
      <c r="PFP1416" s="113"/>
      <c r="PFQ1416" s="113"/>
      <c r="PFR1416" s="113"/>
      <c r="PFS1416" s="113"/>
      <c r="PFT1416" s="113"/>
      <c r="PFU1416" s="113"/>
      <c r="PFV1416" s="113"/>
      <c r="PFW1416" s="113"/>
      <c r="PFX1416" s="113"/>
      <c r="PFY1416" s="113"/>
      <c r="PFZ1416" s="113"/>
      <c r="PGA1416" s="113"/>
      <c r="PGB1416" s="113"/>
      <c r="PGC1416" s="113"/>
      <c r="PGD1416" s="113"/>
      <c r="PGE1416" s="113"/>
      <c r="PGF1416" s="113"/>
      <c r="PGG1416" s="113"/>
      <c r="PGH1416" s="113"/>
      <c r="PGI1416" s="113"/>
      <c r="PGJ1416" s="113"/>
      <c r="PGK1416" s="113"/>
      <c r="PGL1416" s="113"/>
      <c r="PGM1416" s="113"/>
      <c r="PGN1416" s="113"/>
      <c r="PGO1416" s="113"/>
      <c r="PGP1416" s="113"/>
      <c r="PGQ1416" s="113"/>
      <c r="PGR1416" s="113"/>
      <c r="PGS1416" s="113"/>
      <c r="PGT1416" s="113"/>
      <c r="PGU1416" s="113"/>
      <c r="PGV1416" s="113"/>
      <c r="PGW1416" s="113"/>
      <c r="PGX1416" s="113"/>
      <c r="PGY1416" s="113"/>
      <c r="PGZ1416" s="113"/>
      <c r="PHA1416" s="113"/>
      <c r="PHB1416" s="113"/>
      <c r="PHC1416" s="113"/>
      <c r="PHD1416" s="113"/>
      <c r="PHE1416" s="113"/>
      <c r="PHF1416" s="113"/>
      <c r="PHG1416" s="113"/>
      <c r="PHH1416" s="113"/>
      <c r="PHI1416" s="113"/>
      <c r="PHJ1416" s="113"/>
      <c r="PHK1416" s="113"/>
      <c r="PHL1416" s="113"/>
      <c r="PHM1416" s="113"/>
      <c r="PHN1416" s="113"/>
      <c r="PHO1416" s="113"/>
      <c r="PHP1416" s="113"/>
      <c r="PHQ1416" s="113"/>
      <c r="PHR1416" s="113"/>
      <c r="PHS1416" s="113"/>
      <c r="PHT1416" s="113"/>
      <c r="PHU1416" s="113"/>
      <c r="PHV1416" s="113"/>
      <c r="PHW1416" s="113"/>
      <c r="PHX1416" s="113"/>
      <c r="PHY1416" s="113"/>
      <c r="PHZ1416" s="113"/>
      <c r="PIA1416" s="113"/>
      <c r="PIB1416" s="113"/>
      <c r="PIC1416" s="113"/>
      <c r="PID1416" s="113"/>
      <c r="PIE1416" s="113"/>
      <c r="PIF1416" s="113"/>
      <c r="PIG1416" s="113"/>
      <c r="PIH1416" s="113"/>
      <c r="PII1416" s="113"/>
      <c r="PIJ1416" s="113"/>
      <c r="PIK1416" s="113"/>
      <c r="PIL1416" s="113"/>
      <c r="PIM1416" s="113"/>
      <c r="PIN1416" s="113"/>
      <c r="PIO1416" s="113"/>
      <c r="PIP1416" s="113"/>
      <c r="PIQ1416" s="113"/>
      <c r="PIR1416" s="113"/>
      <c r="PIS1416" s="113"/>
      <c r="PIT1416" s="113"/>
      <c r="PIU1416" s="113"/>
      <c r="PIV1416" s="113"/>
      <c r="PIW1416" s="113"/>
      <c r="PIX1416" s="113"/>
      <c r="PIY1416" s="113"/>
      <c r="PIZ1416" s="113"/>
      <c r="PJA1416" s="113"/>
      <c r="PJB1416" s="113"/>
      <c r="PJC1416" s="113"/>
      <c r="PJD1416" s="113"/>
      <c r="PJE1416" s="113"/>
      <c r="PJF1416" s="113"/>
      <c r="PJG1416" s="113"/>
      <c r="PJH1416" s="113"/>
      <c r="PJI1416" s="113"/>
      <c r="PJJ1416" s="113"/>
      <c r="PJK1416" s="113"/>
      <c r="PJL1416" s="113"/>
      <c r="PJM1416" s="113"/>
      <c r="PJN1416" s="113"/>
      <c r="PJO1416" s="113"/>
      <c r="PJP1416" s="113"/>
      <c r="PJQ1416" s="113"/>
      <c r="PJR1416" s="113"/>
      <c r="PJS1416" s="113"/>
      <c r="PJT1416" s="113"/>
      <c r="PJU1416" s="113"/>
      <c r="PJV1416" s="113"/>
      <c r="PJW1416" s="113"/>
      <c r="PJX1416" s="113"/>
      <c r="PJY1416" s="113"/>
      <c r="PJZ1416" s="113"/>
      <c r="PKA1416" s="113"/>
      <c r="PKB1416" s="113"/>
      <c r="PKC1416" s="113"/>
      <c r="PKD1416" s="113"/>
      <c r="PKE1416" s="113"/>
      <c r="PKF1416" s="113"/>
      <c r="PKG1416" s="113"/>
      <c r="PKH1416" s="113"/>
      <c r="PKI1416" s="113"/>
      <c r="PKJ1416" s="113"/>
      <c r="PKK1416" s="113"/>
      <c r="PKL1416" s="113"/>
      <c r="PKM1416" s="113"/>
      <c r="PKN1416" s="113"/>
      <c r="PKO1416" s="113"/>
      <c r="PKP1416" s="113"/>
      <c r="PKQ1416" s="113"/>
      <c r="PKR1416" s="113"/>
      <c r="PKS1416" s="113"/>
      <c r="PKT1416" s="113"/>
      <c r="PKU1416" s="113"/>
      <c r="PKV1416" s="113"/>
      <c r="PKW1416" s="113"/>
      <c r="PKX1416" s="113"/>
      <c r="PKY1416" s="113"/>
      <c r="PKZ1416" s="113"/>
      <c r="PLA1416" s="113"/>
      <c r="PLB1416" s="113"/>
      <c r="PLC1416" s="113"/>
      <c r="PLD1416" s="113"/>
      <c r="PLE1416" s="113"/>
      <c r="PLF1416" s="113"/>
      <c r="PLG1416" s="113"/>
      <c r="PLH1416" s="113"/>
      <c r="PLI1416" s="113"/>
      <c r="PLJ1416" s="113"/>
      <c r="PLK1416" s="113"/>
      <c r="PLL1416" s="113"/>
      <c r="PLM1416" s="113"/>
      <c r="PLN1416" s="113"/>
      <c r="PLO1416" s="113"/>
      <c r="PLP1416" s="113"/>
      <c r="PLQ1416" s="113"/>
      <c r="PLR1416" s="113"/>
      <c r="PLS1416" s="113"/>
      <c r="PLT1416" s="113"/>
      <c r="PLU1416" s="113"/>
      <c r="PLV1416" s="113"/>
      <c r="PLW1416" s="113"/>
      <c r="PLX1416" s="113"/>
      <c r="PLY1416" s="113"/>
      <c r="PLZ1416" s="113"/>
      <c r="PMA1416" s="113"/>
      <c r="PMB1416" s="113"/>
      <c r="PMC1416" s="113"/>
      <c r="PMD1416" s="113"/>
      <c r="PME1416" s="113"/>
      <c r="PMF1416" s="113"/>
      <c r="PMG1416" s="113"/>
      <c r="PMH1416" s="113"/>
      <c r="PMI1416" s="113"/>
      <c r="PMJ1416" s="113"/>
      <c r="PMK1416" s="113"/>
      <c r="PML1416" s="113"/>
      <c r="PMM1416" s="113"/>
      <c r="PMN1416" s="113"/>
      <c r="PMO1416" s="113"/>
      <c r="PMP1416" s="113"/>
      <c r="PMQ1416" s="113"/>
      <c r="PMR1416" s="113"/>
      <c r="PMS1416" s="113"/>
      <c r="PMT1416" s="113"/>
      <c r="PMU1416" s="113"/>
      <c r="PMV1416" s="113"/>
      <c r="PMW1416" s="113"/>
      <c r="PMX1416" s="113"/>
      <c r="PMY1416" s="113"/>
      <c r="PMZ1416" s="113"/>
      <c r="PNA1416" s="113"/>
      <c r="PNB1416" s="113"/>
      <c r="PNC1416" s="113"/>
      <c r="PND1416" s="113"/>
      <c r="PNE1416" s="113"/>
      <c r="PNF1416" s="113"/>
      <c r="PNG1416" s="113"/>
      <c r="PNH1416" s="113"/>
      <c r="PNI1416" s="113"/>
      <c r="PNJ1416" s="113"/>
      <c r="PNK1416" s="113"/>
      <c r="PNL1416" s="113"/>
      <c r="PNM1416" s="113"/>
      <c r="PNN1416" s="113"/>
      <c r="PNO1416" s="113"/>
      <c r="PNP1416" s="113"/>
      <c r="PNQ1416" s="113"/>
      <c r="PNR1416" s="113"/>
      <c r="PNS1416" s="113"/>
      <c r="PNT1416" s="113"/>
      <c r="PNU1416" s="113"/>
      <c r="PNV1416" s="113"/>
      <c r="PNW1416" s="113"/>
      <c r="PNX1416" s="113"/>
      <c r="PNY1416" s="113"/>
      <c r="PNZ1416" s="113"/>
      <c r="POA1416" s="113"/>
      <c r="POB1416" s="113"/>
      <c r="POC1416" s="113"/>
      <c r="POD1416" s="113"/>
      <c r="POE1416" s="113"/>
      <c r="POF1416" s="113"/>
      <c r="POG1416" s="113"/>
      <c r="POH1416" s="113"/>
      <c r="POI1416" s="113"/>
      <c r="POJ1416" s="113"/>
      <c r="POK1416" s="113"/>
      <c r="POL1416" s="113"/>
      <c r="POM1416" s="113"/>
      <c r="PON1416" s="113"/>
      <c r="POO1416" s="113"/>
      <c r="POP1416" s="113"/>
      <c r="POQ1416" s="113"/>
      <c r="POR1416" s="113"/>
      <c r="POS1416" s="113"/>
      <c r="POT1416" s="113"/>
      <c r="POU1416" s="113"/>
      <c r="POV1416" s="113"/>
      <c r="POW1416" s="113"/>
      <c r="POX1416" s="113"/>
      <c r="POY1416" s="113"/>
      <c r="POZ1416" s="113"/>
      <c r="PPA1416" s="113"/>
      <c r="PPB1416" s="113"/>
      <c r="PPC1416" s="113"/>
      <c r="PPD1416" s="113"/>
      <c r="PPE1416" s="113"/>
      <c r="PPF1416" s="113"/>
      <c r="PPG1416" s="113"/>
      <c r="PPH1416" s="113"/>
      <c r="PPI1416" s="113"/>
      <c r="PPJ1416" s="113"/>
      <c r="PPK1416" s="113"/>
      <c r="PPL1416" s="113"/>
      <c r="PPM1416" s="113"/>
      <c r="PPN1416" s="113"/>
      <c r="PPO1416" s="113"/>
      <c r="PPP1416" s="113"/>
      <c r="PPQ1416" s="113"/>
      <c r="PPR1416" s="113"/>
      <c r="PPS1416" s="113"/>
      <c r="PPT1416" s="113"/>
      <c r="PPU1416" s="113"/>
      <c r="PPV1416" s="113"/>
      <c r="PPW1416" s="113"/>
      <c r="PPX1416" s="113"/>
      <c r="PPY1416" s="113"/>
      <c r="PPZ1416" s="113"/>
      <c r="PQA1416" s="113"/>
      <c r="PQB1416" s="113"/>
      <c r="PQC1416" s="113"/>
      <c r="PQD1416" s="113"/>
      <c r="PQE1416" s="113"/>
      <c r="PQF1416" s="113"/>
      <c r="PQG1416" s="113"/>
      <c r="PQH1416" s="113"/>
      <c r="PQI1416" s="113"/>
      <c r="PQJ1416" s="113"/>
      <c r="PQK1416" s="113"/>
      <c r="PQL1416" s="113"/>
      <c r="PQM1416" s="113"/>
      <c r="PQN1416" s="113"/>
      <c r="PQO1416" s="113"/>
      <c r="PQP1416" s="113"/>
      <c r="PQQ1416" s="113"/>
      <c r="PQR1416" s="113"/>
      <c r="PQS1416" s="113"/>
      <c r="PQT1416" s="113"/>
      <c r="PQU1416" s="113"/>
      <c r="PQV1416" s="113"/>
      <c r="PQW1416" s="113"/>
      <c r="PQX1416" s="113"/>
      <c r="PQY1416" s="113"/>
      <c r="PQZ1416" s="113"/>
      <c r="PRA1416" s="113"/>
      <c r="PRB1416" s="113"/>
      <c r="PRC1416" s="113"/>
      <c r="PRD1416" s="113"/>
      <c r="PRE1416" s="113"/>
      <c r="PRF1416" s="113"/>
      <c r="PRG1416" s="113"/>
      <c r="PRH1416" s="113"/>
      <c r="PRI1416" s="113"/>
      <c r="PRJ1416" s="113"/>
      <c r="PRK1416" s="113"/>
      <c r="PRL1416" s="113"/>
      <c r="PRM1416" s="113"/>
      <c r="PRN1416" s="113"/>
      <c r="PRO1416" s="113"/>
      <c r="PRP1416" s="113"/>
      <c r="PRQ1416" s="113"/>
      <c r="PRR1416" s="113"/>
      <c r="PRS1416" s="113"/>
      <c r="PRT1416" s="113"/>
      <c r="PRU1416" s="113"/>
      <c r="PRV1416" s="113"/>
      <c r="PRW1416" s="113"/>
      <c r="PRX1416" s="113"/>
      <c r="PRY1416" s="113"/>
      <c r="PRZ1416" s="113"/>
      <c r="PSA1416" s="113"/>
      <c r="PSB1416" s="113"/>
      <c r="PSC1416" s="113"/>
      <c r="PSD1416" s="113"/>
      <c r="PSE1416" s="113"/>
      <c r="PSF1416" s="113"/>
      <c r="PSG1416" s="113"/>
      <c r="PSH1416" s="113"/>
      <c r="PSI1416" s="113"/>
      <c r="PSJ1416" s="113"/>
      <c r="PSK1416" s="113"/>
      <c r="PSL1416" s="113"/>
      <c r="PSM1416" s="113"/>
      <c r="PSN1416" s="113"/>
      <c r="PSO1416" s="113"/>
      <c r="PSP1416" s="113"/>
      <c r="PSQ1416" s="113"/>
      <c r="PSR1416" s="113"/>
      <c r="PSS1416" s="113"/>
      <c r="PST1416" s="113"/>
      <c r="PSU1416" s="113"/>
      <c r="PSV1416" s="113"/>
      <c r="PSW1416" s="113"/>
      <c r="PSX1416" s="113"/>
      <c r="PSY1416" s="113"/>
      <c r="PSZ1416" s="113"/>
      <c r="PTA1416" s="113"/>
      <c r="PTB1416" s="113"/>
      <c r="PTC1416" s="113"/>
      <c r="PTD1416" s="113"/>
      <c r="PTE1416" s="113"/>
      <c r="PTF1416" s="113"/>
      <c r="PTG1416" s="113"/>
      <c r="PTH1416" s="113"/>
      <c r="PTI1416" s="113"/>
      <c r="PTJ1416" s="113"/>
      <c r="PTK1416" s="113"/>
      <c r="PTL1416" s="113"/>
      <c r="PTM1416" s="113"/>
      <c r="PTN1416" s="113"/>
      <c r="PTO1416" s="113"/>
      <c r="PTP1416" s="113"/>
      <c r="PTQ1416" s="113"/>
      <c r="PTR1416" s="113"/>
      <c r="PTS1416" s="113"/>
      <c r="PTT1416" s="113"/>
      <c r="PTU1416" s="113"/>
      <c r="PTV1416" s="113"/>
      <c r="PTW1416" s="113"/>
      <c r="PTX1416" s="113"/>
      <c r="PTY1416" s="113"/>
      <c r="PTZ1416" s="113"/>
      <c r="PUA1416" s="113"/>
      <c r="PUB1416" s="113"/>
      <c r="PUC1416" s="113"/>
      <c r="PUD1416" s="113"/>
      <c r="PUE1416" s="113"/>
      <c r="PUF1416" s="113"/>
      <c r="PUG1416" s="113"/>
      <c r="PUH1416" s="113"/>
      <c r="PUI1416" s="113"/>
      <c r="PUJ1416" s="113"/>
      <c r="PUK1416" s="113"/>
      <c r="PUL1416" s="113"/>
      <c r="PUM1416" s="113"/>
      <c r="PUN1416" s="113"/>
      <c r="PUO1416" s="113"/>
      <c r="PUP1416" s="113"/>
      <c r="PUQ1416" s="113"/>
      <c r="PUR1416" s="113"/>
      <c r="PUS1416" s="113"/>
      <c r="PUT1416" s="113"/>
      <c r="PUU1416" s="113"/>
      <c r="PUV1416" s="113"/>
      <c r="PUW1416" s="113"/>
      <c r="PUX1416" s="113"/>
      <c r="PUY1416" s="113"/>
      <c r="PUZ1416" s="113"/>
      <c r="PVA1416" s="113"/>
      <c r="PVB1416" s="113"/>
      <c r="PVC1416" s="113"/>
      <c r="PVD1416" s="113"/>
      <c r="PVE1416" s="113"/>
      <c r="PVF1416" s="113"/>
      <c r="PVG1416" s="113"/>
      <c r="PVH1416" s="113"/>
      <c r="PVI1416" s="113"/>
      <c r="PVJ1416" s="113"/>
      <c r="PVK1416" s="113"/>
      <c r="PVL1416" s="113"/>
      <c r="PVM1416" s="113"/>
      <c r="PVN1416" s="113"/>
      <c r="PVO1416" s="113"/>
      <c r="PVP1416" s="113"/>
      <c r="PVQ1416" s="113"/>
      <c r="PVR1416" s="113"/>
      <c r="PVS1416" s="113"/>
      <c r="PVT1416" s="113"/>
      <c r="PVU1416" s="113"/>
      <c r="PVV1416" s="113"/>
      <c r="PVW1416" s="113"/>
      <c r="PVX1416" s="113"/>
      <c r="PVY1416" s="113"/>
      <c r="PVZ1416" s="113"/>
      <c r="PWA1416" s="113"/>
      <c r="PWB1416" s="113"/>
      <c r="PWC1416" s="113"/>
      <c r="PWD1416" s="113"/>
      <c r="PWE1416" s="113"/>
      <c r="PWF1416" s="113"/>
      <c r="PWG1416" s="113"/>
      <c r="PWH1416" s="113"/>
      <c r="PWI1416" s="113"/>
      <c r="PWJ1416" s="113"/>
      <c r="PWK1416" s="113"/>
      <c r="PWL1416" s="113"/>
      <c r="PWM1416" s="113"/>
      <c r="PWN1416" s="113"/>
      <c r="PWO1416" s="113"/>
      <c r="PWP1416" s="113"/>
      <c r="PWQ1416" s="113"/>
      <c r="PWR1416" s="113"/>
      <c r="PWS1416" s="113"/>
      <c r="PWT1416" s="113"/>
      <c r="PWU1416" s="113"/>
      <c r="PWV1416" s="113"/>
      <c r="PWW1416" s="113"/>
      <c r="PWX1416" s="113"/>
      <c r="PWY1416" s="113"/>
      <c r="PWZ1416" s="113"/>
      <c r="PXA1416" s="113"/>
      <c r="PXB1416" s="113"/>
      <c r="PXC1416" s="113"/>
      <c r="PXD1416" s="113"/>
      <c r="PXE1416" s="113"/>
      <c r="PXF1416" s="113"/>
      <c r="PXG1416" s="113"/>
      <c r="PXH1416" s="113"/>
      <c r="PXI1416" s="113"/>
      <c r="PXJ1416" s="113"/>
      <c r="PXK1416" s="113"/>
      <c r="PXL1416" s="113"/>
      <c r="PXM1416" s="113"/>
      <c r="PXN1416" s="113"/>
      <c r="PXO1416" s="113"/>
      <c r="PXP1416" s="113"/>
      <c r="PXQ1416" s="113"/>
      <c r="PXR1416" s="113"/>
      <c r="PXS1416" s="113"/>
      <c r="PXT1416" s="113"/>
      <c r="PXU1416" s="113"/>
      <c r="PXV1416" s="113"/>
      <c r="PXW1416" s="113"/>
      <c r="PXX1416" s="113"/>
      <c r="PXY1416" s="113"/>
      <c r="PXZ1416" s="113"/>
      <c r="PYA1416" s="113"/>
      <c r="PYB1416" s="113"/>
      <c r="PYC1416" s="113"/>
      <c r="PYD1416" s="113"/>
      <c r="PYE1416" s="113"/>
      <c r="PYF1416" s="113"/>
      <c r="PYG1416" s="113"/>
      <c r="PYH1416" s="113"/>
      <c r="PYI1416" s="113"/>
      <c r="PYJ1416" s="113"/>
      <c r="PYK1416" s="113"/>
      <c r="PYL1416" s="113"/>
      <c r="PYM1416" s="113"/>
      <c r="PYN1416" s="113"/>
      <c r="PYO1416" s="113"/>
      <c r="PYP1416" s="113"/>
      <c r="PYQ1416" s="113"/>
      <c r="PYR1416" s="113"/>
      <c r="PYS1416" s="113"/>
      <c r="PYT1416" s="113"/>
      <c r="PYU1416" s="113"/>
      <c r="PYV1416" s="113"/>
      <c r="PYW1416" s="113"/>
      <c r="PYX1416" s="113"/>
      <c r="PYY1416" s="113"/>
      <c r="PYZ1416" s="113"/>
      <c r="PZA1416" s="113"/>
      <c r="PZB1416" s="113"/>
      <c r="PZC1416" s="113"/>
      <c r="PZD1416" s="113"/>
      <c r="PZE1416" s="113"/>
      <c r="PZF1416" s="113"/>
      <c r="PZG1416" s="113"/>
      <c r="PZH1416" s="113"/>
      <c r="PZI1416" s="113"/>
      <c r="PZJ1416" s="113"/>
      <c r="PZK1416" s="113"/>
      <c r="PZL1416" s="113"/>
      <c r="PZM1416" s="113"/>
      <c r="PZN1416" s="113"/>
      <c r="PZO1416" s="113"/>
      <c r="PZP1416" s="113"/>
      <c r="PZQ1416" s="113"/>
      <c r="PZR1416" s="113"/>
      <c r="PZS1416" s="113"/>
      <c r="PZT1416" s="113"/>
      <c r="PZU1416" s="113"/>
      <c r="PZV1416" s="113"/>
      <c r="PZW1416" s="113"/>
      <c r="PZX1416" s="113"/>
      <c r="PZY1416" s="113"/>
      <c r="PZZ1416" s="113"/>
      <c r="QAA1416" s="113"/>
      <c r="QAB1416" s="113"/>
      <c r="QAC1416" s="113"/>
      <c r="QAD1416" s="113"/>
      <c r="QAE1416" s="113"/>
      <c r="QAF1416" s="113"/>
      <c r="QAG1416" s="113"/>
      <c r="QAH1416" s="113"/>
      <c r="QAI1416" s="113"/>
      <c r="QAJ1416" s="113"/>
      <c r="QAK1416" s="113"/>
      <c r="QAL1416" s="113"/>
      <c r="QAM1416" s="113"/>
      <c r="QAN1416" s="113"/>
      <c r="QAO1416" s="113"/>
      <c r="QAP1416" s="113"/>
      <c r="QAQ1416" s="113"/>
      <c r="QAR1416" s="113"/>
      <c r="QAS1416" s="113"/>
      <c r="QAT1416" s="113"/>
      <c r="QAU1416" s="113"/>
      <c r="QAV1416" s="113"/>
      <c r="QAW1416" s="113"/>
      <c r="QAX1416" s="113"/>
      <c r="QAY1416" s="113"/>
      <c r="QAZ1416" s="113"/>
      <c r="QBA1416" s="113"/>
      <c r="QBB1416" s="113"/>
      <c r="QBC1416" s="113"/>
      <c r="QBD1416" s="113"/>
      <c r="QBE1416" s="113"/>
      <c r="QBF1416" s="113"/>
      <c r="QBG1416" s="113"/>
      <c r="QBH1416" s="113"/>
      <c r="QBI1416" s="113"/>
      <c r="QBJ1416" s="113"/>
      <c r="QBK1416" s="113"/>
      <c r="QBL1416" s="113"/>
      <c r="QBM1416" s="113"/>
      <c r="QBN1416" s="113"/>
      <c r="QBO1416" s="113"/>
      <c r="QBP1416" s="113"/>
      <c r="QBQ1416" s="113"/>
      <c r="QBR1416" s="113"/>
      <c r="QBS1416" s="113"/>
      <c r="QBT1416" s="113"/>
      <c r="QBU1416" s="113"/>
      <c r="QBV1416" s="113"/>
      <c r="QBW1416" s="113"/>
      <c r="QBX1416" s="113"/>
      <c r="QBY1416" s="113"/>
      <c r="QBZ1416" s="113"/>
      <c r="QCA1416" s="113"/>
      <c r="QCB1416" s="113"/>
      <c r="QCC1416" s="113"/>
      <c r="QCD1416" s="113"/>
      <c r="QCE1416" s="113"/>
      <c r="QCF1416" s="113"/>
      <c r="QCG1416" s="113"/>
      <c r="QCH1416" s="113"/>
      <c r="QCI1416" s="113"/>
      <c r="QCJ1416" s="113"/>
      <c r="QCK1416" s="113"/>
      <c r="QCL1416" s="113"/>
      <c r="QCM1416" s="113"/>
      <c r="QCN1416" s="113"/>
      <c r="QCO1416" s="113"/>
      <c r="QCP1416" s="113"/>
      <c r="QCQ1416" s="113"/>
      <c r="QCR1416" s="113"/>
      <c r="QCS1416" s="113"/>
      <c r="QCT1416" s="113"/>
      <c r="QCU1416" s="113"/>
      <c r="QCV1416" s="113"/>
      <c r="QCW1416" s="113"/>
      <c r="QCX1416" s="113"/>
      <c r="QCY1416" s="113"/>
      <c r="QCZ1416" s="113"/>
      <c r="QDA1416" s="113"/>
      <c r="QDB1416" s="113"/>
      <c r="QDC1416" s="113"/>
      <c r="QDD1416" s="113"/>
      <c r="QDE1416" s="113"/>
      <c r="QDF1416" s="113"/>
      <c r="QDG1416" s="113"/>
      <c r="QDH1416" s="113"/>
      <c r="QDI1416" s="113"/>
      <c r="QDJ1416" s="113"/>
      <c r="QDK1416" s="113"/>
      <c r="QDL1416" s="113"/>
      <c r="QDM1416" s="113"/>
      <c r="QDN1416" s="113"/>
      <c r="QDO1416" s="113"/>
      <c r="QDP1416" s="113"/>
      <c r="QDQ1416" s="113"/>
      <c r="QDR1416" s="113"/>
      <c r="QDS1416" s="113"/>
      <c r="QDT1416" s="113"/>
      <c r="QDU1416" s="113"/>
      <c r="QDV1416" s="113"/>
      <c r="QDW1416" s="113"/>
      <c r="QDX1416" s="113"/>
      <c r="QDY1416" s="113"/>
      <c r="QDZ1416" s="113"/>
      <c r="QEA1416" s="113"/>
      <c r="QEB1416" s="113"/>
      <c r="QEC1416" s="113"/>
      <c r="QED1416" s="113"/>
      <c r="QEE1416" s="113"/>
      <c r="QEF1416" s="113"/>
      <c r="QEG1416" s="113"/>
      <c r="QEH1416" s="113"/>
      <c r="QEI1416" s="113"/>
      <c r="QEJ1416" s="113"/>
      <c r="QEK1416" s="113"/>
      <c r="QEL1416" s="113"/>
      <c r="QEM1416" s="113"/>
      <c r="QEN1416" s="113"/>
      <c r="QEO1416" s="113"/>
      <c r="QEP1416" s="113"/>
      <c r="QEQ1416" s="113"/>
      <c r="QER1416" s="113"/>
      <c r="QES1416" s="113"/>
      <c r="QET1416" s="113"/>
      <c r="QEU1416" s="113"/>
      <c r="QEV1416" s="113"/>
      <c r="QEW1416" s="113"/>
      <c r="QEX1416" s="113"/>
      <c r="QEY1416" s="113"/>
      <c r="QEZ1416" s="113"/>
      <c r="QFA1416" s="113"/>
      <c r="QFB1416" s="113"/>
      <c r="QFC1416" s="113"/>
      <c r="QFD1416" s="113"/>
      <c r="QFE1416" s="113"/>
      <c r="QFF1416" s="113"/>
      <c r="QFG1416" s="113"/>
      <c r="QFH1416" s="113"/>
      <c r="QFI1416" s="113"/>
      <c r="QFJ1416" s="113"/>
      <c r="QFK1416" s="113"/>
      <c r="QFL1416" s="113"/>
      <c r="QFM1416" s="113"/>
      <c r="QFN1416" s="113"/>
      <c r="QFO1416" s="113"/>
      <c r="QFP1416" s="113"/>
      <c r="QFQ1416" s="113"/>
      <c r="QFR1416" s="113"/>
      <c r="QFS1416" s="113"/>
      <c r="QFT1416" s="113"/>
      <c r="QFU1416" s="113"/>
      <c r="QFV1416" s="113"/>
      <c r="QFW1416" s="113"/>
      <c r="QFX1416" s="113"/>
      <c r="QFY1416" s="113"/>
      <c r="QFZ1416" s="113"/>
      <c r="QGA1416" s="113"/>
      <c r="QGB1416" s="113"/>
      <c r="QGC1416" s="113"/>
      <c r="QGD1416" s="113"/>
      <c r="QGE1416" s="113"/>
      <c r="QGF1416" s="113"/>
      <c r="QGG1416" s="113"/>
      <c r="QGH1416" s="113"/>
      <c r="QGI1416" s="113"/>
      <c r="QGJ1416" s="113"/>
      <c r="QGK1416" s="113"/>
      <c r="QGL1416" s="113"/>
      <c r="QGM1416" s="113"/>
      <c r="QGN1416" s="113"/>
      <c r="QGO1416" s="113"/>
      <c r="QGP1416" s="113"/>
      <c r="QGQ1416" s="113"/>
      <c r="QGR1416" s="113"/>
      <c r="QGS1416" s="113"/>
      <c r="QGT1416" s="113"/>
      <c r="QGU1416" s="113"/>
      <c r="QGV1416" s="113"/>
      <c r="QGW1416" s="113"/>
      <c r="QGX1416" s="113"/>
      <c r="QGY1416" s="113"/>
      <c r="QGZ1416" s="113"/>
      <c r="QHA1416" s="113"/>
      <c r="QHB1416" s="113"/>
      <c r="QHC1416" s="113"/>
      <c r="QHD1416" s="113"/>
      <c r="QHE1416" s="113"/>
      <c r="QHF1416" s="113"/>
      <c r="QHG1416" s="113"/>
      <c r="QHH1416" s="113"/>
      <c r="QHI1416" s="113"/>
      <c r="QHJ1416" s="113"/>
      <c r="QHK1416" s="113"/>
      <c r="QHL1416" s="113"/>
      <c r="QHM1416" s="113"/>
      <c r="QHN1416" s="113"/>
      <c r="QHO1416" s="113"/>
      <c r="QHP1416" s="113"/>
      <c r="QHQ1416" s="113"/>
      <c r="QHR1416" s="113"/>
      <c r="QHS1416" s="113"/>
      <c r="QHT1416" s="113"/>
      <c r="QHU1416" s="113"/>
      <c r="QHV1416" s="113"/>
      <c r="QHW1416" s="113"/>
      <c r="QHX1416" s="113"/>
      <c r="QHY1416" s="113"/>
      <c r="QHZ1416" s="113"/>
      <c r="QIA1416" s="113"/>
      <c r="QIB1416" s="113"/>
      <c r="QIC1416" s="113"/>
      <c r="QID1416" s="113"/>
      <c r="QIE1416" s="113"/>
      <c r="QIF1416" s="113"/>
      <c r="QIG1416" s="113"/>
      <c r="QIH1416" s="113"/>
      <c r="QII1416" s="113"/>
      <c r="QIJ1416" s="113"/>
      <c r="QIK1416" s="113"/>
      <c r="QIL1416" s="113"/>
      <c r="QIM1416" s="113"/>
      <c r="QIN1416" s="113"/>
      <c r="QIO1416" s="113"/>
      <c r="QIP1416" s="113"/>
      <c r="QIQ1416" s="113"/>
      <c r="QIR1416" s="113"/>
      <c r="QIS1416" s="113"/>
      <c r="QIT1416" s="113"/>
      <c r="QIU1416" s="113"/>
      <c r="QIV1416" s="113"/>
      <c r="QIW1416" s="113"/>
      <c r="QIX1416" s="113"/>
      <c r="QIY1416" s="113"/>
      <c r="QIZ1416" s="113"/>
      <c r="QJA1416" s="113"/>
      <c r="QJB1416" s="113"/>
      <c r="QJC1416" s="113"/>
      <c r="QJD1416" s="113"/>
      <c r="QJE1416" s="113"/>
      <c r="QJF1416" s="113"/>
      <c r="QJG1416" s="113"/>
      <c r="QJH1416" s="113"/>
      <c r="QJI1416" s="113"/>
      <c r="QJJ1416" s="113"/>
      <c r="QJK1416" s="113"/>
      <c r="QJL1416" s="113"/>
      <c r="QJM1416" s="113"/>
      <c r="QJN1416" s="113"/>
      <c r="QJO1416" s="113"/>
      <c r="QJP1416" s="113"/>
      <c r="QJQ1416" s="113"/>
      <c r="QJR1416" s="113"/>
      <c r="QJS1416" s="113"/>
      <c r="QJT1416" s="113"/>
      <c r="QJU1416" s="113"/>
      <c r="QJV1416" s="113"/>
      <c r="QJW1416" s="113"/>
      <c r="QJX1416" s="113"/>
      <c r="QJY1416" s="113"/>
      <c r="QJZ1416" s="113"/>
      <c r="QKA1416" s="113"/>
      <c r="QKB1416" s="113"/>
      <c r="QKC1416" s="113"/>
      <c r="QKD1416" s="113"/>
      <c r="QKE1416" s="113"/>
      <c r="QKF1416" s="113"/>
      <c r="QKG1416" s="113"/>
      <c r="QKH1416" s="113"/>
      <c r="QKI1416" s="113"/>
      <c r="QKJ1416" s="113"/>
      <c r="QKK1416" s="113"/>
      <c r="QKL1416" s="113"/>
      <c r="QKM1416" s="113"/>
      <c r="QKN1416" s="113"/>
      <c r="QKO1416" s="113"/>
      <c r="QKP1416" s="113"/>
      <c r="QKQ1416" s="113"/>
      <c r="QKR1416" s="113"/>
      <c r="QKS1416" s="113"/>
      <c r="QKT1416" s="113"/>
      <c r="QKU1416" s="113"/>
      <c r="QKV1416" s="113"/>
      <c r="QKW1416" s="113"/>
      <c r="QKX1416" s="113"/>
      <c r="QKY1416" s="113"/>
      <c r="QKZ1416" s="113"/>
      <c r="QLA1416" s="113"/>
      <c r="QLB1416" s="113"/>
      <c r="QLC1416" s="113"/>
      <c r="QLD1416" s="113"/>
      <c r="QLE1416" s="113"/>
      <c r="QLF1416" s="113"/>
      <c r="QLG1416" s="113"/>
      <c r="QLH1416" s="113"/>
      <c r="QLI1416" s="113"/>
      <c r="QLJ1416" s="113"/>
      <c r="QLK1416" s="113"/>
      <c r="QLL1416" s="113"/>
      <c r="QLM1416" s="113"/>
      <c r="QLN1416" s="113"/>
      <c r="QLO1416" s="113"/>
      <c r="QLP1416" s="113"/>
      <c r="QLQ1416" s="113"/>
      <c r="QLR1416" s="113"/>
      <c r="QLS1416" s="113"/>
      <c r="QLT1416" s="113"/>
      <c r="QLU1416" s="113"/>
      <c r="QLV1416" s="113"/>
      <c r="QLW1416" s="113"/>
      <c r="QLX1416" s="113"/>
      <c r="QLY1416" s="113"/>
      <c r="QLZ1416" s="113"/>
      <c r="QMA1416" s="113"/>
      <c r="QMB1416" s="113"/>
      <c r="QMC1416" s="113"/>
      <c r="QMD1416" s="113"/>
      <c r="QME1416" s="113"/>
      <c r="QMF1416" s="113"/>
      <c r="QMG1416" s="113"/>
      <c r="QMH1416" s="113"/>
      <c r="QMI1416" s="113"/>
      <c r="QMJ1416" s="113"/>
      <c r="QMK1416" s="113"/>
      <c r="QML1416" s="113"/>
      <c r="QMM1416" s="113"/>
      <c r="QMN1416" s="113"/>
      <c r="QMO1416" s="113"/>
      <c r="QMP1416" s="113"/>
      <c r="QMQ1416" s="113"/>
      <c r="QMR1416" s="113"/>
      <c r="QMS1416" s="113"/>
      <c r="QMT1416" s="113"/>
      <c r="QMU1416" s="113"/>
      <c r="QMV1416" s="113"/>
      <c r="QMW1416" s="113"/>
      <c r="QMX1416" s="113"/>
      <c r="QMY1416" s="113"/>
      <c r="QMZ1416" s="113"/>
      <c r="QNA1416" s="113"/>
      <c r="QNB1416" s="113"/>
      <c r="QNC1416" s="113"/>
      <c r="QND1416" s="113"/>
      <c r="QNE1416" s="113"/>
      <c r="QNF1416" s="113"/>
      <c r="QNG1416" s="113"/>
      <c r="QNH1416" s="113"/>
      <c r="QNI1416" s="113"/>
      <c r="QNJ1416" s="113"/>
      <c r="QNK1416" s="113"/>
      <c r="QNL1416" s="113"/>
      <c r="QNM1416" s="113"/>
      <c r="QNN1416" s="113"/>
      <c r="QNO1416" s="113"/>
      <c r="QNP1416" s="113"/>
      <c r="QNQ1416" s="113"/>
      <c r="QNR1416" s="113"/>
      <c r="QNS1416" s="113"/>
      <c r="QNT1416" s="113"/>
      <c r="QNU1416" s="113"/>
      <c r="QNV1416" s="113"/>
      <c r="QNW1416" s="113"/>
      <c r="QNX1416" s="113"/>
      <c r="QNY1416" s="113"/>
      <c r="QNZ1416" s="113"/>
      <c r="QOA1416" s="113"/>
      <c r="QOB1416" s="113"/>
      <c r="QOC1416" s="113"/>
      <c r="QOD1416" s="113"/>
      <c r="QOE1416" s="113"/>
      <c r="QOF1416" s="113"/>
      <c r="QOG1416" s="113"/>
      <c r="QOH1416" s="113"/>
      <c r="QOI1416" s="113"/>
      <c r="QOJ1416" s="113"/>
      <c r="QOK1416" s="113"/>
      <c r="QOL1416" s="113"/>
      <c r="QOM1416" s="113"/>
      <c r="QON1416" s="113"/>
      <c r="QOO1416" s="113"/>
      <c r="QOP1416" s="113"/>
      <c r="QOQ1416" s="113"/>
      <c r="QOR1416" s="113"/>
      <c r="QOS1416" s="113"/>
      <c r="QOT1416" s="113"/>
      <c r="QOU1416" s="113"/>
      <c r="QOV1416" s="113"/>
      <c r="QOW1416" s="113"/>
      <c r="QOX1416" s="113"/>
      <c r="QOY1416" s="113"/>
      <c r="QOZ1416" s="113"/>
      <c r="QPA1416" s="113"/>
      <c r="QPB1416" s="113"/>
      <c r="QPC1416" s="113"/>
      <c r="QPD1416" s="113"/>
      <c r="QPE1416" s="113"/>
      <c r="QPF1416" s="113"/>
      <c r="QPG1416" s="113"/>
      <c r="QPH1416" s="113"/>
      <c r="QPI1416" s="113"/>
      <c r="QPJ1416" s="113"/>
      <c r="QPK1416" s="113"/>
      <c r="QPL1416" s="113"/>
      <c r="QPM1416" s="113"/>
      <c r="QPN1416" s="113"/>
      <c r="QPO1416" s="113"/>
      <c r="QPP1416" s="113"/>
      <c r="QPQ1416" s="113"/>
      <c r="QPR1416" s="113"/>
      <c r="QPS1416" s="113"/>
      <c r="QPT1416" s="113"/>
      <c r="QPU1416" s="113"/>
      <c r="QPV1416" s="113"/>
      <c r="QPW1416" s="113"/>
      <c r="QPX1416" s="113"/>
      <c r="QPY1416" s="113"/>
      <c r="QPZ1416" s="113"/>
      <c r="QQA1416" s="113"/>
      <c r="QQB1416" s="113"/>
      <c r="QQC1416" s="113"/>
      <c r="QQD1416" s="113"/>
      <c r="QQE1416" s="113"/>
      <c r="QQF1416" s="113"/>
      <c r="QQG1416" s="113"/>
      <c r="QQH1416" s="113"/>
      <c r="QQI1416" s="113"/>
      <c r="QQJ1416" s="113"/>
      <c r="QQK1416" s="113"/>
      <c r="QQL1416" s="113"/>
      <c r="QQM1416" s="113"/>
      <c r="QQN1416" s="113"/>
      <c r="QQO1416" s="113"/>
      <c r="QQP1416" s="113"/>
      <c r="QQQ1416" s="113"/>
      <c r="QQR1416" s="113"/>
      <c r="QQS1416" s="113"/>
      <c r="QQT1416" s="113"/>
      <c r="QQU1416" s="113"/>
      <c r="QQV1416" s="113"/>
      <c r="QQW1416" s="113"/>
      <c r="QQX1416" s="113"/>
      <c r="QQY1416" s="113"/>
      <c r="QQZ1416" s="113"/>
      <c r="QRA1416" s="113"/>
      <c r="QRB1416" s="113"/>
      <c r="QRC1416" s="113"/>
      <c r="QRD1416" s="113"/>
      <c r="QRE1416" s="113"/>
      <c r="QRF1416" s="113"/>
      <c r="QRG1416" s="113"/>
      <c r="QRH1416" s="113"/>
      <c r="QRI1416" s="113"/>
      <c r="QRJ1416" s="113"/>
      <c r="QRK1416" s="113"/>
      <c r="QRL1416" s="113"/>
      <c r="QRM1416" s="113"/>
      <c r="QRN1416" s="113"/>
      <c r="QRO1416" s="113"/>
      <c r="QRP1416" s="113"/>
      <c r="QRQ1416" s="113"/>
      <c r="QRR1416" s="113"/>
      <c r="QRS1416" s="113"/>
      <c r="QRT1416" s="113"/>
      <c r="QRU1416" s="113"/>
      <c r="QRV1416" s="113"/>
      <c r="QRW1416" s="113"/>
      <c r="QRX1416" s="113"/>
      <c r="QRY1416" s="113"/>
      <c r="QRZ1416" s="113"/>
      <c r="QSA1416" s="113"/>
      <c r="QSB1416" s="113"/>
      <c r="QSC1416" s="113"/>
      <c r="QSD1416" s="113"/>
      <c r="QSE1416" s="113"/>
      <c r="QSF1416" s="113"/>
      <c r="QSG1416" s="113"/>
      <c r="QSH1416" s="113"/>
      <c r="QSI1416" s="113"/>
      <c r="QSJ1416" s="113"/>
      <c r="QSK1416" s="113"/>
      <c r="QSL1416" s="113"/>
      <c r="QSM1416" s="113"/>
      <c r="QSN1416" s="113"/>
      <c r="QSO1416" s="113"/>
      <c r="QSP1416" s="113"/>
      <c r="QSQ1416" s="113"/>
      <c r="QSR1416" s="113"/>
      <c r="QSS1416" s="113"/>
      <c r="QST1416" s="113"/>
      <c r="QSU1416" s="113"/>
      <c r="QSV1416" s="113"/>
      <c r="QSW1416" s="113"/>
      <c r="QSX1416" s="113"/>
      <c r="QSY1416" s="113"/>
      <c r="QSZ1416" s="113"/>
      <c r="QTA1416" s="113"/>
      <c r="QTB1416" s="113"/>
      <c r="QTC1416" s="113"/>
      <c r="QTD1416" s="113"/>
      <c r="QTE1416" s="113"/>
      <c r="QTF1416" s="113"/>
      <c r="QTG1416" s="113"/>
      <c r="QTH1416" s="113"/>
      <c r="QTI1416" s="113"/>
      <c r="QTJ1416" s="113"/>
      <c r="QTK1416" s="113"/>
      <c r="QTL1416" s="113"/>
      <c r="QTM1416" s="113"/>
      <c r="QTN1416" s="113"/>
      <c r="QTO1416" s="113"/>
      <c r="QTP1416" s="113"/>
      <c r="QTQ1416" s="113"/>
      <c r="QTR1416" s="113"/>
      <c r="QTS1416" s="113"/>
      <c r="QTT1416" s="113"/>
      <c r="QTU1416" s="113"/>
      <c r="QTV1416" s="113"/>
      <c r="QTW1416" s="113"/>
      <c r="QTX1416" s="113"/>
      <c r="QTY1416" s="113"/>
      <c r="QTZ1416" s="113"/>
      <c r="QUA1416" s="113"/>
      <c r="QUB1416" s="113"/>
      <c r="QUC1416" s="113"/>
      <c r="QUD1416" s="113"/>
      <c r="QUE1416" s="113"/>
      <c r="QUF1416" s="113"/>
      <c r="QUG1416" s="113"/>
      <c r="QUH1416" s="113"/>
      <c r="QUI1416" s="113"/>
      <c r="QUJ1416" s="113"/>
      <c r="QUK1416" s="113"/>
      <c r="QUL1416" s="113"/>
      <c r="QUM1416" s="113"/>
      <c r="QUN1416" s="113"/>
      <c r="QUO1416" s="113"/>
      <c r="QUP1416" s="113"/>
      <c r="QUQ1416" s="113"/>
      <c r="QUR1416" s="113"/>
      <c r="QUS1416" s="113"/>
      <c r="QUT1416" s="113"/>
      <c r="QUU1416" s="113"/>
      <c r="QUV1416" s="113"/>
      <c r="QUW1416" s="113"/>
      <c r="QUX1416" s="113"/>
      <c r="QUY1416" s="113"/>
      <c r="QUZ1416" s="113"/>
      <c r="QVA1416" s="113"/>
      <c r="QVB1416" s="113"/>
      <c r="QVC1416" s="113"/>
      <c r="QVD1416" s="113"/>
      <c r="QVE1416" s="113"/>
      <c r="QVF1416" s="113"/>
      <c r="QVG1416" s="113"/>
      <c r="QVH1416" s="113"/>
      <c r="QVI1416" s="113"/>
      <c r="QVJ1416" s="113"/>
      <c r="QVK1416" s="113"/>
      <c r="QVL1416" s="113"/>
      <c r="QVM1416" s="113"/>
      <c r="QVN1416" s="113"/>
      <c r="QVO1416" s="113"/>
      <c r="QVP1416" s="113"/>
      <c r="QVQ1416" s="113"/>
      <c r="QVR1416" s="113"/>
      <c r="QVS1416" s="113"/>
      <c r="QVT1416" s="113"/>
      <c r="QVU1416" s="113"/>
      <c r="QVV1416" s="113"/>
      <c r="QVW1416" s="113"/>
      <c r="QVX1416" s="113"/>
      <c r="QVY1416" s="113"/>
      <c r="QVZ1416" s="113"/>
      <c r="QWA1416" s="113"/>
      <c r="QWB1416" s="113"/>
      <c r="QWC1416" s="113"/>
      <c r="QWD1416" s="113"/>
      <c r="QWE1416" s="113"/>
      <c r="QWF1416" s="113"/>
      <c r="QWG1416" s="113"/>
      <c r="QWH1416" s="113"/>
      <c r="QWI1416" s="113"/>
      <c r="QWJ1416" s="113"/>
      <c r="QWK1416" s="113"/>
      <c r="QWL1416" s="113"/>
      <c r="QWM1416" s="113"/>
      <c r="QWN1416" s="113"/>
      <c r="QWO1416" s="113"/>
      <c r="QWP1416" s="113"/>
      <c r="QWQ1416" s="113"/>
      <c r="QWR1416" s="113"/>
      <c r="QWS1416" s="113"/>
      <c r="QWT1416" s="113"/>
      <c r="QWU1416" s="113"/>
      <c r="QWV1416" s="113"/>
      <c r="QWW1416" s="113"/>
      <c r="QWX1416" s="113"/>
      <c r="QWY1416" s="113"/>
      <c r="QWZ1416" s="113"/>
      <c r="QXA1416" s="113"/>
      <c r="QXB1416" s="113"/>
      <c r="QXC1416" s="113"/>
      <c r="QXD1416" s="113"/>
      <c r="QXE1416" s="113"/>
      <c r="QXF1416" s="113"/>
      <c r="QXG1416" s="113"/>
      <c r="QXH1416" s="113"/>
      <c r="QXI1416" s="113"/>
      <c r="QXJ1416" s="113"/>
      <c r="QXK1416" s="113"/>
      <c r="QXL1416" s="113"/>
      <c r="QXM1416" s="113"/>
      <c r="QXN1416" s="113"/>
      <c r="QXO1416" s="113"/>
      <c r="QXP1416" s="113"/>
      <c r="QXQ1416" s="113"/>
      <c r="QXR1416" s="113"/>
      <c r="QXS1416" s="113"/>
      <c r="QXT1416" s="113"/>
      <c r="QXU1416" s="113"/>
      <c r="QXV1416" s="113"/>
      <c r="QXW1416" s="113"/>
      <c r="QXX1416" s="113"/>
      <c r="QXY1416" s="113"/>
      <c r="QXZ1416" s="113"/>
      <c r="QYA1416" s="113"/>
      <c r="QYB1416" s="113"/>
      <c r="QYC1416" s="113"/>
      <c r="QYD1416" s="113"/>
      <c r="QYE1416" s="113"/>
      <c r="QYF1416" s="113"/>
      <c r="QYG1416" s="113"/>
      <c r="QYH1416" s="113"/>
      <c r="QYI1416" s="113"/>
      <c r="QYJ1416" s="113"/>
      <c r="QYK1416" s="113"/>
      <c r="QYL1416" s="113"/>
      <c r="QYM1416" s="113"/>
      <c r="QYN1416" s="113"/>
      <c r="QYO1416" s="113"/>
      <c r="QYP1416" s="113"/>
      <c r="QYQ1416" s="113"/>
      <c r="QYR1416" s="113"/>
      <c r="QYS1416" s="113"/>
      <c r="QYT1416" s="113"/>
      <c r="QYU1416" s="113"/>
      <c r="QYV1416" s="113"/>
      <c r="QYW1416" s="113"/>
      <c r="QYX1416" s="113"/>
      <c r="QYY1416" s="113"/>
      <c r="QYZ1416" s="113"/>
      <c r="QZA1416" s="113"/>
      <c r="QZB1416" s="113"/>
      <c r="QZC1416" s="113"/>
      <c r="QZD1416" s="113"/>
      <c r="QZE1416" s="113"/>
      <c r="QZF1416" s="113"/>
      <c r="QZG1416" s="113"/>
      <c r="QZH1416" s="113"/>
      <c r="QZI1416" s="113"/>
      <c r="QZJ1416" s="113"/>
      <c r="QZK1416" s="113"/>
      <c r="QZL1416" s="113"/>
      <c r="QZM1416" s="113"/>
      <c r="QZN1416" s="113"/>
      <c r="QZO1416" s="113"/>
      <c r="QZP1416" s="113"/>
      <c r="QZQ1416" s="113"/>
      <c r="QZR1416" s="113"/>
      <c r="QZS1416" s="113"/>
      <c r="QZT1416" s="113"/>
      <c r="QZU1416" s="113"/>
      <c r="QZV1416" s="113"/>
      <c r="QZW1416" s="113"/>
      <c r="QZX1416" s="113"/>
      <c r="QZY1416" s="113"/>
      <c r="QZZ1416" s="113"/>
      <c r="RAA1416" s="113"/>
      <c r="RAB1416" s="113"/>
      <c r="RAC1416" s="113"/>
      <c r="RAD1416" s="113"/>
      <c r="RAE1416" s="113"/>
      <c r="RAF1416" s="113"/>
      <c r="RAG1416" s="113"/>
      <c r="RAH1416" s="113"/>
      <c r="RAI1416" s="113"/>
      <c r="RAJ1416" s="113"/>
      <c r="RAK1416" s="113"/>
      <c r="RAL1416" s="113"/>
      <c r="RAM1416" s="113"/>
      <c r="RAN1416" s="113"/>
      <c r="RAO1416" s="113"/>
      <c r="RAP1416" s="113"/>
      <c r="RAQ1416" s="113"/>
      <c r="RAR1416" s="113"/>
      <c r="RAS1416" s="113"/>
      <c r="RAT1416" s="113"/>
      <c r="RAU1416" s="113"/>
      <c r="RAV1416" s="113"/>
      <c r="RAW1416" s="113"/>
      <c r="RAX1416" s="113"/>
      <c r="RAY1416" s="113"/>
      <c r="RAZ1416" s="113"/>
      <c r="RBA1416" s="113"/>
      <c r="RBB1416" s="113"/>
      <c r="RBC1416" s="113"/>
      <c r="RBD1416" s="113"/>
      <c r="RBE1416" s="113"/>
      <c r="RBF1416" s="113"/>
      <c r="RBG1416" s="113"/>
      <c r="RBH1416" s="113"/>
      <c r="RBI1416" s="113"/>
      <c r="RBJ1416" s="113"/>
      <c r="RBK1416" s="113"/>
      <c r="RBL1416" s="113"/>
      <c r="RBM1416" s="113"/>
      <c r="RBN1416" s="113"/>
      <c r="RBO1416" s="113"/>
      <c r="RBP1416" s="113"/>
      <c r="RBQ1416" s="113"/>
      <c r="RBR1416" s="113"/>
      <c r="RBS1416" s="113"/>
      <c r="RBT1416" s="113"/>
      <c r="RBU1416" s="113"/>
      <c r="RBV1416" s="113"/>
      <c r="RBW1416" s="113"/>
      <c r="RBX1416" s="113"/>
      <c r="RBY1416" s="113"/>
      <c r="RBZ1416" s="113"/>
      <c r="RCA1416" s="113"/>
      <c r="RCB1416" s="113"/>
      <c r="RCC1416" s="113"/>
      <c r="RCD1416" s="113"/>
      <c r="RCE1416" s="113"/>
      <c r="RCF1416" s="113"/>
      <c r="RCG1416" s="113"/>
      <c r="RCH1416" s="113"/>
      <c r="RCI1416" s="113"/>
      <c r="RCJ1416" s="113"/>
      <c r="RCK1416" s="113"/>
      <c r="RCL1416" s="113"/>
      <c r="RCM1416" s="113"/>
      <c r="RCN1416" s="113"/>
      <c r="RCO1416" s="113"/>
      <c r="RCP1416" s="113"/>
      <c r="RCQ1416" s="113"/>
      <c r="RCR1416" s="113"/>
      <c r="RCS1416" s="113"/>
      <c r="RCT1416" s="113"/>
      <c r="RCU1416" s="113"/>
      <c r="RCV1416" s="113"/>
      <c r="RCW1416" s="113"/>
      <c r="RCX1416" s="113"/>
      <c r="RCY1416" s="113"/>
      <c r="RCZ1416" s="113"/>
      <c r="RDA1416" s="113"/>
      <c r="RDB1416" s="113"/>
      <c r="RDC1416" s="113"/>
      <c r="RDD1416" s="113"/>
      <c r="RDE1416" s="113"/>
      <c r="RDF1416" s="113"/>
      <c r="RDG1416" s="113"/>
      <c r="RDH1416" s="113"/>
      <c r="RDI1416" s="113"/>
      <c r="RDJ1416" s="113"/>
      <c r="RDK1416" s="113"/>
      <c r="RDL1416" s="113"/>
      <c r="RDM1416" s="113"/>
      <c r="RDN1416" s="113"/>
      <c r="RDO1416" s="113"/>
      <c r="RDP1416" s="113"/>
      <c r="RDQ1416" s="113"/>
      <c r="RDR1416" s="113"/>
      <c r="RDS1416" s="113"/>
      <c r="RDT1416" s="113"/>
      <c r="RDU1416" s="113"/>
      <c r="RDV1416" s="113"/>
      <c r="RDW1416" s="113"/>
      <c r="RDX1416" s="113"/>
      <c r="RDY1416" s="113"/>
      <c r="RDZ1416" s="113"/>
      <c r="REA1416" s="113"/>
      <c r="REB1416" s="113"/>
      <c r="REC1416" s="113"/>
      <c r="RED1416" s="113"/>
      <c r="REE1416" s="113"/>
      <c r="REF1416" s="113"/>
      <c r="REG1416" s="113"/>
      <c r="REH1416" s="113"/>
      <c r="REI1416" s="113"/>
      <c r="REJ1416" s="113"/>
      <c r="REK1416" s="113"/>
      <c r="REL1416" s="113"/>
      <c r="REM1416" s="113"/>
      <c r="REN1416" s="113"/>
      <c r="REO1416" s="113"/>
      <c r="REP1416" s="113"/>
      <c r="REQ1416" s="113"/>
      <c r="RER1416" s="113"/>
      <c r="RES1416" s="113"/>
      <c r="RET1416" s="113"/>
      <c r="REU1416" s="113"/>
      <c r="REV1416" s="113"/>
      <c r="REW1416" s="113"/>
      <c r="REX1416" s="113"/>
      <c r="REY1416" s="113"/>
      <c r="REZ1416" s="113"/>
      <c r="RFA1416" s="113"/>
      <c r="RFB1416" s="113"/>
      <c r="RFC1416" s="113"/>
      <c r="RFD1416" s="113"/>
      <c r="RFE1416" s="113"/>
      <c r="RFF1416" s="113"/>
      <c r="RFG1416" s="113"/>
      <c r="RFH1416" s="113"/>
      <c r="RFI1416" s="113"/>
      <c r="RFJ1416" s="113"/>
      <c r="RFK1416" s="113"/>
      <c r="RFL1416" s="113"/>
      <c r="RFM1416" s="113"/>
      <c r="RFN1416" s="113"/>
      <c r="RFO1416" s="113"/>
      <c r="RFP1416" s="113"/>
      <c r="RFQ1416" s="113"/>
      <c r="RFR1416" s="113"/>
      <c r="RFS1416" s="113"/>
      <c r="RFT1416" s="113"/>
      <c r="RFU1416" s="113"/>
      <c r="RFV1416" s="113"/>
      <c r="RFW1416" s="113"/>
      <c r="RFX1416" s="113"/>
      <c r="RFY1416" s="113"/>
      <c r="RFZ1416" s="113"/>
      <c r="RGA1416" s="113"/>
      <c r="RGB1416" s="113"/>
      <c r="RGC1416" s="113"/>
      <c r="RGD1416" s="113"/>
      <c r="RGE1416" s="113"/>
      <c r="RGF1416" s="113"/>
      <c r="RGG1416" s="113"/>
      <c r="RGH1416" s="113"/>
      <c r="RGI1416" s="113"/>
      <c r="RGJ1416" s="113"/>
      <c r="RGK1416" s="113"/>
      <c r="RGL1416" s="113"/>
      <c r="RGM1416" s="113"/>
      <c r="RGN1416" s="113"/>
      <c r="RGO1416" s="113"/>
      <c r="RGP1416" s="113"/>
      <c r="RGQ1416" s="113"/>
      <c r="RGR1416" s="113"/>
      <c r="RGS1416" s="113"/>
      <c r="RGT1416" s="113"/>
      <c r="RGU1416" s="113"/>
      <c r="RGV1416" s="113"/>
      <c r="RGW1416" s="113"/>
      <c r="RGX1416" s="113"/>
      <c r="RGY1416" s="113"/>
      <c r="RGZ1416" s="113"/>
      <c r="RHA1416" s="113"/>
      <c r="RHB1416" s="113"/>
      <c r="RHC1416" s="113"/>
      <c r="RHD1416" s="113"/>
      <c r="RHE1416" s="113"/>
      <c r="RHF1416" s="113"/>
      <c r="RHG1416" s="113"/>
      <c r="RHH1416" s="113"/>
      <c r="RHI1416" s="113"/>
      <c r="RHJ1416" s="113"/>
      <c r="RHK1416" s="113"/>
      <c r="RHL1416" s="113"/>
      <c r="RHM1416" s="113"/>
      <c r="RHN1416" s="113"/>
      <c r="RHO1416" s="113"/>
      <c r="RHP1416" s="113"/>
      <c r="RHQ1416" s="113"/>
      <c r="RHR1416" s="113"/>
      <c r="RHS1416" s="113"/>
      <c r="RHT1416" s="113"/>
      <c r="RHU1416" s="113"/>
      <c r="RHV1416" s="113"/>
      <c r="RHW1416" s="113"/>
      <c r="RHX1416" s="113"/>
      <c r="RHY1416" s="113"/>
      <c r="RHZ1416" s="113"/>
      <c r="RIA1416" s="113"/>
      <c r="RIB1416" s="113"/>
      <c r="RIC1416" s="113"/>
      <c r="RID1416" s="113"/>
      <c r="RIE1416" s="113"/>
      <c r="RIF1416" s="113"/>
      <c r="RIG1416" s="113"/>
      <c r="RIH1416" s="113"/>
      <c r="RII1416" s="113"/>
      <c r="RIJ1416" s="113"/>
      <c r="RIK1416" s="113"/>
      <c r="RIL1416" s="113"/>
      <c r="RIM1416" s="113"/>
      <c r="RIN1416" s="113"/>
      <c r="RIO1416" s="113"/>
      <c r="RIP1416" s="113"/>
      <c r="RIQ1416" s="113"/>
      <c r="RIR1416" s="113"/>
      <c r="RIS1416" s="113"/>
      <c r="RIT1416" s="113"/>
      <c r="RIU1416" s="113"/>
      <c r="RIV1416" s="113"/>
      <c r="RIW1416" s="113"/>
      <c r="RIX1416" s="113"/>
      <c r="RIY1416" s="113"/>
      <c r="RIZ1416" s="113"/>
      <c r="RJA1416" s="113"/>
      <c r="RJB1416" s="113"/>
      <c r="RJC1416" s="113"/>
      <c r="RJD1416" s="113"/>
      <c r="RJE1416" s="113"/>
      <c r="RJF1416" s="113"/>
      <c r="RJG1416" s="113"/>
      <c r="RJH1416" s="113"/>
      <c r="RJI1416" s="113"/>
      <c r="RJJ1416" s="113"/>
      <c r="RJK1416" s="113"/>
      <c r="RJL1416" s="113"/>
      <c r="RJM1416" s="113"/>
      <c r="RJN1416" s="113"/>
      <c r="RJO1416" s="113"/>
      <c r="RJP1416" s="113"/>
      <c r="RJQ1416" s="113"/>
      <c r="RJR1416" s="113"/>
      <c r="RJS1416" s="113"/>
      <c r="RJT1416" s="113"/>
      <c r="RJU1416" s="113"/>
      <c r="RJV1416" s="113"/>
      <c r="RJW1416" s="113"/>
      <c r="RJX1416" s="113"/>
      <c r="RJY1416" s="113"/>
      <c r="RJZ1416" s="113"/>
      <c r="RKA1416" s="113"/>
      <c r="RKB1416" s="113"/>
      <c r="RKC1416" s="113"/>
      <c r="RKD1416" s="113"/>
      <c r="RKE1416" s="113"/>
      <c r="RKF1416" s="113"/>
      <c r="RKG1416" s="113"/>
      <c r="RKH1416" s="113"/>
      <c r="RKI1416" s="113"/>
      <c r="RKJ1416" s="113"/>
      <c r="RKK1416" s="113"/>
      <c r="RKL1416" s="113"/>
      <c r="RKM1416" s="113"/>
      <c r="RKN1416" s="113"/>
      <c r="RKO1416" s="113"/>
      <c r="RKP1416" s="113"/>
      <c r="RKQ1416" s="113"/>
      <c r="RKR1416" s="113"/>
      <c r="RKS1416" s="113"/>
      <c r="RKT1416" s="113"/>
      <c r="RKU1416" s="113"/>
      <c r="RKV1416" s="113"/>
      <c r="RKW1416" s="113"/>
      <c r="RKX1416" s="113"/>
      <c r="RKY1416" s="113"/>
      <c r="RKZ1416" s="113"/>
      <c r="RLA1416" s="113"/>
      <c r="RLB1416" s="113"/>
      <c r="RLC1416" s="113"/>
      <c r="RLD1416" s="113"/>
      <c r="RLE1416" s="113"/>
      <c r="RLF1416" s="113"/>
      <c r="RLG1416" s="113"/>
      <c r="RLH1416" s="113"/>
      <c r="RLI1416" s="113"/>
      <c r="RLJ1416" s="113"/>
      <c r="RLK1416" s="113"/>
      <c r="RLL1416" s="113"/>
      <c r="RLM1416" s="113"/>
      <c r="RLN1416" s="113"/>
      <c r="RLO1416" s="113"/>
      <c r="RLP1416" s="113"/>
      <c r="RLQ1416" s="113"/>
      <c r="RLR1416" s="113"/>
      <c r="RLS1416" s="113"/>
      <c r="RLT1416" s="113"/>
      <c r="RLU1416" s="113"/>
      <c r="RLV1416" s="113"/>
      <c r="RLW1416" s="113"/>
      <c r="RLX1416" s="113"/>
      <c r="RLY1416" s="113"/>
      <c r="RLZ1416" s="113"/>
      <c r="RMA1416" s="113"/>
      <c r="RMB1416" s="113"/>
      <c r="RMC1416" s="113"/>
      <c r="RMD1416" s="113"/>
      <c r="RME1416" s="113"/>
      <c r="RMF1416" s="113"/>
      <c r="RMG1416" s="113"/>
      <c r="RMH1416" s="113"/>
      <c r="RMI1416" s="113"/>
      <c r="RMJ1416" s="113"/>
      <c r="RMK1416" s="113"/>
      <c r="RML1416" s="113"/>
      <c r="RMM1416" s="113"/>
      <c r="RMN1416" s="113"/>
      <c r="RMO1416" s="113"/>
      <c r="RMP1416" s="113"/>
      <c r="RMQ1416" s="113"/>
      <c r="RMR1416" s="113"/>
      <c r="RMS1416" s="113"/>
      <c r="RMT1416" s="113"/>
      <c r="RMU1416" s="113"/>
      <c r="RMV1416" s="113"/>
      <c r="RMW1416" s="113"/>
      <c r="RMX1416" s="113"/>
      <c r="RMY1416" s="113"/>
      <c r="RMZ1416" s="113"/>
      <c r="RNA1416" s="113"/>
      <c r="RNB1416" s="113"/>
      <c r="RNC1416" s="113"/>
      <c r="RND1416" s="113"/>
      <c r="RNE1416" s="113"/>
      <c r="RNF1416" s="113"/>
      <c r="RNG1416" s="113"/>
      <c r="RNH1416" s="113"/>
      <c r="RNI1416" s="113"/>
      <c r="RNJ1416" s="113"/>
      <c r="RNK1416" s="113"/>
      <c r="RNL1416" s="113"/>
      <c r="RNM1416" s="113"/>
      <c r="RNN1416" s="113"/>
      <c r="RNO1416" s="113"/>
      <c r="RNP1416" s="113"/>
      <c r="RNQ1416" s="113"/>
      <c r="RNR1416" s="113"/>
      <c r="RNS1416" s="113"/>
      <c r="RNT1416" s="113"/>
      <c r="RNU1416" s="113"/>
      <c r="RNV1416" s="113"/>
      <c r="RNW1416" s="113"/>
      <c r="RNX1416" s="113"/>
      <c r="RNY1416" s="113"/>
      <c r="RNZ1416" s="113"/>
      <c r="ROA1416" s="113"/>
      <c r="ROB1416" s="113"/>
      <c r="ROC1416" s="113"/>
      <c r="ROD1416" s="113"/>
      <c r="ROE1416" s="113"/>
      <c r="ROF1416" s="113"/>
      <c r="ROG1416" s="113"/>
      <c r="ROH1416" s="113"/>
      <c r="ROI1416" s="113"/>
      <c r="ROJ1416" s="113"/>
      <c r="ROK1416" s="113"/>
      <c r="ROL1416" s="113"/>
      <c r="ROM1416" s="113"/>
      <c r="RON1416" s="113"/>
      <c r="ROO1416" s="113"/>
      <c r="ROP1416" s="113"/>
      <c r="ROQ1416" s="113"/>
      <c r="ROR1416" s="113"/>
      <c r="ROS1416" s="113"/>
      <c r="ROT1416" s="113"/>
      <c r="ROU1416" s="113"/>
      <c r="ROV1416" s="113"/>
      <c r="ROW1416" s="113"/>
      <c r="ROX1416" s="113"/>
      <c r="ROY1416" s="113"/>
      <c r="ROZ1416" s="113"/>
      <c r="RPA1416" s="113"/>
      <c r="RPB1416" s="113"/>
      <c r="RPC1416" s="113"/>
      <c r="RPD1416" s="113"/>
      <c r="RPE1416" s="113"/>
      <c r="RPF1416" s="113"/>
      <c r="RPG1416" s="113"/>
      <c r="RPH1416" s="113"/>
      <c r="RPI1416" s="113"/>
      <c r="RPJ1416" s="113"/>
      <c r="RPK1416" s="113"/>
      <c r="RPL1416" s="113"/>
      <c r="RPM1416" s="113"/>
      <c r="RPN1416" s="113"/>
      <c r="RPO1416" s="113"/>
      <c r="RPP1416" s="113"/>
      <c r="RPQ1416" s="113"/>
      <c r="RPR1416" s="113"/>
      <c r="RPS1416" s="113"/>
      <c r="RPT1416" s="113"/>
      <c r="RPU1416" s="113"/>
      <c r="RPV1416" s="113"/>
      <c r="RPW1416" s="113"/>
      <c r="RPX1416" s="113"/>
      <c r="RPY1416" s="113"/>
      <c r="RPZ1416" s="113"/>
      <c r="RQA1416" s="113"/>
      <c r="RQB1416" s="113"/>
      <c r="RQC1416" s="113"/>
      <c r="RQD1416" s="113"/>
      <c r="RQE1416" s="113"/>
      <c r="RQF1416" s="113"/>
      <c r="RQG1416" s="113"/>
      <c r="RQH1416" s="113"/>
      <c r="RQI1416" s="113"/>
      <c r="RQJ1416" s="113"/>
      <c r="RQK1416" s="113"/>
      <c r="RQL1416" s="113"/>
      <c r="RQM1416" s="113"/>
      <c r="RQN1416" s="113"/>
      <c r="RQO1416" s="113"/>
      <c r="RQP1416" s="113"/>
      <c r="RQQ1416" s="113"/>
      <c r="RQR1416" s="113"/>
      <c r="RQS1416" s="113"/>
      <c r="RQT1416" s="113"/>
      <c r="RQU1416" s="113"/>
      <c r="RQV1416" s="113"/>
      <c r="RQW1416" s="113"/>
      <c r="RQX1416" s="113"/>
      <c r="RQY1416" s="113"/>
      <c r="RQZ1416" s="113"/>
      <c r="RRA1416" s="113"/>
      <c r="RRB1416" s="113"/>
      <c r="RRC1416" s="113"/>
      <c r="RRD1416" s="113"/>
      <c r="RRE1416" s="113"/>
      <c r="RRF1416" s="113"/>
      <c r="RRG1416" s="113"/>
      <c r="RRH1416" s="113"/>
      <c r="RRI1416" s="113"/>
      <c r="RRJ1416" s="113"/>
      <c r="RRK1416" s="113"/>
      <c r="RRL1416" s="113"/>
      <c r="RRM1416" s="113"/>
      <c r="RRN1416" s="113"/>
      <c r="RRO1416" s="113"/>
      <c r="RRP1416" s="113"/>
      <c r="RRQ1416" s="113"/>
      <c r="RRR1416" s="113"/>
      <c r="RRS1416" s="113"/>
      <c r="RRT1416" s="113"/>
      <c r="RRU1416" s="113"/>
      <c r="RRV1416" s="113"/>
      <c r="RRW1416" s="113"/>
      <c r="RRX1416" s="113"/>
      <c r="RRY1416" s="113"/>
      <c r="RRZ1416" s="113"/>
      <c r="RSA1416" s="113"/>
      <c r="RSB1416" s="113"/>
      <c r="RSC1416" s="113"/>
      <c r="RSD1416" s="113"/>
      <c r="RSE1416" s="113"/>
      <c r="RSF1416" s="113"/>
      <c r="RSG1416" s="113"/>
      <c r="RSH1416" s="113"/>
      <c r="RSI1416" s="113"/>
      <c r="RSJ1416" s="113"/>
      <c r="RSK1416" s="113"/>
      <c r="RSL1416" s="113"/>
      <c r="RSM1416" s="113"/>
      <c r="RSN1416" s="113"/>
      <c r="RSO1416" s="113"/>
      <c r="RSP1416" s="113"/>
      <c r="RSQ1416" s="113"/>
      <c r="RSR1416" s="113"/>
      <c r="RSS1416" s="113"/>
      <c r="RST1416" s="113"/>
      <c r="RSU1416" s="113"/>
      <c r="RSV1416" s="113"/>
      <c r="RSW1416" s="113"/>
      <c r="RSX1416" s="113"/>
      <c r="RSY1416" s="113"/>
      <c r="RSZ1416" s="113"/>
      <c r="RTA1416" s="113"/>
      <c r="RTB1416" s="113"/>
      <c r="RTC1416" s="113"/>
      <c r="RTD1416" s="113"/>
      <c r="RTE1416" s="113"/>
      <c r="RTF1416" s="113"/>
      <c r="RTG1416" s="113"/>
      <c r="RTH1416" s="113"/>
      <c r="RTI1416" s="113"/>
      <c r="RTJ1416" s="113"/>
      <c r="RTK1416" s="113"/>
      <c r="RTL1416" s="113"/>
      <c r="RTM1416" s="113"/>
      <c r="RTN1416" s="113"/>
      <c r="RTO1416" s="113"/>
      <c r="RTP1416" s="113"/>
      <c r="RTQ1416" s="113"/>
      <c r="RTR1416" s="113"/>
      <c r="RTS1416" s="113"/>
      <c r="RTT1416" s="113"/>
      <c r="RTU1416" s="113"/>
      <c r="RTV1416" s="113"/>
      <c r="RTW1416" s="113"/>
      <c r="RTX1416" s="113"/>
      <c r="RTY1416" s="113"/>
      <c r="RTZ1416" s="113"/>
      <c r="RUA1416" s="113"/>
      <c r="RUB1416" s="113"/>
      <c r="RUC1416" s="113"/>
      <c r="RUD1416" s="113"/>
      <c r="RUE1416" s="113"/>
      <c r="RUF1416" s="113"/>
      <c r="RUG1416" s="113"/>
      <c r="RUH1416" s="113"/>
      <c r="RUI1416" s="113"/>
      <c r="RUJ1416" s="113"/>
      <c r="RUK1416" s="113"/>
      <c r="RUL1416" s="113"/>
      <c r="RUM1416" s="113"/>
      <c r="RUN1416" s="113"/>
      <c r="RUO1416" s="113"/>
      <c r="RUP1416" s="113"/>
      <c r="RUQ1416" s="113"/>
      <c r="RUR1416" s="113"/>
      <c r="RUS1416" s="113"/>
      <c r="RUT1416" s="113"/>
      <c r="RUU1416" s="113"/>
      <c r="RUV1416" s="113"/>
      <c r="RUW1416" s="113"/>
      <c r="RUX1416" s="113"/>
      <c r="RUY1416" s="113"/>
      <c r="RUZ1416" s="113"/>
      <c r="RVA1416" s="113"/>
      <c r="RVB1416" s="113"/>
      <c r="RVC1416" s="113"/>
      <c r="RVD1416" s="113"/>
      <c r="RVE1416" s="113"/>
      <c r="RVF1416" s="113"/>
      <c r="RVG1416" s="113"/>
      <c r="RVH1416" s="113"/>
      <c r="RVI1416" s="113"/>
      <c r="RVJ1416" s="113"/>
      <c r="RVK1416" s="113"/>
      <c r="RVL1416" s="113"/>
      <c r="RVM1416" s="113"/>
      <c r="RVN1416" s="113"/>
      <c r="RVO1416" s="113"/>
      <c r="RVP1416" s="113"/>
      <c r="RVQ1416" s="113"/>
      <c r="RVR1416" s="113"/>
      <c r="RVS1416" s="113"/>
      <c r="RVT1416" s="113"/>
      <c r="RVU1416" s="113"/>
      <c r="RVV1416" s="113"/>
      <c r="RVW1416" s="113"/>
      <c r="RVX1416" s="113"/>
      <c r="RVY1416" s="113"/>
      <c r="RVZ1416" s="113"/>
      <c r="RWA1416" s="113"/>
      <c r="RWB1416" s="113"/>
      <c r="RWC1416" s="113"/>
      <c r="RWD1416" s="113"/>
      <c r="RWE1416" s="113"/>
      <c r="RWF1416" s="113"/>
      <c r="RWG1416" s="113"/>
      <c r="RWH1416" s="113"/>
      <c r="RWI1416" s="113"/>
      <c r="RWJ1416" s="113"/>
      <c r="RWK1416" s="113"/>
      <c r="RWL1416" s="113"/>
      <c r="RWM1416" s="113"/>
      <c r="RWN1416" s="113"/>
      <c r="RWO1416" s="113"/>
      <c r="RWP1416" s="113"/>
      <c r="RWQ1416" s="113"/>
      <c r="RWR1416" s="113"/>
      <c r="RWS1416" s="113"/>
      <c r="RWT1416" s="113"/>
      <c r="RWU1416" s="113"/>
      <c r="RWV1416" s="113"/>
      <c r="RWW1416" s="113"/>
      <c r="RWX1416" s="113"/>
      <c r="RWY1416" s="113"/>
      <c r="RWZ1416" s="113"/>
      <c r="RXA1416" s="113"/>
      <c r="RXB1416" s="113"/>
      <c r="RXC1416" s="113"/>
      <c r="RXD1416" s="113"/>
      <c r="RXE1416" s="113"/>
      <c r="RXF1416" s="113"/>
      <c r="RXG1416" s="113"/>
      <c r="RXH1416" s="113"/>
      <c r="RXI1416" s="113"/>
      <c r="RXJ1416" s="113"/>
      <c r="RXK1416" s="113"/>
      <c r="RXL1416" s="113"/>
      <c r="RXM1416" s="113"/>
      <c r="RXN1416" s="113"/>
      <c r="RXO1416" s="113"/>
      <c r="RXP1416" s="113"/>
      <c r="RXQ1416" s="113"/>
      <c r="RXR1416" s="113"/>
      <c r="RXS1416" s="113"/>
      <c r="RXT1416" s="113"/>
      <c r="RXU1416" s="113"/>
      <c r="RXV1416" s="113"/>
      <c r="RXW1416" s="113"/>
      <c r="RXX1416" s="113"/>
      <c r="RXY1416" s="113"/>
      <c r="RXZ1416" s="113"/>
      <c r="RYA1416" s="113"/>
      <c r="RYB1416" s="113"/>
      <c r="RYC1416" s="113"/>
      <c r="RYD1416" s="113"/>
      <c r="RYE1416" s="113"/>
      <c r="RYF1416" s="113"/>
      <c r="RYG1416" s="113"/>
      <c r="RYH1416" s="113"/>
      <c r="RYI1416" s="113"/>
      <c r="RYJ1416" s="113"/>
      <c r="RYK1416" s="113"/>
      <c r="RYL1416" s="113"/>
      <c r="RYM1416" s="113"/>
      <c r="RYN1416" s="113"/>
      <c r="RYO1416" s="113"/>
      <c r="RYP1416" s="113"/>
      <c r="RYQ1416" s="113"/>
      <c r="RYR1416" s="113"/>
      <c r="RYS1416" s="113"/>
      <c r="RYT1416" s="113"/>
      <c r="RYU1416" s="113"/>
      <c r="RYV1416" s="113"/>
      <c r="RYW1416" s="113"/>
      <c r="RYX1416" s="113"/>
      <c r="RYY1416" s="113"/>
      <c r="RYZ1416" s="113"/>
      <c r="RZA1416" s="113"/>
      <c r="RZB1416" s="113"/>
      <c r="RZC1416" s="113"/>
      <c r="RZD1416" s="113"/>
      <c r="RZE1416" s="113"/>
      <c r="RZF1416" s="113"/>
      <c r="RZG1416" s="113"/>
      <c r="RZH1416" s="113"/>
      <c r="RZI1416" s="113"/>
      <c r="RZJ1416" s="113"/>
      <c r="RZK1416" s="113"/>
      <c r="RZL1416" s="113"/>
      <c r="RZM1416" s="113"/>
      <c r="RZN1416" s="113"/>
      <c r="RZO1416" s="113"/>
      <c r="RZP1416" s="113"/>
      <c r="RZQ1416" s="113"/>
      <c r="RZR1416" s="113"/>
      <c r="RZS1416" s="113"/>
      <c r="RZT1416" s="113"/>
      <c r="RZU1416" s="113"/>
      <c r="RZV1416" s="113"/>
      <c r="RZW1416" s="113"/>
      <c r="RZX1416" s="113"/>
      <c r="RZY1416" s="113"/>
      <c r="RZZ1416" s="113"/>
      <c r="SAA1416" s="113"/>
      <c r="SAB1416" s="113"/>
      <c r="SAC1416" s="113"/>
      <c r="SAD1416" s="113"/>
      <c r="SAE1416" s="113"/>
      <c r="SAF1416" s="113"/>
      <c r="SAG1416" s="113"/>
      <c r="SAH1416" s="113"/>
      <c r="SAI1416" s="113"/>
      <c r="SAJ1416" s="113"/>
      <c r="SAK1416" s="113"/>
      <c r="SAL1416" s="113"/>
      <c r="SAM1416" s="113"/>
      <c r="SAN1416" s="113"/>
      <c r="SAO1416" s="113"/>
      <c r="SAP1416" s="113"/>
      <c r="SAQ1416" s="113"/>
      <c r="SAR1416" s="113"/>
      <c r="SAS1416" s="113"/>
      <c r="SAT1416" s="113"/>
      <c r="SAU1416" s="113"/>
      <c r="SAV1416" s="113"/>
      <c r="SAW1416" s="113"/>
      <c r="SAX1416" s="113"/>
      <c r="SAY1416" s="113"/>
      <c r="SAZ1416" s="113"/>
      <c r="SBA1416" s="113"/>
      <c r="SBB1416" s="113"/>
      <c r="SBC1416" s="113"/>
      <c r="SBD1416" s="113"/>
      <c r="SBE1416" s="113"/>
      <c r="SBF1416" s="113"/>
      <c r="SBG1416" s="113"/>
      <c r="SBH1416" s="113"/>
      <c r="SBI1416" s="113"/>
      <c r="SBJ1416" s="113"/>
      <c r="SBK1416" s="113"/>
      <c r="SBL1416" s="113"/>
      <c r="SBM1416" s="113"/>
      <c r="SBN1416" s="113"/>
      <c r="SBO1416" s="113"/>
      <c r="SBP1416" s="113"/>
      <c r="SBQ1416" s="113"/>
      <c r="SBR1416" s="113"/>
      <c r="SBS1416" s="113"/>
      <c r="SBT1416" s="113"/>
      <c r="SBU1416" s="113"/>
      <c r="SBV1416" s="113"/>
      <c r="SBW1416" s="113"/>
      <c r="SBX1416" s="113"/>
      <c r="SBY1416" s="113"/>
      <c r="SBZ1416" s="113"/>
      <c r="SCA1416" s="113"/>
      <c r="SCB1416" s="113"/>
      <c r="SCC1416" s="113"/>
      <c r="SCD1416" s="113"/>
      <c r="SCE1416" s="113"/>
      <c r="SCF1416" s="113"/>
      <c r="SCG1416" s="113"/>
      <c r="SCH1416" s="113"/>
      <c r="SCI1416" s="113"/>
      <c r="SCJ1416" s="113"/>
      <c r="SCK1416" s="113"/>
      <c r="SCL1416" s="113"/>
      <c r="SCM1416" s="113"/>
      <c r="SCN1416" s="113"/>
      <c r="SCO1416" s="113"/>
      <c r="SCP1416" s="113"/>
      <c r="SCQ1416" s="113"/>
      <c r="SCR1416" s="113"/>
      <c r="SCS1416" s="113"/>
      <c r="SCT1416" s="113"/>
      <c r="SCU1416" s="113"/>
      <c r="SCV1416" s="113"/>
      <c r="SCW1416" s="113"/>
      <c r="SCX1416" s="113"/>
      <c r="SCY1416" s="113"/>
      <c r="SCZ1416" s="113"/>
      <c r="SDA1416" s="113"/>
      <c r="SDB1416" s="113"/>
      <c r="SDC1416" s="113"/>
      <c r="SDD1416" s="113"/>
      <c r="SDE1416" s="113"/>
      <c r="SDF1416" s="113"/>
      <c r="SDG1416" s="113"/>
      <c r="SDH1416" s="113"/>
      <c r="SDI1416" s="113"/>
      <c r="SDJ1416" s="113"/>
      <c r="SDK1416" s="113"/>
      <c r="SDL1416" s="113"/>
      <c r="SDM1416" s="113"/>
      <c r="SDN1416" s="113"/>
      <c r="SDO1416" s="113"/>
      <c r="SDP1416" s="113"/>
      <c r="SDQ1416" s="113"/>
      <c r="SDR1416" s="113"/>
      <c r="SDS1416" s="113"/>
      <c r="SDT1416" s="113"/>
      <c r="SDU1416" s="113"/>
      <c r="SDV1416" s="113"/>
      <c r="SDW1416" s="113"/>
      <c r="SDX1416" s="113"/>
      <c r="SDY1416" s="113"/>
      <c r="SDZ1416" s="113"/>
      <c r="SEA1416" s="113"/>
      <c r="SEB1416" s="113"/>
      <c r="SEC1416" s="113"/>
      <c r="SED1416" s="113"/>
      <c r="SEE1416" s="113"/>
      <c r="SEF1416" s="113"/>
      <c r="SEG1416" s="113"/>
      <c r="SEH1416" s="113"/>
      <c r="SEI1416" s="113"/>
      <c r="SEJ1416" s="113"/>
      <c r="SEK1416" s="113"/>
      <c r="SEL1416" s="113"/>
      <c r="SEM1416" s="113"/>
      <c r="SEN1416" s="113"/>
      <c r="SEO1416" s="113"/>
      <c r="SEP1416" s="113"/>
      <c r="SEQ1416" s="113"/>
      <c r="SER1416" s="113"/>
      <c r="SES1416" s="113"/>
      <c r="SET1416" s="113"/>
      <c r="SEU1416" s="113"/>
      <c r="SEV1416" s="113"/>
      <c r="SEW1416" s="113"/>
      <c r="SEX1416" s="113"/>
      <c r="SEY1416" s="113"/>
      <c r="SEZ1416" s="113"/>
      <c r="SFA1416" s="113"/>
      <c r="SFB1416" s="113"/>
      <c r="SFC1416" s="113"/>
      <c r="SFD1416" s="113"/>
      <c r="SFE1416" s="113"/>
      <c r="SFF1416" s="113"/>
      <c r="SFG1416" s="113"/>
      <c r="SFH1416" s="113"/>
      <c r="SFI1416" s="113"/>
      <c r="SFJ1416" s="113"/>
      <c r="SFK1416" s="113"/>
      <c r="SFL1416" s="113"/>
      <c r="SFM1416" s="113"/>
      <c r="SFN1416" s="113"/>
      <c r="SFO1416" s="113"/>
      <c r="SFP1416" s="113"/>
      <c r="SFQ1416" s="113"/>
      <c r="SFR1416" s="113"/>
      <c r="SFS1416" s="113"/>
      <c r="SFT1416" s="113"/>
      <c r="SFU1416" s="113"/>
      <c r="SFV1416" s="113"/>
      <c r="SFW1416" s="113"/>
      <c r="SFX1416" s="113"/>
      <c r="SFY1416" s="113"/>
      <c r="SFZ1416" s="113"/>
      <c r="SGA1416" s="113"/>
      <c r="SGB1416" s="113"/>
      <c r="SGC1416" s="113"/>
      <c r="SGD1416" s="113"/>
      <c r="SGE1416" s="113"/>
      <c r="SGF1416" s="113"/>
      <c r="SGG1416" s="113"/>
      <c r="SGH1416" s="113"/>
      <c r="SGI1416" s="113"/>
      <c r="SGJ1416" s="113"/>
      <c r="SGK1416" s="113"/>
      <c r="SGL1416" s="113"/>
      <c r="SGM1416" s="113"/>
      <c r="SGN1416" s="113"/>
      <c r="SGO1416" s="113"/>
      <c r="SGP1416" s="113"/>
      <c r="SGQ1416" s="113"/>
      <c r="SGR1416" s="113"/>
      <c r="SGS1416" s="113"/>
      <c r="SGT1416" s="113"/>
      <c r="SGU1416" s="113"/>
      <c r="SGV1416" s="113"/>
      <c r="SGW1416" s="113"/>
      <c r="SGX1416" s="113"/>
      <c r="SGY1416" s="113"/>
      <c r="SGZ1416" s="113"/>
      <c r="SHA1416" s="113"/>
      <c r="SHB1416" s="113"/>
      <c r="SHC1416" s="113"/>
      <c r="SHD1416" s="113"/>
      <c r="SHE1416" s="113"/>
      <c r="SHF1416" s="113"/>
      <c r="SHG1416" s="113"/>
      <c r="SHH1416" s="113"/>
      <c r="SHI1416" s="113"/>
      <c r="SHJ1416" s="113"/>
      <c r="SHK1416" s="113"/>
      <c r="SHL1416" s="113"/>
      <c r="SHM1416" s="113"/>
      <c r="SHN1416" s="113"/>
      <c r="SHO1416" s="113"/>
      <c r="SHP1416" s="113"/>
      <c r="SHQ1416" s="113"/>
      <c r="SHR1416" s="113"/>
      <c r="SHS1416" s="113"/>
      <c r="SHT1416" s="113"/>
      <c r="SHU1416" s="113"/>
      <c r="SHV1416" s="113"/>
      <c r="SHW1416" s="113"/>
      <c r="SHX1416" s="113"/>
      <c r="SHY1416" s="113"/>
      <c r="SHZ1416" s="113"/>
      <c r="SIA1416" s="113"/>
      <c r="SIB1416" s="113"/>
      <c r="SIC1416" s="113"/>
      <c r="SID1416" s="113"/>
      <c r="SIE1416" s="113"/>
      <c r="SIF1416" s="113"/>
      <c r="SIG1416" s="113"/>
      <c r="SIH1416" s="113"/>
      <c r="SII1416" s="113"/>
      <c r="SIJ1416" s="113"/>
      <c r="SIK1416" s="113"/>
      <c r="SIL1416" s="113"/>
      <c r="SIM1416" s="113"/>
      <c r="SIN1416" s="113"/>
      <c r="SIO1416" s="113"/>
      <c r="SIP1416" s="113"/>
      <c r="SIQ1416" s="113"/>
      <c r="SIR1416" s="113"/>
      <c r="SIS1416" s="113"/>
      <c r="SIT1416" s="113"/>
      <c r="SIU1416" s="113"/>
      <c r="SIV1416" s="113"/>
      <c r="SIW1416" s="113"/>
      <c r="SIX1416" s="113"/>
      <c r="SIY1416" s="113"/>
      <c r="SIZ1416" s="113"/>
      <c r="SJA1416" s="113"/>
      <c r="SJB1416" s="113"/>
      <c r="SJC1416" s="113"/>
      <c r="SJD1416" s="113"/>
      <c r="SJE1416" s="113"/>
      <c r="SJF1416" s="113"/>
      <c r="SJG1416" s="113"/>
      <c r="SJH1416" s="113"/>
      <c r="SJI1416" s="113"/>
      <c r="SJJ1416" s="113"/>
      <c r="SJK1416" s="113"/>
      <c r="SJL1416" s="113"/>
      <c r="SJM1416" s="113"/>
      <c r="SJN1416" s="113"/>
      <c r="SJO1416" s="113"/>
      <c r="SJP1416" s="113"/>
      <c r="SJQ1416" s="113"/>
      <c r="SJR1416" s="113"/>
      <c r="SJS1416" s="113"/>
      <c r="SJT1416" s="113"/>
      <c r="SJU1416" s="113"/>
      <c r="SJV1416" s="113"/>
      <c r="SJW1416" s="113"/>
      <c r="SJX1416" s="113"/>
      <c r="SJY1416" s="113"/>
      <c r="SJZ1416" s="113"/>
      <c r="SKA1416" s="113"/>
      <c r="SKB1416" s="113"/>
      <c r="SKC1416" s="113"/>
      <c r="SKD1416" s="113"/>
      <c r="SKE1416" s="113"/>
      <c r="SKF1416" s="113"/>
      <c r="SKG1416" s="113"/>
      <c r="SKH1416" s="113"/>
      <c r="SKI1416" s="113"/>
      <c r="SKJ1416" s="113"/>
      <c r="SKK1416" s="113"/>
      <c r="SKL1416" s="113"/>
      <c r="SKM1416" s="113"/>
      <c r="SKN1416" s="113"/>
      <c r="SKO1416" s="113"/>
      <c r="SKP1416" s="113"/>
      <c r="SKQ1416" s="113"/>
      <c r="SKR1416" s="113"/>
      <c r="SKS1416" s="113"/>
      <c r="SKT1416" s="113"/>
      <c r="SKU1416" s="113"/>
      <c r="SKV1416" s="113"/>
      <c r="SKW1416" s="113"/>
      <c r="SKX1416" s="113"/>
      <c r="SKY1416" s="113"/>
      <c r="SKZ1416" s="113"/>
      <c r="SLA1416" s="113"/>
      <c r="SLB1416" s="113"/>
      <c r="SLC1416" s="113"/>
      <c r="SLD1416" s="113"/>
      <c r="SLE1416" s="113"/>
      <c r="SLF1416" s="113"/>
      <c r="SLG1416" s="113"/>
      <c r="SLH1416" s="113"/>
      <c r="SLI1416" s="113"/>
      <c r="SLJ1416" s="113"/>
      <c r="SLK1416" s="113"/>
      <c r="SLL1416" s="113"/>
      <c r="SLM1416" s="113"/>
      <c r="SLN1416" s="113"/>
      <c r="SLO1416" s="113"/>
      <c r="SLP1416" s="113"/>
      <c r="SLQ1416" s="113"/>
      <c r="SLR1416" s="113"/>
      <c r="SLS1416" s="113"/>
      <c r="SLT1416" s="113"/>
      <c r="SLU1416" s="113"/>
      <c r="SLV1416" s="113"/>
      <c r="SLW1416" s="113"/>
      <c r="SLX1416" s="113"/>
      <c r="SLY1416" s="113"/>
      <c r="SLZ1416" s="113"/>
      <c r="SMA1416" s="113"/>
      <c r="SMB1416" s="113"/>
      <c r="SMC1416" s="113"/>
      <c r="SMD1416" s="113"/>
      <c r="SME1416" s="113"/>
      <c r="SMF1416" s="113"/>
      <c r="SMG1416" s="113"/>
      <c r="SMH1416" s="113"/>
      <c r="SMI1416" s="113"/>
      <c r="SMJ1416" s="113"/>
      <c r="SMK1416" s="113"/>
      <c r="SML1416" s="113"/>
      <c r="SMM1416" s="113"/>
      <c r="SMN1416" s="113"/>
      <c r="SMO1416" s="113"/>
      <c r="SMP1416" s="113"/>
      <c r="SMQ1416" s="113"/>
      <c r="SMR1416" s="113"/>
      <c r="SMS1416" s="113"/>
      <c r="SMT1416" s="113"/>
      <c r="SMU1416" s="113"/>
      <c r="SMV1416" s="113"/>
      <c r="SMW1416" s="113"/>
      <c r="SMX1416" s="113"/>
      <c r="SMY1416" s="113"/>
      <c r="SMZ1416" s="113"/>
      <c r="SNA1416" s="113"/>
      <c r="SNB1416" s="113"/>
      <c r="SNC1416" s="113"/>
      <c r="SND1416" s="113"/>
      <c r="SNE1416" s="113"/>
      <c r="SNF1416" s="113"/>
      <c r="SNG1416" s="113"/>
      <c r="SNH1416" s="113"/>
      <c r="SNI1416" s="113"/>
      <c r="SNJ1416" s="113"/>
      <c r="SNK1416" s="113"/>
      <c r="SNL1416" s="113"/>
      <c r="SNM1416" s="113"/>
      <c r="SNN1416" s="113"/>
      <c r="SNO1416" s="113"/>
      <c r="SNP1416" s="113"/>
      <c r="SNQ1416" s="113"/>
      <c r="SNR1416" s="113"/>
      <c r="SNS1416" s="113"/>
      <c r="SNT1416" s="113"/>
      <c r="SNU1416" s="113"/>
      <c r="SNV1416" s="113"/>
      <c r="SNW1416" s="113"/>
      <c r="SNX1416" s="113"/>
      <c r="SNY1416" s="113"/>
      <c r="SNZ1416" s="113"/>
      <c r="SOA1416" s="113"/>
      <c r="SOB1416" s="113"/>
      <c r="SOC1416" s="113"/>
      <c r="SOD1416" s="113"/>
      <c r="SOE1416" s="113"/>
      <c r="SOF1416" s="113"/>
      <c r="SOG1416" s="113"/>
      <c r="SOH1416" s="113"/>
      <c r="SOI1416" s="113"/>
      <c r="SOJ1416" s="113"/>
      <c r="SOK1416" s="113"/>
      <c r="SOL1416" s="113"/>
      <c r="SOM1416" s="113"/>
      <c r="SON1416" s="113"/>
      <c r="SOO1416" s="113"/>
      <c r="SOP1416" s="113"/>
      <c r="SOQ1416" s="113"/>
      <c r="SOR1416" s="113"/>
      <c r="SOS1416" s="113"/>
      <c r="SOT1416" s="113"/>
      <c r="SOU1416" s="113"/>
      <c r="SOV1416" s="113"/>
      <c r="SOW1416" s="113"/>
      <c r="SOX1416" s="113"/>
      <c r="SOY1416" s="113"/>
      <c r="SOZ1416" s="113"/>
      <c r="SPA1416" s="113"/>
      <c r="SPB1416" s="113"/>
      <c r="SPC1416" s="113"/>
      <c r="SPD1416" s="113"/>
      <c r="SPE1416" s="113"/>
      <c r="SPF1416" s="113"/>
      <c r="SPG1416" s="113"/>
      <c r="SPH1416" s="113"/>
      <c r="SPI1416" s="113"/>
      <c r="SPJ1416" s="113"/>
      <c r="SPK1416" s="113"/>
      <c r="SPL1416" s="113"/>
      <c r="SPM1416" s="113"/>
      <c r="SPN1416" s="113"/>
      <c r="SPO1416" s="113"/>
      <c r="SPP1416" s="113"/>
      <c r="SPQ1416" s="113"/>
      <c r="SPR1416" s="113"/>
      <c r="SPS1416" s="113"/>
      <c r="SPT1416" s="113"/>
      <c r="SPU1416" s="113"/>
      <c r="SPV1416" s="113"/>
      <c r="SPW1416" s="113"/>
      <c r="SPX1416" s="113"/>
      <c r="SPY1416" s="113"/>
      <c r="SPZ1416" s="113"/>
      <c r="SQA1416" s="113"/>
      <c r="SQB1416" s="113"/>
      <c r="SQC1416" s="113"/>
      <c r="SQD1416" s="113"/>
      <c r="SQE1416" s="113"/>
      <c r="SQF1416" s="113"/>
      <c r="SQG1416" s="113"/>
      <c r="SQH1416" s="113"/>
      <c r="SQI1416" s="113"/>
      <c r="SQJ1416" s="113"/>
      <c r="SQK1416" s="113"/>
      <c r="SQL1416" s="113"/>
      <c r="SQM1416" s="113"/>
      <c r="SQN1416" s="113"/>
      <c r="SQO1416" s="113"/>
      <c r="SQP1416" s="113"/>
      <c r="SQQ1416" s="113"/>
      <c r="SQR1416" s="113"/>
      <c r="SQS1416" s="113"/>
      <c r="SQT1416" s="113"/>
      <c r="SQU1416" s="113"/>
      <c r="SQV1416" s="113"/>
      <c r="SQW1416" s="113"/>
      <c r="SQX1416" s="113"/>
      <c r="SQY1416" s="113"/>
      <c r="SQZ1416" s="113"/>
      <c r="SRA1416" s="113"/>
      <c r="SRB1416" s="113"/>
      <c r="SRC1416" s="113"/>
      <c r="SRD1416" s="113"/>
      <c r="SRE1416" s="113"/>
      <c r="SRF1416" s="113"/>
      <c r="SRG1416" s="113"/>
      <c r="SRH1416" s="113"/>
      <c r="SRI1416" s="113"/>
      <c r="SRJ1416" s="113"/>
      <c r="SRK1416" s="113"/>
      <c r="SRL1416" s="113"/>
      <c r="SRM1416" s="113"/>
      <c r="SRN1416" s="113"/>
      <c r="SRO1416" s="113"/>
      <c r="SRP1416" s="113"/>
      <c r="SRQ1416" s="113"/>
      <c r="SRR1416" s="113"/>
      <c r="SRS1416" s="113"/>
      <c r="SRT1416" s="113"/>
      <c r="SRU1416" s="113"/>
      <c r="SRV1416" s="113"/>
      <c r="SRW1416" s="113"/>
      <c r="SRX1416" s="113"/>
      <c r="SRY1416" s="113"/>
      <c r="SRZ1416" s="113"/>
      <c r="SSA1416" s="113"/>
      <c r="SSB1416" s="113"/>
      <c r="SSC1416" s="113"/>
      <c r="SSD1416" s="113"/>
      <c r="SSE1416" s="113"/>
      <c r="SSF1416" s="113"/>
      <c r="SSG1416" s="113"/>
      <c r="SSH1416" s="113"/>
      <c r="SSI1416" s="113"/>
      <c r="SSJ1416" s="113"/>
      <c r="SSK1416" s="113"/>
      <c r="SSL1416" s="113"/>
      <c r="SSM1416" s="113"/>
      <c r="SSN1416" s="113"/>
      <c r="SSO1416" s="113"/>
      <c r="SSP1416" s="113"/>
      <c r="SSQ1416" s="113"/>
      <c r="SSR1416" s="113"/>
      <c r="SSS1416" s="113"/>
      <c r="SST1416" s="113"/>
      <c r="SSU1416" s="113"/>
      <c r="SSV1416" s="113"/>
      <c r="SSW1416" s="113"/>
      <c r="SSX1416" s="113"/>
      <c r="SSY1416" s="113"/>
      <c r="SSZ1416" s="113"/>
      <c r="STA1416" s="113"/>
      <c r="STB1416" s="113"/>
      <c r="STC1416" s="113"/>
      <c r="STD1416" s="113"/>
      <c r="STE1416" s="113"/>
      <c r="STF1416" s="113"/>
      <c r="STG1416" s="113"/>
      <c r="STH1416" s="113"/>
      <c r="STI1416" s="113"/>
      <c r="STJ1416" s="113"/>
      <c r="STK1416" s="113"/>
      <c r="STL1416" s="113"/>
      <c r="STM1416" s="113"/>
      <c r="STN1416" s="113"/>
      <c r="STO1416" s="113"/>
      <c r="STP1416" s="113"/>
      <c r="STQ1416" s="113"/>
      <c r="STR1416" s="113"/>
      <c r="STS1416" s="113"/>
      <c r="STT1416" s="113"/>
      <c r="STU1416" s="113"/>
      <c r="STV1416" s="113"/>
      <c r="STW1416" s="113"/>
      <c r="STX1416" s="113"/>
      <c r="STY1416" s="113"/>
      <c r="STZ1416" s="113"/>
      <c r="SUA1416" s="113"/>
      <c r="SUB1416" s="113"/>
      <c r="SUC1416" s="113"/>
      <c r="SUD1416" s="113"/>
      <c r="SUE1416" s="113"/>
      <c r="SUF1416" s="113"/>
      <c r="SUG1416" s="113"/>
      <c r="SUH1416" s="113"/>
      <c r="SUI1416" s="113"/>
      <c r="SUJ1416" s="113"/>
      <c r="SUK1416" s="113"/>
      <c r="SUL1416" s="113"/>
      <c r="SUM1416" s="113"/>
      <c r="SUN1416" s="113"/>
      <c r="SUO1416" s="113"/>
      <c r="SUP1416" s="113"/>
      <c r="SUQ1416" s="113"/>
      <c r="SUR1416" s="113"/>
      <c r="SUS1416" s="113"/>
      <c r="SUT1416" s="113"/>
      <c r="SUU1416" s="113"/>
      <c r="SUV1416" s="113"/>
      <c r="SUW1416" s="113"/>
      <c r="SUX1416" s="113"/>
      <c r="SUY1416" s="113"/>
      <c r="SUZ1416" s="113"/>
      <c r="SVA1416" s="113"/>
      <c r="SVB1416" s="113"/>
      <c r="SVC1416" s="113"/>
      <c r="SVD1416" s="113"/>
      <c r="SVE1416" s="113"/>
      <c r="SVF1416" s="113"/>
      <c r="SVG1416" s="113"/>
      <c r="SVH1416" s="113"/>
      <c r="SVI1416" s="113"/>
      <c r="SVJ1416" s="113"/>
      <c r="SVK1416" s="113"/>
      <c r="SVL1416" s="113"/>
      <c r="SVM1416" s="113"/>
      <c r="SVN1416" s="113"/>
      <c r="SVO1416" s="113"/>
      <c r="SVP1416" s="113"/>
      <c r="SVQ1416" s="113"/>
      <c r="SVR1416" s="113"/>
      <c r="SVS1416" s="113"/>
      <c r="SVT1416" s="113"/>
      <c r="SVU1416" s="113"/>
      <c r="SVV1416" s="113"/>
      <c r="SVW1416" s="113"/>
      <c r="SVX1416" s="113"/>
      <c r="SVY1416" s="113"/>
      <c r="SVZ1416" s="113"/>
      <c r="SWA1416" s="113"/>
      <c r="SWB1416" s="113"/>
      <c r="SWC1416" s="113"/>
      <c r="SWD1416" s="113"/>
      <c r="SWE1416" s="113"/>
      <c r="SWF1416" s="113"/>
      <c r="SWG1416" s="113"/>
      <c r="SWH1416" s="113"/>
      <c r="SWI1416" s="113"/>
      <c r="SWJ1416" s="113"/>
      <c r="SWK1416" s="113"/>
      <c r="SWL1416" s="113"/>
      <c r="SWM1416" s="113"/>
      <c r="SWN1416" s="113"/>
      <c r="SWO1416" s="113"/>
      <c r="SWP1416" s="113"/>
      <c r="SWQ1416" s="113"/>
      <c r="SWR1416" s="113"/>
      <c r="SWS1416" s="113"/>
      <c r="SWT1416" s="113"/>
      <c r="SWU1416" s="113"/>
      <c r="SWV1416" s="113"/>
      <c r="SWW1416" s="113"/>
      <c r="SWX1416" s="113"/>
      <c r="SWY1416" s="113"/>
      <c r="SWZ1416" s="113"/>
      <c r="SXA1416" s="113"/>
      <c r="SXB1416" s="113"/>
      <c r="SXC1416" s="113"/>
      <c r="SXD1416" s="113"/>
      <c r="SXE1416" s="113"/>
      <c r="SXF1416" s="113"/>
      <c r="SXG1416" s="113"/>
      <c r="SXH1416" s="113"/>
      <c r="SXI1416" s="113"/>
      <c r="SXJ1416" s="113"/>
      <c r="SXK1416" s="113"/>
      <c r="SXL1416" s="113"/>
      <c r="SXM1416" s="113"/>
      <c r="SXN1416" s="113"/>
      <c r="SXO1416" s="113"/>
      <c r="SXP1416" s="113"/>
      <c r="SXQ1416" s="113"/>
      <c r="SXR1416" s="113"/>
      <c r="SXS1416" s="113"/>
      <c r="SXT1416" s="113"/>
      <c r="SXU1416" s="113"/>
      <c r="SXV1416" s="113"/>
      <c r="SXW1416" s="113"/>
      <c r="SXX1416" s="113"/>
      <c r="SXY1416" s="113"/>
      <c r="SXZ1416" s="113"/>
      <c r="SYA1416" s="113"/>
      <c r="SYB1416" s="113"/>
      <c r="SYC1416" s="113"/>
      <c r="SYD1416" s="113"/>
      <c r="SYE1416" s="113"/>
      <c r="SYF1416" s="113"/>
      <c r="SYG1416" s="113"/>
      <c r="SYH1416" s="113"/>
      <c r="SYI1416" s="113"/>
      <c r="SYJ1416" s="113"/>
      <c r="SYK1416" s="113"/>
      <c r="SYL1416" s="113"/>
      <c r="SYM1416" s="113"/>
      <c r="SYN1416" s="113"/>
      <c r="SYO1416" s="113"/>
      <c r="SYP1416" s="113"/>
      <c r="SYQ1416" s="113"/>
      <c r="SYR1416" s="113"/>
      <c r="SYS1416" s="113"/>
      <c r="SYT1416" s="113"/>
      <c r="SYU1416" s="113"/>
      <c r="SYV1416" s="113"/>
      <c r="SYW1416" s="113"/>
      <c r="SYX1416" s="113"/>
      <c r="SYY1416" s="113"/>
      <c r="SYZ1416" s="113"/>
      <c r="SZA1416" s="113"/>
      <c r="SZB1416" s="113"/>
      <c r="SZC1416" s="113"/>
      <c r="SZD1416" s="113"/>
      <c r="SZE1416" s="113"/>
      <c r="SZF1416" s="113"/>
      <c r="SZG1416" s="113"/>
      <c r="SZH1416" s="113"/>
      <c r="SZI1416" s="113"/>
      <c r="SZJ1416" s="113"/>
      <c r="SZK1416" s="113"/>
      <c r="SZL1416" s="113"/>
      <c r="SZM1416" s="113"/>
      <c r="SZN1416" s="113"/>
      <c r="SZO1416" s="113"/>
      <c r="SZP1416" s="113"/>
      <c r="SZQ1416" s="113"/>
      <c r="SZR1416" s="113"/>
      <c r="SZS1416" s="113"/>
      <c r="SZT1416" s="113"/>
      <c r="SZU1416" s="113"/>
      <c r="SZV1416" s="113"/>
      <c r="SZW1416" s="113"/>
      <c r="SZX1416" s="113"/>
      <c r="SZY1416" s="113"/>
      <c r="SZZ1416" s="113"/>
      <c r="TAA1416" s="113"/>
      <c r="TAB1416" s="113"/>
      <c r="TAC1416" s="113"/>
      <c r="TAD1416" s="113"/>
      <c r="TAE1416" s="113"/>
      <c r="TAF1416" s="113"/>
      <c r="TAG1416" s="113"/>
      <c r="TAH1416" s="113"/>
      <c r="TAI1416" s="113"/>
      <c r="TAJ1416" s="113"/>
      <c r="TAK1416" s="113"/>
      <c r="TAL1416" s="113"/>
      <c r="TAM1416" s="113"/>
      <c r="TAN1416" s="113"/>
      <c r="TAO1416" s="113"/>
      <c r="TAP1416" s="113"/>
      <c r="TAQ1416" s="113"/>
      <c r="TAR1416" s="113"/>
      <c r="TAS1416" s="113"/>
      <c r="TAT1416" s="113"/>
      <c r="TAU1416" s="113"/>
      <c r="TAV1416" s="113"/>
      <c r="TAW1416" s="113"/>
      <c r="TAX1416" s="113"/>
      <c r="TAY1416" s="113"/>
      <c r="TAZ1416" s="113"/>
      <c r="TBA1416" s="113"/>
      <c r="TBB1416" s="113"/>
      <c r="TBC1416" s="113"/>
      <c r="TBD1416" s="113"/>
      <c r="TBE1416" s="113"/>
      <c r="TBF1416" s="113"/>
      <c r="TBG1416" s="113"/>
      <c r="TBH1416" s="113"/>
      <c r="TBI1416" s="113"/>
      <c r="TBJ1416" s="113"/>
      <c r="TBK1416" s="113"/>
      <c r="TBL1416" s="113"/>
      <c r="TBM1416" s="113"/>
      <c r="TBN1416" s="113"/>
      <c r="TBO1416" s="113"/>
      <c r="TBP1416" s="113"/>
      <c r="TBQ1416" s="113"/>
      <c r="TBR1416" s="113"/>
      <c r="TBS1416" s="113"/>
      <c r="TBT1416" s="113"/>
      <c r="TBU1416" s="113"/>
      <c r="TBV1416" s="113"/>
      <c r="TBW1416" s="113"/>
      <c r="TBX1416" s="113"/>
      <c r="TBY1416" s="113"/>
      <c r="TBZ1416" s="113"/>
      <c r="TCA1416" s="113"/>
      <c r="TCB1416" s="113"/>
      <c r="TCC1416" s="113"/>
      <c r="TCD1416" s="113"/>
      <c r="TCE1416" s="113"/>
      <c r="TCF1416" s="113"/>
      <c r="TCG1416" s="113"/>
      <c r="TCH1416" s="113"/>
      <c r="TCI1416" s="113"/>
      <c r="TCJ1416" s="113"/>
      <c r="TCK1416" s="113"/>
      <c r="TCL1416" s="113"/>
      <c r="TCM1416" s="113"/>
      <c r="TCN1416" s="113"/>
      <c r="TCO1416" s="113"/>
      <c r="TCP1416" s="113"/>
      <c r="TCQ1416" s="113"/>
      <c r="TCR1416" s="113"/>
      <c r="TCS1416" s="113"/>
      <c r="TCT1416" s="113"/>
      <c r="TCU1416" s="113"/>
      <c r="TCV1416" s="113"/>
      <c r="TCW1416" s="113"/>
      <c r="TCX1416" s="113"/>
      <c r="TCY1416" s="113"/>
      <c r="TCZ1416" s="113"/>
      <c r="TDA1416" s="113"/>
      <c r="TDB1416" s="113"/>
      <c r="TDC1416" s="113"/>
      <c r="TDD1416" s="113"/>
      <c r="TDE1416" s="113"/>
      <c r="TDF1416" s="113"/>
      <c r="TDG1416" s="113"/>
      <c r="TDH1416" s="113"/>
      <c r="TDI1416" s="113"/>
      <c r="TDJ1416" s="113"/>
      <c r="TDK1416" s="113"/>
      <c r="TDL1416" s="113"/>
      <c r="TDM1416" s="113"/>
      <c r="TDN1416" s="113"/>
      <c r="TDO1416" s="113"/>
      <c r="TDP1416" s="113"/>
      <c r="TDQ1416" s="113"/>
      <c r="TDR1416" s="113"/>
      <c r="TDS1416" s="113"/>
      <c r="TDT1416" s="113"/>
      <c r="TDU1416" s="113"/>
      <c r="TDV1416" s="113"/>
      <c r="TDW1416" s="113"/>
      <c r="TDX1416" s="113"/>
      <c r="TDY1416" s="113"/>
      <c r="TDZ1416" s="113"/>
      <c r="TEA1416" s="113"/>
      <c r="TEB1416" s="113"/>
      <c r="TEC1416" s="113"/>
      <c r="TED1416" s="113"/>
      <c r="TEE1416" s="113"/>
      <c r="TEF1416" s="113"/>
      <c r="TEG1416" s="113"/>
      <c r="TEH1416" s="113"/>
      <c r="TEI1416" s="113"/>
      <c r="TEJ1416" s="113"/>
      <c r="TEK1416" s="113"/>
      <c r="TEL1416" s="113"/>
      <c r="TEM1416" s="113"/>
      <c r="TEN1416" s="113"/>
      <c r="TEO1416" s="113"/>
      <c r="TEP1416" s="113"/>
      <c r="TEQ1416" s="113"/>
      <c r="TER1416" s="113"/>
      <c r="TES1416" s="113"/>
      <c r="TET1416" s="113"/>
      <c r="TEU1416" s="113"/>
      <c r="TEV1416" s="113"/>
      <c r="TEW1416" s="113"/>
      <c r="TEX1416" s="113"/>
      <c r="TEY1416" s="113"/>
      <c r="TEZ1416" s="113"/>
      <c r="TFA1416" s="113"/>
      <c r="TFB1416" s="113"/>
      <c r="TFC1416" s="113"/>
      <c r="TFD1416" s="113"/>
      <c r="TFE1416" s="113"/>
      <c r="TFF1416" s="113"/>
      <c r="TFG1416" s="113"/>
      <c r="TFH1416" s="113"/>
      <c r="TFI1416" s="113"/>
      <c r="TFJ1416" s="113"/>
      <c r="TFK1416" s="113"/>
      <c r="TFL1416" s="113"/>
      <c r="TFM1416" s="113"/>
      <c r="TFN1416" s="113"/>
      <c r="TFO1416" s="113"/>
      <c r="TFP1416" s="113"/>
      <c r="TFQ1416" s="113"/>
      <c r="TFR1416" s="113"/>
      <c r="TFS1416" s="113"/>
      <c r="TFT1416" s="113"/>
      <c r="TFU1416" s="113"/>
      <c r="TFV1416" s="113"/>
      <c r="TFW1416" s="113"/>
      <c r="TFX1416" s="113"/>
      <c r="TFY1416" s="113"/>
      <c r="TFZ1416" s="113"/>
      <c r="TGA1416" s="113"/>
      <c r="TGB1416" s="113"/>
      <c r="TGC1416" s="113"/>
      <c r="TGD1416" s="113"/>
      <c r="TGE1416" s="113"/>
      <c r="TGF1416" s="113"/>
      <c r="TGG1416" s="113"/>
      <c r="TGH1416" s="113"/>
      <c r="TGI1416" s="113"/>
      <c r="TGJ1416" s="113"/>
      <c r="TGK1416" s="113"/>
      <c r="TGL1416" s="113"/>
      <c r="TGM1416" s="113"/>
      <c r="TGN1416" s="113"/>
      <c r="TGO1416" s="113"/>
      <c r="TGP1416" s="113"/>
      <c r="TGQ1416" s="113"/>
      <c r="TGR1416" s="113"/>
      <c r="TGS1416" s="113"/>
      <c r="TGT1416" s="113"/>
      <c r="TGU1416" s="113"/>
      <c r="TGV1416" s="113"/>
      <c r="TGW1416" s="113"/>
      <c r="TGX1416" s="113"/>
      <c r="TGY1416" s="113"/>
      <c r="TGZ1416" s="113"/>
      <c r="THA1416" s="113"/>
      <c r="THB1416" s="113"/>
      <c r="THC1416" s="113"/>
      <c r="THD1416" s="113"/>
      <c r="THE1416" s="113"/>
      <c r="THF1416" s="113"/>
      <c r="THG1416" s="113"/>
      <c r="THH1416" s="113"/>
      <c r="THI1416" s="113"/>
      <c r="THJ1416" s="113"/>
      <c r="THK1416" s="113"/>
      <c r="THL1416" s="113"/>
      <c r="THM1416" s="113"/>
      <c r="THN1416" s="113"/>
      <c r="THO1416" s="113"/>
      <c r="THP1416" s="113"/>
      <c r="THQ1416" s="113"/>
      <c r="THR1416" s="113"/>
      <c r="THS1416" s="113"/>
      <c r="THT1416" s="113"/>
      <c r="THU1416" s="113"/>
      <c r="THV1416" s="113"/>
      <c r="THW1416" s="113"/>
      <c r="THX1416" s="113"/>
      <c r="THY1416" s="113"/>
      <c r="THZ1416" s="113"/>
      <c r="TIA1416" s="113"/>
      <c r="TIB1416" s="113"/>
      <c r="TIC1416" s="113"/>
      <c r="TID1416" s="113"/>
      <c r="TIE1416" s="113"/>
      <c r="TIF1416" s="113"/>
      <c r="TIG1416" s="113"/>
      <c r="TIH1416" s="113"/>
      <c r="TII1416" s="113"/>
      <c r="TIJ1416" s="113"/>
      <c r="TIK1416" s="113"/>
      <c r="TIL1416" s="113"/>
      <c r="TIM1416" s="113"/>
      <c r="TIN1416" s="113"/>
      <c r="TIO1416" s="113"/>
      <c r="TIP1416" s="113"/>
      <c r="TIQ1416" s="113"/>
      <c r="TIR1416" s="113"/>
      <c r="TIS1416" s="113"/>
      <c r="TIT1416" s="113"/>
      <c r="TIU1416" s="113"/>
      <c r="TIV1416" s="113"/>
      <c r="TIW1416" s="113"/>
      <c r="TIX1416" s="113"/>
      <c r="TIY1416" s="113"/>
      <c r="TIZ1416" s="113"/>
      <c r="TJA1416" s="113"/>
      <c r="TJB1416" s="113"/>
      <c r="TJC1416" s="113"/>
      <c r="TJD1416" s="113"/>
      <c r="TJE1416" s="113"/>
      <c r="TJF1416" s="113"/>
      <c r="TJG1416" s="113"/>
      <c r="TJH1416" s="113"/>
      <c r="TJI1416" s="113"/>
      <c r="TJJ1416" s="113"/>
      <c r="TJK1416" s="113"/>
      <c r="TJL1416" s="113"/>
      <c r="TJM1416" s="113"/>
      <c r="TJN1416" s="113"/>
      <c r="TJO1416" s="113"/>
      <c r="TJP1416" s="113"/>
      <c r="TJQ1416" s="113"/>
      <c r="TJR1416" s="113"/>
      <c r="TJS1416" s="113"/>
      <c r="TJT1416" s="113"/>
      <c r="TJU1416" s="113"/>
      <c r="TJV1416" s="113"/>
      <c r="TJW1416" s="113"/>
      <c r="TJX1416" s="113"/>
      <c r="TJY1416" s="113"/>
      <c r="TJZ1416" s="113"/>
      <c r="TKA1416" s="113"/>
      <c r="TKB1416" s="113"/>
      <c r="TKC1416" s="113"/>
      <c r="TKD1416" s="113"/>
      <c r="TKE1416" s="113"/>
      <c r="TKF1416" s="113"/>
      <c r="TKG1416" s="113"/>
      <c r="TKH1416" s="113"/>
      <c r="TKI1416" s="113"/>
      <c r="TKJ1416" s="113"/>
      <c r="TKK1416" s="113"/>
      <c r="TKL1416" s="113"/>
      <c r="TKM1416" s="113"/>
      <c r="TKN1416" s="113"/>
      <c r="TKO1416" s="113"/>
      <c r="TKP1416" s="113"/>
      <c r="TKQ1416" s="113"/>
      <c r="TKR1416" s="113"/>
      <c r="TKS1416" s="113"/>
      <c r="TKT1416" s="113"/>
      <c r="TKU1416" s="113"/>
      <c r="TKV1416" s="113"/>
      <c r="TKW1416" s="113"/>
      <c r="TKX1416" s="113"/>
      <c r="TKY1416" s="113"/>
      <c r="TKZ1416" s="113"/>
      <c r="TLA1416" s="113"/>
      <c r="TLB1416" s="113"/>
      <c r="TLC1416" s="113"/>
      <c r="TLD1416" s="113"/>
      <c r="TLE1416" s="113"/>
      <c r="TLF1416" s="113"/>
      <c r="TLG1416" s="113"/>
      <c r="TLH1416" s="113"/>
      <c r="TLI1416" s="113"/>
      <c r="TLJ1416" s="113"/>
      <c r="TLK1416" s="113"/>
      <c r="TLL1416" s="113"/>
      <c r="TLM1416" s="113"/>
      <c r="TLN1416" s="113"/>
      <c r="TLO1416" s="113"/>
      <c r="TLP1416" s="113"/>
      <c r="TLQ1416" s="113"/>
      <c r="TLR1416" s="113"/>
      <c r="TLS1416" s="113"/>
      <c r="TLT1416" s="113"/>
      <c r="TLU1416" s="113"/>
      <c r="TLV1416" s="113"/>
      <c r="TLW1416" s="113"/>
      <c r="TLX1416" s="113"/>
      <c r="TLY1416" s="113"/>
      <c r="TLZ1416" s="113"/>
      <c r="TMA1416" s="113"/>
      <c r="TMB1416" s="113"/>
      <c r="TMC1416" s="113"/>
      <c r="TMD1416" s="113"/>
      <c r="TME1416" s="113"/>
      <c r="TMF1416" s="113"/>
      <c r="TMG1416" s="113"/>
      <c r="TMH1416" s="113"/>
      <c r="TMI1416" s="113"/>
      <c r="TMJ1416" s="113"/>
      <c r="TMK1416" s="113"/>
      <c r="TML1416" s="113"/>
      <c r="TMM1416" s="113"/>
      <c r="TMN1416" s="113"/>
      <c r="TMO1416" s="113"/>
      <c r="TMP1416" s="113"/>
      <c r="TMQ1416" s="113"/>
      <c r="TMR1416" s="113"/>
      <c r="TMS1416" s="113"/>
      <c r="TMT1416" s="113"/>
      <c r="TMU1416" s="113"/>
      <c r="TMV1416" s="113"/>
      <c r="TMW1416" s="113"/>
      <c r="TMX1416" s="113"/>
      <c r="TMY1416" s="113"/>
      <c r="TMZ1416" s="113"/>
      <c r="TNA1416" s="113"/>
      <c r="TNB1416" s="113"/>
      <c r="TNC1416" s="113"/>
      <c r="TND1416" s="113"/>
      <c r="TNE1416" s="113"/>
      <c r="TNF1416" s="113"/>
      <c r="TNG1416" s="113"/>
      <c r="TNH1416" s="113"/>
      <c r="TNI1416" s="113"/>
      <c r="TNJ1416" s="113"/>
      <c r="TNK1416" s="113"/>
      <c r="TNL1416" s="113"/>
      <c r="TNM1416" s="113"/>
      <c r="TNN1416" s="113"/>
      <c r="TNO1416" s="113"/>
      <c r="TNP1416" s="113"/>
      <c r="TNQ1416" s="113"/>
      <c r="TNR1416" s="113"/>
      <c r="TNS1416" s="113"/>
      <c r="TNT1416" s="113"/>
      <c r="TNU1416" s="113"/>
      <c r="TNV1416" s="113"/>
      <c r="TNW1416" s="113"/>
      <c r="TNX1416" s="113"/>
      <c r="TNY1416" s="113"/>
      <c r="TNZ1416" s="113"/>
      <c r="TOA1416" s="113"/>
      <c r="TOB1416" s="113"/>
      <c r="TOC1416" s="113"/>
      <c r="TOD1416" s="113"/>
      <c r="TOE1416" s="113"/>
      <c r="TOF1416" s="113"/>
      <c r="TOG1416" s="113"/>
      <c r="TOH1416" s="113"/>
      <c r="TOI1416" s="113"/>
      <c r="TOJ1416" s="113"/>
      <c r="TOK1416" s="113"/>
      <c r="TOL1416" s="113"/>
      <c r="TOM1416" s="113"/>
      <c r="TON1416" s="113"/>
      <c r="TOO1416" s="113"/>
      <c r="TOP1416" s="113"/>
      <c r="TOQ1416" s="113"/>
      <c r="TOR1416" s="113"/>
      <c r="TOS1416" s="113"/>
      <c r="TOT1416" s="113"/>
      <c r="TOU1416" s="113"/>
      <c r="TOV1416" s="113"/>
      <c r="TOW1416" s="113"/>
      <c r="TOX1416" s="113"/>
      <c r="TOY1416" s="113"/>
      <c r="TOZ1416" s="113"/>
      <c r="TPA1416" s="113"/>
      <c r="TPB1416" s="113"/>
      <c r="TPC1416" s="113"/>
      <c r="TPD1416" s="113"/>
      <c r="TPE1416" s="113"/>
      <c r="TPF1416" s="113"/>
      <c r="TPG1416" s="113"/>
      <c r="TPH1416" s="113"/>
      <c r="TPI1416" s="113"/>
      <c r="TPJ1416" s="113"/>
      <c r="TPK1416" s="113"/>
      <c r="TPL1416" s="113"/>
      <c r="TPM1416" s="113"/>
      <c r="TPN1416" s="113"/>
      <c r="TPO1416" s="113"/>
      <c r="TPP1416" s="113"/>
      <c r="TPQ1416" s="113"/>
      <c r="TPR1416" s="113"/>
      <c r="TPS1416" s="113"/>
      <c r="TPT1416" s="113"/>
      <c r="TPU1416" s="113"/>
      <c r="TPV1416" s="113"/>
      <c r="TPW1416" s="113"/>
      <c r="TPX1416" s="113"/>
      <c r="TPY1416" s="113"/>
      <c r="TPZ1416" s="113"/>
      <c r="TQA1416" s="113"/>
      <c r="TQB1416" s="113"/>
      <c r="TQC1416" s="113"/>
      <c r="TQD1416" s="113"/>
      <c r="TQE1416" s="113"/>
      <c r="TQF1416" s="113"/>
      <c r="TQG1416" s="113"/>
      <c r="TQH1416" s="113"/>
      <c r="TQI1416" s="113"/>
      <c r="TQJ1416" s="113"/>
      <c r="TQK1416" s="113"/>
      <c r="TQL1416" s="113"/>
      <c r="TQM1416" s="113"/>
      <c r="TQN1416" s="113"/>
      <c r="TQO1416" s="113"/>
      <c r="TQP1416" s="113"/>
      <c r="TQQ1416" s="113"/>
      <c r="TQR1416" s="113"/>
      <c r="TQS1416" s="113"/>
      <c r="TQT1416" s="113"/>
      <c r="TQU1416" s="113"/>
      <c r="TQV1416" s="113"/>
      <c r="TQW1416" s="113"/>
      <c r="TQX1416" s="113"/>
      <c r="TQY1416" s="113"/>
      <c r="TQZ1416" s="113"/>
      <c r="TRA1416" s="113"/>
      <c r="TRB1416" s="113"/>
      <c r="TRC1416" s="113"/>
      <c r="TRD1416" s="113"/>
      <c r="TRE1416" s="113"/>
      <c r="TRF1416" s="113"/>
      <c r="TRG1416" s="113"/>
      <c r="TRH1416" s="113"/>
      <c r="TRI1416" s="113"/>
      <c r="TRJ1416" s="113"/>
      <c r="TRK1416" s="113"/>
      <c r="TRL1416" s="113"/>
      <c r="TRM1416" s="113"/>
      <c r="TRN1416" s="113"/>
      <c r="TRO1416" s="113"/>
      <c r="TRP1416" s="113"/>
      <c r="TRQ1416" s="113"/>
      <c r="TRR1416" s="113"/>
      <c r="TRS1416" s="113"/>
      <c r="TRT1416" s="113"/>
      <c r="TRU1416" s="113"/>
      <c r="TRV1416" s="113"/>
      <c r="TRW1416" s="113"/>
      <c r="TRX1416" s="113"/>
      <c r="TRY1416" s="113"/>
      <c r="TRZ1416" s="113"/>
      <c r="TSA1416" s="113"/>
      <c r="TSB1416" s="113"/>
      <c r="TSC1416" s="113"/>
      <c r="TSD1416" s="113"/>
      <c r="TSE1416" s="113"/>
      <c r="TSF1416" s="113"/>
      <c r="TSG1416" s="113"/>
      <c r="TSH1416" s="113"/>
      <c r="TSI1416" s="113"/>
      <c r="TSJ1416" s="113"/>
      <c r="TSK1416" s="113"/>
      <c r="TSL1416" s="113"/>
      <c r="TSM1416" s="113"/>
      <c r="TSN1416" s="113"/>
      <c r="TSO1416" s="113"/>
      <c r="TSP1416" s="113"/>
      <c r="TSQ1416" s="113"/>
      <c r="TSR1416" s="113"/>
      <c r="TSS1416" s="113"/>
      <c r="TST1416" s="113"/>
      <c r="TSU1416" s="113"/>
      <c r="TSV1416" s="113"/>
      <c r="TSW1416" s="113"/>
      <c r="TSX1416" s="113"/>
      <c r="TSY1416" s="113"/>
      <c r="TSZ1416" s="113"/>
      <c r="TTA1416" s="113"/>
      <c r="TTB1416" s="113"/>
      <c r="TTC1416" s="113"/>
      <c r="TTD1416" s="113"/>
      <c r="TTE1416" s="113"/>
      <c r="TTF1416" s="113"/>
      <c r="TTG1416" s="113"/>
      <c r="TTH1416" s="113"/>
      <c r="TTI1416" s="113"/>
      <c r="TTJ1416" s="113"/>
      <c r="TTK1416" s="113"/>
      <c r="TTL1416" s="113"/>
      <c r="TTM1416" s="113"/>
      <c r="TTN1416" s="113"/>
      <c r="TTO1416" s="113"/>
      <c r="TTP1416" s="113"/>
      <c r="TTQ1416" s="113"/>
      <c r="TTR1416" s="113"/>
      <c r="TTS1416" s="113"/>
      <c r="TTT1416" s="113"/>
      <c r="TTU1416" s="113"/>
      <c r="TTV1416" s="113"/>
      <c r="TTW1416" s="113"/>
      <c r="TTX1416" s="113"/>
      <c r="TTY1416" s="113"/>
      <c r="TTZ1416" s="113"/>
      <c r="TUA1416" s="113"/>
      <c r="TUB1416" s="113"/>
      <c r="TUC1416" s="113"/>
      <c r="TUD1416" s="113"/>
      <c r="TUE1416" s="113"/>
      <c r="TUF1416" s="113"/>
      <c r="TUG1416" s="113"/>
      <c r="TUH1416" s="113"/>
      <c r="TUI1416" s="113"/>
      <c r="TUJ1416" s="113"/>
      <c r="TUK1416" s="113"/>
      <c r="TUL1416" s="113"/>
      <c r="TUM1416" s="113"/>
      <c r="TUN1416" s="113"/>
      <c r="TUO1416" s="113"/>
      <c r="TUP1416" s="113"/>
      <c r="TUQ1416" s="113"/>
      <c r="TUR1416" s="113"/>
      <c r="TUS1416" s="113"/>
      <c r="TUT1416" s="113"/>
      <c r="TUU1416" s="113"/>
      <c r="TUV1416" s="113"/>
      <c r="TUW1416" s="113"/>
      <c r="TUX1416" s="113"/>
      <c r="TUY1416" s="113"/>
      <c r="TUZ1416" s="113"/>
      <c r="TVA1416" s="113"/>
      <c r="TVB1416" s="113"/>
      <c r="TVC1416" s="113"/>
      <c r="TVD1416" s="113"/>
      <c r="TVE1416" s="113"/>
      <c r="TVF1416" s="113"/>
      <c r="TVG1416" s="113"/>
      <c r="TVH1416" s="113"/>
      <c r="TVI1416" s="113"/>
      <c r="TVJ1416" s="113"/>
      <c r="TVK1416" s="113"/>
      <c r="TVL1416" s="113"/>
      <c r="TVM1416" s="113"/>
      <c r="TVN1416" s="113"/>
      <c r="TVO1416" s="113"/>
      <c r="TVP1416" s="113"/>
      <c r="TVQ1416" s="113"/>
      <c r="TVR1416" s="113"/>
      <c r="TVS1416" s="113"/>
      <c r="TVT1416" s="113"/>
      <c r="TVU1416" s="113"/>
      <c r="TVV1416" s="113"/>
      <c r="TVW1416" s="113"/>
      <c r="TVX1416" s="113"/>
      <c r="TVY1416" s="113"/>
      <c r="TVZ1416" s="113"/>
      <c r="TWA1416" s="113"/>
      <c r="TWB1416" s="113"/>
      <c r="TWC1416" s="113"/>
      <c r="TWD1416" s="113"/>
      <c r="TWE1416" s="113"/>
      <c r="TWF1416" s="113"/>
      <c r="TWG1416" s="113"/>
      <c r="TWH1416" s="113"/>
      <c r="TWI1416" s="113"/>
      <c r="TWJ1416" s="113"/>
      <c r="TWK1416" s="113"/>
      <c r="TWL1416" s="113"/>
      <c r="TWM1416" s="113"/>
      <c r="TWN1416" s="113"/>
      <c r="TWO1416" s="113"/>
      <c r="TWP1416" s="113"/>
      <c r="TWQ1416" s="113"/>
      <c r="TWR1416" s="113"/>
      <c r="TWS1416" s="113"/>
      <c r="TWT1416" s="113"/>
      <c r="TWU1416" s="113"/>
      <c r="TWV1416" s="113"/>
      <c r="TWW1416" s="113"/>
      <c r="TWX1416" s="113"/>
      <c r="TWY1416" s="113"/>
      <c r="TWZ1416" s="113"/>
      <c r="TXA1416" s="113"/>
      <c r="TXB1416" s="113"/>
      <c r="TXC1416" s="113"/>
      <c r="TXD1416" s="113"/>
      <c r="TXE1416" s="113"/>
      <c r="TXF1416" s="113"/>
      <c r="TXG1416" s="113"/>
      <c r="TXH1416" s="113"/>
      <c r="TXI1416" s="113"/>
      <c r="TXJ1416" s="113"/>
      <c r="TXK1416" s="113"/>
      <c r="TXL1416" s="113"/>
      <c r="TXM1416" s="113"/>
      <c r="TXN1416" s="113"/>
      <c r="TXO1416" s="113"/>
      <c r="TXP1416" s="113"/>
      <c r="TXQ1416" s="113"/>
      <c r="TXR1416" s="113"/>
      <c r="TXS1416" s="113"/>
      <c r="TXT1416" s="113"/>
      <c r="TXU1416" s="113"/>
      <c r="TXV1416" s="113"/>
      <c r="TXW1416" s="113"/>
      <c r="TXX1416" s="113"/>
      <c r="TXY1416" s="113"/>
      <c r="TXZ1416" s="113"/>
      <c r="TYA1416" s="113"/>
      <c r="TYB1416" s="113"/>
      <c r="TYC1416" s="113"/>
      <c r="TYD1416" s="113"/>
      <c r="TYE1416" s="113"/>
      <c r="TYF1416" s="113"/>
      <c r="TYG1416" s="113"/>
      <c r="TYH1416" s="113"/>
      <c r="TYI1416" s="113"/>
      <c r="TYJ1416" s="113"/>
      <c r="TYK1416" s="113"/>
      <c r="TYL1416" s="113"/>
      <c r="TYM1416" s="113"/>
      <c r="TYN1416" s="113"/>
      <c r="TYO1416" s="113"/>
      <c r="TYP1416" s="113"/>
      <c r="TYQ1416" s="113"/>
      <c r="TYR1416" s="113"/>
      <c r="TYS1416" s="113"/>
      <c r="TYT1416" s="113"/>
      <c r="TYU1416" s="113"/>
      <c r="TYV1416" s="113"/>
      <c r="TYW1416" s="113"/>
      <c r="TYX1416" s="113"/>
      <c r="TYY1416" s="113"/>
      <c r="TYZ1416" s="113"/>
      <c r="TZA1416" s="113"/>
      <c r="TZB1416" s="113"/>
      <c r="TZC1416" s="113"/>
      <c r="TZD1416" s="113"/>
      <c r="TZE1416" s="113"/>
      <c r="TZF1416" s="113"/>
      <c r="TZG1416" s="113"/>
      <c r="TZH1416" s="113"/>
      <c r="TZI1416" s="113"/>
      <c r="TZJ1416" s="113"/>
      <c r="TZK1416" s="113"/>
      <c r="TZL1416" s="113"/>
      <c r="TZM1416" s="113"/>
      <c r="TZN1416" s="113"/>
      <c r="TZO1416" s="113"/>
      <c r="TZP1416" s="113"/>
      <c r="TZQ1416" s="113"/>
      <c r="TZR1416" s="113"/>
      <c r="TZS1416" s="113"/>
      <c r="TZT1416" s="113"/>
      <c r="TZU1416" s="113"/>
      <c r="TZV1416" s="113"/>
      <c r="TZW1416" s="113"/>
      <c r="TZX1416" s="113"/>
      <c r="TZY1416" s="113"/>
      <c r="TZZ1416" s="113"/>
      <c r="UAA1416" s="113"/>
      <c r="UAB1416" s="113"/>
      <c r="UAC1416" s="113"/>
      <c r="UAD1416" s="113"/>
      <c r="UAE1416" s="113"/>
      <c r="UAF1416" s="113"/>
      <c r="UAG1416" s="113"/>
      <c r="UAH1416" s="113"/>
      <c r="UAI1416" s="113"/>
      <c r="UAJ1416" s="113"/>
      <c r="UAK1416" s="113"/>
      <c r="UAL1416" s="113"/>
      <c r="UAM1416" s="113"/>
      <c r="UAN1416" s="113"/>
      <c r="UAO1416" s="113"/>
      <c r="UAP1416" s="113"/>
      <c r="UAQ1416" s="113"/>
      <c r="UAR1416" s="113"/>
      <c r="UAS1416" s="113"/>
      <c r="UAT1416" s="113"/>
      <c r="UAU1416" s="113"/>
      <c r="UAV1416" s="113"/>
      <c r="UAW1416" s="113"/>
      <c r="UAX1416" s="113"/>
      <c r="UAY1416" s="113"/>
      <c r="UAZ1416" s="113"/>
      <c r="UBA1416" s="113"/>
      <c r="UBB1416" s="113"/>
      <c r="UBC1416" s="113"/>
      <c r="UBD1416" s="113"/>
      <c r="UBE1416" s="113"/>
      <c r="UBF1416" s="113"/>
      <c r="UBG1416" s="113"/>
      <c r="UBH1416" s="113"/>
      <c r="UBI1416" s="113"/>
      <c r="UBJ1416" s="113"/>
      <c r="UBK1416" s="113"/>
      <c r="UBL1416" s="113"/>
      <c r="UBM1416" s="113"/>
      <c r="UBN1416" s="113"/>
      <c r="UBO1416" s="113"/>
      <c r="UBP1416" s="113"/>
      <c r="UBQ1416" s="113"/>
      <c r="UBR1416" s="113"/>
      <c r="UBS1416" s="113"/>
      <c r="UBT1416" s="113"/>
      <c r="UBU1416" s="113"/>
      <c r="UBV1416" s="113"/>
      <c r="UBW1416" s="113"/>
      <c r="UBX1416" s="113"/>
      <c r="UBY1416" s="113"/>
      <c r="UBZ1416" s="113"/>
      <c r="UCA1416" s="113"/>
      <c r="UCB1416" s="113"/>
      <c r="UCC1416" s="113"/>
      <c r="UCD1416" s="113"/>
      <c r="UCE1416" s="113"/>
      <c r="UCF1416" s="113"/>
      <c r="UCG1416" s="113"/>
      <c r="UCH1416" s="113"/>
      <c r="UCI1416" s="113"/>
      <c r="UCJ1416" s="113"/>
      <c r="UCK1416" s="113"/>
      <c r="UCL1416" s="113"/>
      <c r="UCM1416" s="113"/>
      <c r="UCN1416" s="113"/>
      <c r="UCO1416" s="113"/>
      <c r="UCP1416" s="113"/>
      <c r="UCQ1416" s="113"/>
      <c r="UCR1416" s="113"/>
      <c r="UCS1416" s="113"/>
      <c r="UCT1416" s="113"/>
      <c r="UCU1416" s="113"/>
      <c r="UCV1416" s="113"/>
      <c r="UCW1416" s="113"/>
      <c r="UCX1416" s="113"/>
      <c r="UCY1416" s="113"/>
      <c r="UCZ1416" s="113"/>
      <c r="UDA1416" s="113"/>
      <c r="UDB1416" s="113"/>
      <c r="UDC1416" s="113"/>
      <c r="UDD1416" s="113"/>
      <c r="UDE1416" s="113"/>
      <c r="UDF1416" s="113"/>
      <c r="UDG1416" s="113"/>
      <c r="UDH1416" s="113"/>
      <c r="UDI1416" s="113"/>
      <c r="UDJ1416" s="113"/>
      <c r="UDK1416" s="113"/>
      <c r="UDL1416" s="113"/>
      <c r="UDM1416" s="113"/>
      <c r="UDN1416" s="113"/>
      <c r="UDO1416" s="113"/>
      <c r="UDP1416" s="113"/>
      <c r="UDQ1416" s="113"/>
      <c r="UDR1416" s="113"/>
      <c r="UDS1416" s="113"/>
      <c r="UDT1416" s="113"/>
      <c r="UDU1416" s="113"/>
      <c r="UDV1416" s="113"/>
      <c r="UDW1416" s="113"/>
      <c r="UDX1416" s="113"/>
      <c r="UDY1416" s="113"/>
      <c r="UDZ1416" s="113"/>
      <c r="UEA1416" s="113"/>
      <c r="UEB1416" s="113"/>
      <c r="UEC1416" s="113"/>
      <c r="UED1416" s="113"/>
      <c r="UEE1416" s="113"/>
      <c r="UEF1416" s="113"/>
      <c r="UEG1416" s="113"/>
      <c r="UEH1416" s="113"/>
      <c r="UEI1416" s="113"/>
      <c r="UEJ1416" s="113"/>
      <c r="UEK1416" s="113"/>
      <c r="UEL1416" s="113"/>
      <c r="UEM1416" s="113"/>
      <c r="UEN1416" s="113"/>
      <c r="UEO1416" s="113"/>
      <c r="UEP1416" s="113"/>
      <c r="UEQ1416" s="113"/>
      <c r="UER1416" s="113"/>
      <c r="UES1416" s="113"/>
      <c r="UET1416" s="113"/>
      <c r="UEU1416" s="113"/>
      <c r="UEV1416" s="113"/>
      <c r="UEW1416" s="113"/>
      <c r="UEX1416" s="113"/>
      <c r="UEY1416" s="113"/>
      <c r="UEZ1416" s="113"/>
      <c r="UFA1416" s="113"/>
      <c r="UFB1416" s="113"/>
      <c r="UFC1416" s="113"/>
      <c r="UFD1416" s="113"/>
      <c r="UFE1416" s="113"/>
      <c r="UFF1416" s="113"/>
      <c r="UFG1416" s="113"/>
      <c r="UFH1416" s="113"/>
      <c r="UFI1416" s="113"/>
      <c r="UFJ1416" s="113"/>
      <c r="UFK1416" s="113"/>
      <c r="UFL1416" s="113"/>
      <c r="UFM1416" s="113"/>
      <c r="UFN1416" s="113"/>
      <c r="UFO1416" s="113"/>
      <c r="UFP1416" s="113"/>
      <c r="UFQ1416" s="113"/>
      <c r="UFR1416" s="113"/>
      <c r="UFS1416" s="113"/>
      <c r="UFT1416" s="113"/>
      <c r="UFU1416" s="113"/>
      <c r="UFV1416" s="113"/>
      <c r="UFW1416" s="113"/>
      <c r="UFX1416" s="113"/>
      <c r="UFY1416" s="113"/>
      <c r="UFZ1416" s="113"/>
      <c r="UGA1416" s="113"/>
      <c r="UGB1416" s="113"/>
      <c r="UGC1416" s="113"/>
      <c r="UGD1416" s="113"/>
      <c r="UGE1416" s="113"/>
      <c r="UGF1416" s="113"/>
      <c r="UGG1416" s="113"/>
      <c r="UGH1416" s="113"/>
      <c r="UGI1416" s="113"/>
      <c r="UGJ1416" s="113"/>
      <c r="UGK1416" s="113"/>
      <c r="UGL1416" s="113"/>
      <c r="UGM1416" s="113"/>
      <c r="UGN1416" s="113"/>
      <c r="UGO1416" s="113"/>
      <c r="UGP1416" s="113"/>
      <c r="UGQ1416" s="113"/>
      <c r="UGR1416" s="113"/>
      <c r="UGS1416" s="113"/>
      <c r="UGT1416" s="113"/>
      <c r="UGU1416" s="113"/>
      <c r="UGV1416" s="113"/>
      <c r="UGW1416" s="113"/>
      <c r="UGX1416" s="113"/>
      <c r="UGY1416" s="113"/>
      <c r="UGZ1416" s="113"/>
      <c r="UHA1416" s="113"/>
      <c r="UHB1416" s="113"/>
      <c r="UHC1416" s="113"/>
      <c r="UHD1416" s="113"/>
      <c r="UHE1416" s="113"/>
      <c r="UHF1416" s="113"/>
      <c r="UHG1416" s="113"/>
      <c r="UHH1416" s="113"/>
      <c r="UHI1416" s="113"/>
      <c r="UHJ1416" s="113"/>
      <c r="UHK1416" s="113"/>
      <c r="UHL1416" s="113"/>
      <c r="UHM1416" s="113"/>
      <c r="UHN1416" s="113"/>
      <c r="UHO1416" s="113"/>
      <c r="UHP1416" s="113"/>
      <c r="UHQ1416" s="113"/>
      <c r="UHR1416" s="113"/>
      <c r="UHS1416" s="113"/>
      <c r="UHT1416" s="113"/>
      <c r="UHU1416" s="113"/>
      <c r="UHV1416" s="113"/>
      <c r="UHW1416" s="113"/>
      <c r="UHX1416" s="113"/>
      <c r="UHY1416" s="113"/>
      <c r="UHZ1416" s="113"/>
      <c r="UIA1416" s="113"/>
      <c r="UIB1416" s="113"/>
      <c r="UIC1416" s="113"/>
      <c r="UID1416" s="113"/>
      <c r="UIE1416" s="113"/>
      <c r="UIF1416" s="113"/>
      <c r="UIG1416" s="113"/>
      <c r="UIH1416" s="113"/>
      <c r="UII1416" s="113"/>
      <c r="UIJ1416" s="113"/>
      <c r="UIK1416" s="113"/>
      <c r="UIL1416" s="113"/>
      <c r="UIM1416" s="113"/>
      <c r="UIN1416" s="113"/>
      <c r="UIO1416" s="113"/>
      <c r="UIP1416" s="113"/>
      <c r="UIQ1416" s="113"/>
      <c r="UIR1416" s="113"/>
      <c r="UIS1416" s="113"/>
      <c r="UIT1416" s="113"/>
      <c r="UIU1416" s="113"/>
      <c r="UIV1416" s="113"/>
      <c r="UIW1416" s="113"/>
      <c r="UIX1416" s="113"/>
      <c r="UIY1416" s="113"/>
      <c r="UIZ1416" s="113"/>
      <c r="UJA1416" s="113"/>
      <c r="UJB1416" s="113"/>
      <c r="UJC1416" s="113"/>
      <c r="UJD1416" s="113"/>
      <c r="UJE1416" s="113"/>
      <c r="UJF1416" s="113"/>
      <c r="UJG1416" s="113"/>
      <c r="UJH1416" s="113"/>
      <c r="UJI1416" s="113"/>
      <c r="UJJ1416" s="113"/>
      <c r="UJK1416" s="113"/>
      <c r="UJL1416" s="113"/>
      <c r="UJM1416" s="113"/>
      <c r="UJN1416" s="113"/>
      <c r="UJO1416" s="113"/>
      <c r="UJP1416" s="113"/>
      <c r="UJQ1416" s="113"/>
      <c r="UJR1416" s="113"/>
      <c r="UJS1416" s="113"/>
      <c r="UJT1416" s="113"/>
      <c r="UJU1416" s="113"/>
      <c r="UJV1416" s="113"/>
      <c r="UJW1416" s="113"/>
      <c r="UJX1416" s="113"/>
      <c r="UJY1416" s="113"/>
      <c r="UJZ1416" s="113"/>
      <c r="UKA1416" s="113"/>
      <c r="UKB1416" s="113"/>
      <c r="UKC1416" s="113"/>
      <c r="UKD1416" s="113"/>
      <c r="UKE1416" s="113"/>
      <c r="UKF1416" s="113"/>
      <c r="UKG1416" s="113"/>
      <c r="UKH1416" s="113"/>
      <c r="UKI1416" s="113"/>
      <c r="UKJ1416" s="113"/>
      <c r="UKK1416" s="113"/>
      <c r="UKL1416" s="113"/>
      <c r="UKM1416" s="113"/>
      <c r="UKN1416" s="113"/>
      <c r="UKO1416" s="113"/>
      <c r="UKP1416" s="113"/>
      <c r="UKQ1416" s="113"/>
      <c r="UKR1416" s="113"/>
      <c r="UKS1416" s="113"/>
      <c r="UKT1416" s="113"/>
      <c r="UKU1416" s="113"/>
      <c r="UKV1416" s="113"/>
      <c r="UKW1416" s="113"/>
      <c r="UKX1416" s="113"/>
      <c r="UKY1416" s="113"/>
      <c r="UKZ1416" s="113"/>
      <c r="ULA1416" s="113"/>
      <c r="ULB1416" s="113"/>
      <c r="ULC1416" s="113"/>
      <c r="ULD1416" s="113"/>
      <c r="ULE1416" s="113"/>
      <c r="ULF1416" s="113"/>
      <c r="ULG1416" s="113"/>
      <c r="ULH1416" s="113"/>
      <c r="ULI1416" s="113"/>
      <c r="ULJ1416" s="113"/>
      <c r="ULK1416" s="113"/>
      <c r="ULL1416" s="113"/>
      <c r="ULM1416" s="113"/>
      <c r="ULN1416" s="113"/>
      <c r="ULO1416" s="113"/>
      <c r="ULP1416" s="113"/>
      <c r="ULQ1416" s="113"/>
      <c r="ULR1416" s="113"/>
      <c r="ULS1416" s="113"/>
      <c r="ULT1416" s="113"/>
      <c r="ULU1416" s="113"/>
      <c r="ULV1416" s="113"/>
      <c r="ULW1416" s="113"/>
      <c r="ULX1416" s="113"/>
      <c r="ULY1416" s="113"/>
      <c r="ULZ1416" s="113"/>
      <c r="UMA1416" s="113"/>
      <c r="UMB1416" s="113"/>
      <c r="UMC1416" s="113"/>
      <c r="UMD1416" s="113"/>
      <c r="UME1416" s="113"/>
      <c r="UMF1416" s="113"/>
      <c r="UMG1416" s="113"/>
      <c r="UMH1416" s="113"/>
      <c r="UMI1416" s="113"/>
      <c r="UMJ1416" s="113"/>
      <c r="UMK1416" s="113"/>
      <c r="UML1416" s="113"/>
      <c r="UMM1416" s="113"/>
      <c r="UMN1416" s="113"/>
      <c r="UMO1416" s="113"/>
      <c r="UMP1416" s="113"/>
      <c r="UMQ1416" s="113"/>
      <c r="UMR1416" s="113"/>
      <c r="UMS1416" s="113"/>
      <c r="UMT1416" s="113"/>
      <c r="UMU1416" s="113"/>
      <c r="UMV1416" s="113"/>
      <c r="UMW1416" s="113"/>
      <c r="UMX1416" s="113"/>
      <c r="UMY1416" s="113"/>
      <c r="UMZ1416" s="113"/>
      <c r="UNA1416" s="113"/>
      <c r="UNB1416" s="113"/>
      <c r="UNC1416" s="113"/>
      <c r="UND1416" s="113"/>
      <c r="UNE1416" s="113"/>
      <c r="UNF1416" s="113"/>
      <c r="UNG1416" s="113"/>
      <c r="UNH1416" s="113"/>
      <c r="UNI1416" s="113"/>
      <c r="UNJ1416" s="113"/>
      <c r="UNK1416" s="113"/>
      <c r="UNL1416" s="113"/>
      <c r="UNM1416" s="113"/>
      <c r="UNN1416" s="113"/>
      <c r="UNO1416" s="113"/>
      <c r="UNP1416" s="113"/>
      <c r="UNQ1416" s="113"/>
      <c r="UNR1416" s="113"/>
      <c r="UNS1416" s="113"/>
      <c r="UNT1416" s="113"/>
      <c r="UNU1416" s="113"/>
      <c r="UNV1416" s="113"/>
      <c r="UNW1416" s="113"/>
      <c r="UNX1416" s="113"/>
      <c r="UNY1416" s="113"/>
      <c r="UNZ1416" s="113"/>
      <c r="UOA1416" s="113"/>
      <c r="UOB1416" s="113"/>
      <c r="UOC1416" s="113"/>
      <c r="UOD1416" s="113"/>
      <c r="UOE1416" s="113"/>
      <c r="UOF1416" s="113"/>
      <c r="UOG1416" s="113"/>
      <c r="UOH1416" s="113"/>
      <c r="UOI1416" s="113"/>
      <c r="UOJ1416" s="113"/>
      <c r="UOK1416" s="113"/>
      <c r="UOL1416" s="113"/>
      <c r="UOM1416" s="113"/>
      <c r="UON1416" s="113"/>
      <c r="UOO1416" s="113"/>
      <c r="UOP1416" s="113"/>
      <c r="UOQ1416" s="113"/>
      <c r="UOR1416" s="113"/>
      <c r="UOS1416" s="113"/>
      <c r="UOT1416" s="113"/>
      <c r="UOU1416" s="113"/>
      <c r="UOV1416" s="113"/>
      <c r="UOW1416" s="113"/>
      <c r="UOX1416" s="113"/>
      <c r="UOY1416" s="113"/>
      <c r="UOZ1416" s="113"/>
      <c r="UPA1416" s="113"/>
      <c r="UPB1416" s="113"/>
      <c r="UPC1416" s="113"/>
      <c r="UPD1416" s="113"/>
      <c r="UPE1416" s="113"/>
      <c r="UPF1416" s="113"/>
      <c r="UPG1416" s="113"/>
      <c r="UPH1416" s="113"/>
      <c r="UPI1416" s="113"/>
      <c r="UPJ1416" s="113"/>
      <c r="UPK1416" s="113"/>
      <c r="UPL1416" s="113"/>
      <c r="UPM1416" s="113"/>
      <c r="UPN1416" s="113"/>
      <c r="UPO1416" s="113"/>
      <c r="UPP1416" s="113"/>
      <c r="UPQ1416" s="113"/>
      <c r="UPR1416" s="113"/>
      <c r="UPS1416" s="113"/>
      <c r="UPT1416" s="113"/>
      <c r="UPU1416" s="113"/>
      <c r="UPV1416" s="113"/>
      <c r="UPW1416" s="113"/>
      <c r="UPX1416" s="113"/>
      <c r="UPY1416" s="113"/>
      <c r="UPZ1416" s="113"/>
      <c r="UQA1416" s="113"/>
      <c r="UQB1416" s="113"/>
      <c r="UQC1416" s="113"/>
      <c r="UQD1416" s="113"/>
      <c r="UQE1416" s="113"/>
      <c r="UQF1416" s="113"/>
      <c r="UQG1416" s="113"/>
      <c r="UQH1416" s="113"/>
      <c r="UQI1416" s="113"/>
      <c r="UQJ1416" s="113"/>
      <c r="UQK1416" s="113"/>
      <c r="UQL1416" s="113"/>
      <c r="UQM1416" s="113"/>
      <c r="UQN1416" s="113"/>
      <c r="UQO1416" s="113"/>
      <c r="UQP1416" s="113"/>
      <c r="UQQ1416" s="113"/>
      <c r="UQR1416" s="113"/>
      <c r="UQS1416" s="113"/>
      <c r="UQT1416" s="113"/>
      <c r="UQU1416" s="113"/>
      <c r="UQV1416" s="113"/>
      <c r="UQW1416" s="113"/>
      <c r="UQX1416" s="113"/>
      <c r="UQY1416" s="113"/>
      <c r="UQZ1416" s="113"/>
      <c r="URA1416" s="113"/>
      <c r="URB1416" s="113"/>
      <c r="URC1416" s="113"/>
      <c r="URD1416" s="113"/>
      <c r="URE1416" s="113"/>
      <c r="URF1416" s="113"/>
      <c r="URG1416" s="113"/>
      <c r="URH1416" s="113"/>
      <c r="URI1416" s="113"/>
      <c r="URJ1416" s="113"/>
      <c r="URK1416" s="113"/>
      <c r="URL1416" s="113"/>
      <c r="URM1416" s="113"/>
      <c r="URN1416" s="113"/>
      <c r="URO1416" s="113"/>
      <c r="URP1416" s="113"/>
      <c r="URQ1416" s="113"/>
      <c r="URR1416" s="113"/>
      <c r="URS1416" s="113"/>
      <c r="URT1416" s="113"/>
      <c r="URU1416" s="113"/>
      <c r="URV1416" s="113"/>
      <c r="URW1416" s="113"/>
      <c r="URX1416" s="113"/>
      <c r="URY1416" s="113"/>
      <c r="URZ1416" s="113"/>
      <c r="USA1416" s="113"/>
      <c r="USB1416" s="113"/>
      <c r="USC1416" s="113"/>
      <c r="USD1416" s="113"/>
      <c r="USE1416" s="113"/>
      <c r="USF1416" s="113"/>
      <c r="USG1416" s="113"/>
      <c r="USH1416" s="113"/>
      <c r="USI1416" s="113"/>
      <c r="USJ1416" s="113"/>
      <c r="USK1416" s="113"/>
      <c r="USL1416" s="113"/>
      <c r="USM1416" s="113"/>
      <c r="USN1416" s="113"/>
      <c r="USO1416" s="113"/>
      <c r="USP1416" s="113"/>
      <c r="USQ1416" s="113"/>
      <c r="USR1416" s="113"/>
      <c r="USS1416" s="113"/>
      <c r="UST1416" s="113"/>
      <c r="USU1416" s="113"/>
      <c r="USV1416" s="113"/>
      <c r="USW1416" s="113"/>
      <c r="USX1416" s="113"/>
      <c r="USY1416" s="113"/>
      <c r="USZ1416" s="113"/>
      <c r="UTA1416" s="113"/>
      <c r="UTB1416" s="113"/>
      <c r="UTC1416" s="113"/>
      <c r="UTD1416" s="113"/>
      <c r="UTE1416" s="113"/>
      <c r="UTF1416" s="113"/>
      <c r="UTG1416" s="113"/>
      <c r="UTH1416" s="113"/>
      <c r="UTI1416" s="113"/>
      <c r="UTJ1416" s="113"/>
      <c r="UTK1416" s="113"/>
      <c r="UTL1416" s="113"/>
      <c r="UTM1416" s="113"/>
      <c r="UTN1416" s="113"/>
      <c r="UTO1416" s="113"/>
      <c r="UTP1416" s="113"/>
      <c r="UTQ1416" s="113"/>
      <c r="UTR1416" s="113"/>
      <c r="UTS1416" s="113"/>
      <c r="UTT1416" s="113"/>
      <c r="UTU1416" s="113"/>
      <c r="UTV1416" s="113"/>
      <c r="UTW1416" s="113"/>
      <c r="UTX1416" s="113"/>
      <c r="UTY1416" s="113"/>
      <c r="UTZ1416" s="113"/>
      <c r="UUA1416" s="113"/>
      <c r="UUB1416" s="113"/>
      <c r="UUC1416" s="113"/>
      <c r="UUD1416" s="113"/>
      <c r="UUE1416" s="113"/>
      <c r="UUF1416" s="113"/>
      <c r="UUG1416" s="113"/>
      <c r="UUH1416" s="113"/>
      <c r="UUI1416" s="113"/>
      <c r="UUJ1416" s="113"/>
      <c r="UUK1416" s="113"/>
      <c r="UUL1416" s="113"/>
      <c r="UUM1416" s="113"/>
      <c r="UUN1416" s="113"/>
      <c r="UUO1416" s="113"/>
      <c r="UUP1416" s="113"/>
      <c r="UUQ1416" s="113"/>
      <c r="UUR1416" s="113"/>
      <c r="UUS1416" s="113"/>
      <c r="UUT1416" s="113"/>
      <c r="UUU1416" s="113"/>
      <c r="UUV1416" s="113"/>
      <c r="UUW1416" s="113"/>
      <c r="UUX1416" s="113"/>
      <c r="UUY1416" s="113"/>
      <c r="UUZ1416" s="113"/>
      <c r="UVA1416" s="113"/>
      <c r="UVB1416" s="113"/>
      <c r="UVC1416" s="113"/>
      <c r="UVD1416" s="113"/>
      <c r="UVE1416" s="113"/>
      <c r="UVF1416" s="113"/>
      <c r="UVG1416" s="113"/>
      <c r="UVH1416" s="113"/>
      <c r="UVI1416" s="113"/>
      <c r="UVJ1416" s="113"/>
      <c r="UVK1416" s="113"/>
      <c r="UVL1416" s="113"/>
      <c r="UVM1416" s="113"/>
      <c r="UVN1416" s="113"/>
      <c r="UVO1416" s="113"/>
      <c r="UVP1416" s="113"/>
      <c r="UVQ1416" s="113"/>
      <c r="UVR1416" s="113"/>
      <c r="UVS1416" s="113"/>
      <c r="UVT1416" s="113"/>
      <c r="UVU1416" s="113"/>
      <c r="UVV1416" s="113"/>
      <c r="UVW1416" s="113"/>
      <c r="UVX1416" s="113"/>
      <c r="UVY1416" s="113"/>
      <c r="UVZ1416" s="113"/>
      <c r="UWA1416" s="113"/>
      <c r="UWB1416" s="113"/>
      <c r="UWC1416" s="113"/>
      <c r="UWD1416" s="113"/>
      <c r="UWE1416" s="113"/>
      <c r="UWF1416" s="113"/>
      <c r="UWG1416" s="113"/>
      <c r="UWH1416" s="113"/>
      <c r="UWI1416" s="113"/>
      <c r="UWJ1416" s="113"/>
      <c r="UWK1416" s="113"/>
      <c r="UWL1416" s="113"/>
      <c r="UWM1416" s="113"/>
      <c r="UWN1416" s="113"/>
      <c r="UWO1416" s="113"/>
      <c r="UWP1416" s="113"/>
      <c r="UWQ1416" s="113"/>
      <c r="UWR1416" s="113"/>
      <c r="UWS1416" s="113"/>
      <c r="UWT1416" s="113"/>
      <c r="UWU1416" s="113"/>
      <c r="UWV1416" s="113"/>
      <c r="UWW1416" s="113"/>
      <c r="UWX1416" s="113"/>
      <c r="UWY1416" s="113"/>
      <c r="UWZ1416" s="113"/>
      <c r="UXA1416" s="113"/>
      <c r="UXB1416" s="113"/>
      <c r="UXC1416" s="113"/>
      <c r="UXD1416" s="113"/>
      <c r="UXE1416" s="113"/>
      <c r="UXF1416" s="113"/>
      <c r="UXG1416" s="113"/>
      <c r="UXH1416" s="113"/>
      <c r="UXI1416" s="113"/>
      <c r="UXJ1416" s="113"/>
      <c r="UXK1416" s="113"/>
      <c r="UXL1416" s="113"/>
      <c r="UXM1416" s="113"/>
      <c r="UXN1416" s="113"/>
      <c r="UXO1416" s="113"/>
      <c r="UXP1416" s="113"/>
      <c r="UXQ1416" s="113"/>
      <c r="UXR1416" s="113"/>
      <c r="UXS1416" s="113"/>
      <c r="UXT1416" s="113"/>
      <c r="UXU1416" s="113"/>
      <c r="UXV1416" s="113"/>
      <c r="UXW1416" s="113"/>
      <c r="UXX1416" s="113"/>
      <c r="UXY1416" s="113"/>
      <c r="UXZ1416" s="113"/>
      <c r="UYA1416" s="113"/>
      <c r="UYB1416" s="113"/>
      <c r="UYC1416" s="113"/>
      <c r="UYD1416" s="113"/>
      <c r="UYE1416" s="113"/>
      <c r="UYF1416" s="113"/>
      <c r="UYG1416" s="113"/>
      <c r="UYH1416" s="113"/>
      <c r="UYI1416" s="113"/>
      <c r="UYJ1416" s="113"/>
      <c r="UYK1416" s="113"/>
      <c r="UYL1416" s="113"/>
      <c r="UYM1416" s="113"/>
      <c r="UYN1416" s="113"/>
      <c r="UYO1416" s="113"/>
      <c r="UYP1416" s="113"/>
      <c r="UYQ1416" s="113"/>
      <c r="UYR1416" s="113"/>
      <c r="UYS1416" s="113"/>
      <c r="UYT1416" s="113"/>
      <c r="UYU1416" s="113"/>
      <c r="UYV1416" s="113"/>
      <c r="UYW1416" s="113"/>
      <c r="UYX1416" s="113"/>
      <c r="UYY1416" s="113"/>
      <c r="UYZ1416" s="113"/>
      <c r="UZA1416" s="113"/>
      <c r="UZB1416" s="113"/>
      <c r="UZC1416" s="113"/>
      <c r="UZD1416" s="113"/>
      <c r="UZE1416" s="113"/>
      <c r="UZF1416" s="113"/>
      <c r="UZG1416" s="113"/>
      <c r="UZH1416" s="113"/>
      <c r="UZI1416" s="113"/>
      <c r="UZJ1416" s="113"/>
      <c r="UZK1416" s="113"/>
      <c r="UZL1416" s="113"/>
      <c r="UZM1416" s="113"/>
      <c r="UZN1416" s="113"/>
      <c r="UZO1416" s="113"/>
      <c r="UZP1416" s="113"/>
      <c r="UZQ1416" s="113"/>
      <c r="UZR1416" s="113"/>
      <c r="UZS1416" s="113"/>
      <c r="UZT1416" s="113"/>
      <c r="UZU1416" s="113"/>
      <c r="UZV1416" s="113"/>
      <c r="UZW1416" s="113"/>
      <c r="UZX1416" s="113"/>
      <c r="UZY1416" s="113"/>
      <c r="UZZ1416" s="113"/>
      <c r="VAA1416" s="113"/>
      <c r="VAB1416" s="113"/>
      <c r="VAC1416" s="113"/>
      <c r="VAD1416" s="113"/>
      <c r="VAE1416" s="113"/>
      <c r="VAF1416" s="113"/>
      <c r="VAG1416" s="113"/>
      <c r="VAH1416" s="113"/>
      <c r="VAI1416" s="113"/>
      <c r="VAJ1416" s="113"/>
      <c r="VAK1416" s="113"/>
      <c r="VAL1416" s="113"/>
      <c r="VAM1416" s="113"/>
      <c r="VAN1416" s="113"/>
      <c r="VAO1416" s="113"/>
      <c r="VAP1416" s="113"/>
      <c r="VAQ1416" s="113"/>
      <c r="VAR1416" s="113"/>
      <c r="VAS1416" s="113"/>
      <c r="VAT1416" s="113"/>
      <c r="VAU1416" s="113"/>
      <c r="VAV1416" s="113"/>
      <c r="VAW1416" s="113"/>
      <c r="VAX1416" s="113"/>
      <c r="VAY1416" s="113"/>
      <c r="VAZ1416" s="113"/>
      <c r="VBA1416" s="113"/>
      <c r="VBB1416" s="113"/>
      <c r="VBC1416" s="113"/>
      <c r="VBD1416" s="113"/>
      <c r="VBE1416" s="113"/>
      <c r="VBF1416" s="113"/>
      <c r="VBG1416" s="113"/>
      <c r="VBH1416" s="113"/>
      <c r="VBI1416" s="113"/>
      <c r="VBJ1416" s="113"/>
      <c r="VBK1416" s="113"/>
      <c r="VBL1416" s="113"/>
      <c r="VBM1416" s="113"/>
      <c r="VBN1416" s="113"/>
      <c r="VBO1416" s="113"/>
      <c r="VBP1416" s="113"/>
      <c r="VBQ1416" s="113"/>
      <c r="VBR1416" s="113"/>
      <c r="VBS1416" s="113"/>
      <c r="VBT1416" s="113"/>
      <c r="VBU1416" s="113"/>
      <c r="VBV1416" s="113"/>
      <c r="VBW1416" s="113"/>
      <c r="VBX1416" s="113"/>
      <c r="VBY1416" s="113"/>
      <c r="VBZ1416" s="113"/>
      <c r="VCA1416" s="113"/>
      <c r="VCB1416" s="113"/>
      <c r="VCC1416" s="113"/>
      <c r="VCD1416" s="113"/>
      <c r="VCE1416" s="113"/>
      <c r="VCF1416" s="113"/>
      <c r="VCG1416" s="113"/>
      <c r="VCH1416" s="113"/>
      <c r="VCI1416" s="113"/>
      <c r="VCJ1416" s="113"/>
      <c r="VCK1416" s="113"/>
      <c r="VCL1416" s="113"/>
      <c r="VCM1416" s="113"/>
      <c r="VCN1416" s="113"/>
      <c r="VCO1416" s="113"/>
      <c r="VCP1416" s="113"/>
      <c r="VCQ1416" s="113"/>
      <c r="VCR1416" s="113"/>
      <c r="VCS1416" s="113"/>
      <c r="VCT1416" s="113"/>
      <c r="VCU1416" s="113"/>
      <c r="VCV1416" s="113"/>
      <c r="VCW1416" s="113"/>
      <c r="VCX1416" s="113"/>
      <c r="VCY1416" s="113"/>
      <c r="VCZ1416" s="113"/>
      <c r="VDA1416" s="113"/>
      <c r="VDB1416" s="113"/>
      <c r="VDC1416" s="113"/>
      <c r="VDD1416" s="113"/>
      <c r="VDE1416" s="113"/>
      <c r="VDF1416" s="113"/>
      <c r="VDG1416" s="113"/>
      <c r="VDH1416" s="113"/>
      <c r="VDI1416" s="113"/>
      <c r="VDJ1416" s="113"/>
      <c r="VDK1416" s="113"/>
      <c r="VDL1416" s="113"/>
      <c r="VDM1416" s="113"/>
      <c r="VDN1416" s="113"/>
      <c r="VDO1416" s="113"/>
      <c r="VDP1416" s="113"/>
      <c r="VDQ1416" s="113"/>
      <c r="VDR1416" s="113"/>
      <c r="VDS1416" s="113"/>
      <c r="VDT1416" s="113"/>
      <c r="VDU1416" s="113"/>
      <c r="VDV1416" s="113"/>
      <c r="VDW1416" s="113"/>
      <c r="VDX1416" s="113"/>
      <c r="VDY1416" s="113"/>
      <c r="VDZ1416" s="113"/>
      <c r="VEA1416" s="113"/>
      <c r="VEB1416" s="113"/>
      <c r="VEC1416" s="113"/>
      <c r="VED1416" s="113"/>
      <c r="VEE1416" s="113"/>
      <c r="VEF1416" s="113"/>
      <c r="VEG1416" s="113"/>
      <c r="VEH1416" s="113"/>
      <c r="VEI1416" s="113"/>
      <c r="VEJ1416" s="113"/>
      <c r="VEK1416" s="113"/>
      <c r="VEL1416" s="113"/>
      <c r="VEM1416" s="113"/>
      <c r="VEN1416" s="113"/>
      <c r="VEO1416" s="113"/>
      <c r="VEP1416" s="113"/>
      <c r="VEQ1416" s="113"/>
      <c r="VER1416" s="113"/>
      <c r="VES1416" s="113"/>
      <c r="VET1416" s="113"/>
      <c r="VEU1416" s="113"/>
      <c r="VEV1416" s="113"/>
      <c r="VEW1416" s="113"/>
      <c r="VEX1416" s="113"/>
      <c r="VEY1416" s="113"/>
      <c r="VEZ1416" s="113"/>
      <c r="VFA1416" s="113"/>
      <c r="VFB1416" s="113"/>
      <c r="VFC1416" s="113"/>
      <c r="VFD1416" s="113"/>
      <c r="VFE1416" s="113"/>
      <c r="VFF1416" s="113"/>
      <c r="VFG1416" s="113"/>
      <c r="VFH1416" s="113"/>
      <c r="VFI1416" s="113"/>
      <c r="VFJ1416" s="113"/>
      <c r="VFK1416" s="113"/>
      <c r="VFL1416" s="113"/>
      <c r="VFM1416" s="113"/>
      <c r="VFN1416" s="113"/>
      <c r="VFO1416" s="113"/>
      <c r="VFP1416" s="113"/>
      <c r="VFQ1416" s="113"/>
      <c r="VFR1416" s="113"/>
      <c r="VFS1416" s="113"/>
      <c r="VFT1416" s="113"/>
      <c r="VFU1416" s="113"/>
      <c r="VFV1416" s="113"/>
      <c r="VFW1416" s="113"/>
      <c r="VFX1416" s="113"/>
      <c r="VFY1416" s="113"/>
      <c r="VFZ1416" s="113"/>
      <c r="VGA1416" s="113"/>
      <c r="VGB1416" s="113"/>
      <c r="VGC1416" s="113"/>
      <c r="VGD1416" s="113"/>
      <c r="VGE1416" s="113"/>
      <c r="VGF1416" s="113"/>
      <c r="VGG1416" s="113"/>
      <c r="VGH1416" s="113"/>
      <c r="VGI1416" s="113"/>
      <c r="VGJ1416" s="113"/>
      <c r="VGK1416" s="113"/>
      <c r="VGL1416" s="113"/>
      <c r="VGM1416" s="113"/>
      <c r="VGN1416" s="113"/>
      <c r="VGO1416" s="113"/>
      <c r="VGP1416" s="113"/>
      <c r="VGQ1416" s="113"/>
      <c r="VGR1416" s="113"/>
      <c r="VGS1416" s="113"/>
      <c r="VGT1416" s="113"/>
      <c r="VGU1416" s="113"/>
      <c r="VGV1416" s="113"/>
      <c r="VGW1416" s="113"/>
      <c r="VGX1416" s="113"/>
      <c r="VGY1416" s="113"/>
      <c r="VGZ1416" s="113"/>
      <c r="VHA1416" s="113"/>
      <c r="VHB1416" s="113"/>
      <c r="VHC1416" s="113"/>
      <c r="VHD1416" s="113"/>
      <c r="VHE1416" s="113"/>
      <c r="VHF1416" s="113"/>
      <c r="VHG1416" s="113"/>
      <c r="VHH1416" s="113"/>
      <c r="VHI1416" s="113"/>
      <c r="VHJ1416" s="113"/>
      <c r="VHK1416" s="113"/>
      <c r="VHL1416" s="113"/>
      <c r="VHM1416" s="113"/>
      <c r="VHN1416" s="113"/>
      <c r="VHO1416" s="113"/>
      <c r="VHP1416" s="113"/>
      <c r="VHQ1416" s="113"/>
      <c r="VHR1416" s="113"/>
      <c r="VHS1416" s="113"/>
      <c r="VHT1416" s="113"/>
      <c r="VHU1416" s="113"/>
      <c r="VHV1416" s="113"/>
      <c r="VHW1416" s="113"/>
      <c r="VHX1416" s="113"/>
      <c r="VHY1416" s="113"/>
      <c r="VHZ1416" s="113"/>
      <c r="VIA1416" s="113"/>
      <c r="VIB1416" s="113"/>
      <c r="VIC1416" s="113"/>
      <c r="VID1416" s="113"/>
      <c r="VIE1416" s="113"/>
      <c r="VIF1416" s="113"/>
      <c r="VIG1416" s="113"/>
      <c r="VIH1416" s="113"/>
      <c r="VII1416" s="113"/>
      <c r="VIJ1416" s="113"/>
      <c r="VIK1416" s="113"/>
      <c r="VIL1416" s="113"/>
      <c r="VIM1416" s="113"/>
      <c r="VIN1416" s="113"/>
      <c r="VIO1416" s="113"/>
      <c r="VIP1416" s="113"/>
      <c r="VIQ1416" s="113"/>
      <c r="VIR1416" s="113"/>
      <c r="VIS1416" s="113"/>
      <c r="VIT1416" s="113"/>
      <c r="VIU1416" s="113"/>
      <c r="VIV1416" s="113"/>
      <c r="VIW1416" s="113"/>
      <c r="VIX1416" s="113"/>
      <c r="VIY1416" s="113"/>
      <c r="VIZ1416" s="113"/>
      <c r="VJA1416" s="113"/>
      <c r="VJB1416" s="113"/>
      <c r="VJC1416" s="113"/>
      <c r="VJD1416" s="113"/>
      <c r="VJE1416" s="113"/>
      <c r="VJF1416" s="113"/>
      <c r="VJG1416" s="113"/>
      <c r="VJH1416" s="113"/>
      <c r="VJI1416" s="113"/>
      <c r="VJJ1416" s="113"/>
      <c r="VJK1416" s="113"/>
      <c r="VJL1416" s="113"/>
      <c r="VJM1416" s="113"/>
      <c r="VJN1416" s="113"/>
      <c r="VJO1416" s="113"/>
      <c r="VJP1416" s="113"/>
      <c r="VJQ1416" s="113"/>
      <c r="VJR1416" s="113"/>
      <c r="VJS1416" s="113"/>
      <c r="VJT1416" s="113"/>
      <c r="VJU1416" s="113"/>
      <c r="VJV1416" s="113"/>
      <c r="VJW1416" s="113"/>
      <c r="VJX1416" s="113"/>
      <c r="VJY1416" s="113"/>
      <c r="VJZ1416" s="113"/>
      <c r="VKA1416" s="113"/>
      <c r="VKB1416" s="113"/>
      <c r="VKC1416" s="113"/>
      <c r="VKD1416" s="113"/>
      <c r="VKE1416" s="113"/>
      <c r="VKF1416" s="113"/>
      <c r="VKG1416" s="113"/>
      <c r="VKH1416" s="113"/>
      <c r="VKI1416" s="113"/>
      <c r="VKJ1416" s="113"/>
      <c r="VKK1416" s="113"/>
      <c r="VKL1416" s="113"/>
      <c r="VKM1416" s="113"/>
      <c r="VKN1416" s="113"/>
      <c r="VKO1416" s="113"/>
      <c r="VKP1416" s="113"/>
      <c r="VKQ1416" s="113"/>
      <c r="VKR1416" s="113"/>
      <c r="VKS1416" s="113"/>
      <c r="VKT1416" s="113"/>
      <c r="VKU1416" s="113"/>
      <c r="VKV1416" s="113"/>
      <c r="VKW1416" s="113"/>
      <c r="VKX1416" s="113"/>
      <c r="VKY1416" s="113"/>
      <c r="VKZ1416" s="113"/>
      <c r="VLA1416" s="113"/>
      <c r="VLB1416" s="113"/>
      <c r="VLC1416" s="113"/>
      <c r="VLD1416" s="113"/>
      <c r="VLE1416" s="113"/>
      <c r="VLF1416" s="113"/>
      <c r="VLG1416" s="113"/>
      <c r="VLH1416" s="113"/>
      <c r="VLI1416" s="113"/>
      <c r="VLJ1416" s="113"/>
      <c r="VLK1416" s="113"/>
      <c r="VLL1416" s="113"/>
      <c r="VLM1416" s="113"/>
      <c r="VLN1416" s="113"/>
      <c r="VLO1416" s="113"/>
      <c r="VLP1416" s="113"/>
      <c r="VLQ1416" s="113"/>
      <c r="VLR1416" s="113"/>
      <c r="VLS1416" s="113"/>
      <c r="VLT1416" s="113"/>
      <c r="VLU1416" s="113"/>
      <c r="VLV1416" s="113"/>
      <c r="VLW1416" s="113"/>
      <c r="VLX1416" s="113"/>
      <c r="VLY1416" s="113"/>
      <c r="VLZ1416" s="113"/>
      <c r="VMA1416" s="113"/>
      <c r="VMB1416" s="113"/>
      <c r="VMC1416" s="113"/>
      <c r="VMD1416" s="113"/>
      <c r="VME1416" s="113"/>
      <c r="VMF1416" s="113"/>
      <c r="VMG1416" s="113"/>
      <c r="VMH1416" s="113"/>
      <c r="VMI1416" s="113"/>
      <c r="VMJ1416" s="113"/>
      <c r="VMK1416" s="113"/>
      <c r="VML1416" s="113"/>
      <c r="VMM1416" s="113"/>
      <c r="VMN1416" s="113"/>
      <c r="VMO1416" s="113"/>
      <c r="VMP1416" s="113"/>
      <c r="VMQ1416" s="113"/>
      <c r="VMR1416" s="113"/>
      <c r="VMS1416" s="113"/>
      <c r="VMT1416" s="113"/>
      <c r="VMU1416" s="113"/>
      <c r="VMV1416" s="113"/>
      <c r="VMW1416" s="113"/>
      <c r="VMX1416" s="113"/>
      <c r="VMY1416" s="113"/>
      <c r="VMZ1416" s="113"/>
      <c r="VNA1416" s="113"/>
      <c r="VNB1416" s="113"/>
      <c r="VNC1416" s="113"/>
      <c r="VND1416" s="113"/>
      <c r="VNE1416" s="113"/>
      <c r="VNF1416" s="113"/>
      <c r="VNG1416" s="113"/>
      <c r="VNH1416" s="113"/>
      <c r="VNI1416" s="113"/>
      <c r="VNJ1416" s="113"/>
      <c r="VNK1416" s="113"/>
      <c r="VNL1416" s="113"/>
      <c r="VNM1416" s="113"/>
      <c r="VNN1416" s="113"/>
      <c r="VNO1416" s="113"/>
      <c r="VNP1416" s="113"/>
      <c r="VNQ1416" s="113"/>
      <c r="VNR1416" s="113"/>
      <c r="VNS1416" s="113"/>
      <c r="VNT1416" s="113"/>
      <c r="VNU1416" s="113"/>
      <c r="VNV1416" s="113"/>
      <c r="VNW1416" s="113"/>
      <c r="VNX1416" s="113"/>
      <c r="VNY1416" s="113"/>
      <c r="VNZ1416" s="113"/>
      <c r="VOA1416" s="113"/>
      <c r="VOB1416" s="113"/>
      <c r="VOC1416" s="113"/>
      <c r="VOD1416" s="113"/>
      <c r="VOE1416" s="113"/>
      <c r="VOF1416" s="113"/>
      <c r="VOG1416" s="113"/>
      <c r="VOH1416" s="113"/>
      <c r="VOI1416" s="113"/>
      <c r="VOJ1416" s="113"/>
      <c r="VOK1416" s="113"/>
      <c r="VOL1416" s="113"/>
      <c r="VOM1416" s="113"/>
      <c r="VON1416" s="113"/>
      <c r="VOO1416" s="113"/>
      <c r="VOP1416" s="113"/>
      <c r="VOQ1416" s="113"/>
      <c r="VOR1416" s="113"/>
      <c r="VOS1416" s="113"/>
      <c r="VOT1416" s="113"/>
      <c r="VOU1416" s="113"/>
      <c r="VOV1416" s="113"/>
      <c r="VOW1416" s="113"/>
      <c r="VOX1416" s="113"/>
      <c r="VOY1416" s="113"/>
      <c r="VOZ1416" s="113"/>
      <c r="VPA1416" s="113"/>
      <c r="VPB1416" s="113"/>
      <c r="VPC1416" s="113"/>
      <c r="VPD1416" s="113"/>
      <c r="VPE1416" s="113"/>
      <c r="VPF1416" s="113"/>
      <c r="VPG1416" s="113"/>
      <c r="VPH1416" s="113"/>
      <c r="VPI1416" s="113"/>
      <c r="VPJ1416" s="113"/>
      <c r="VPK1416" s="113"/>
      <c r="VPL1416" s="113"/>
      <c r="VPM1416" s="113"/>
      <c r="VPN1416" s="113"/>
      <c r="VPO1416" s="113"/>
      <c r="VPP1416" s="113"/>
      <c r="VPQ1416" s="113"/>
      <c r="VPR1416" s="113"/>
      <c r="VPS1416" s="113"/>
      <c r="VPT1416" s="113"/>
      <c r="VPU1416" s="113"/>
      <c r="VPV1416" s="113"/>
      <c r="VPW1416" s="113"/>
      <c r="VPX1416" s="113"/>
      <c r="VPY1416" s="113"/>
      <c r="VPZ1416" s="113"/>
      <c r="VQA1416" s="113"/>
      <c r="VQB1416" s="113"/>
      <c r="VQC1416" s="113"/>
      <c r="VQD1416" s="113"/>
      <c r="VQE1416" s="113"/>
      <c r="VQF1416" s="113"/>
      <c r="VQG1416" s="113"/>
      <c r="VQH1416" s="113"/>
      <c r="VQI1416" s="113"/>
      <c r="VQJ1416" s="113"/>
      <c r="VQK1416" s="113"/>
      <c r="VQL1416" s="113"/>
      <c r="VQM1416" s="113"/>
      <c r="VQN1416" s="113"/>
      <c r="VQO1416" s="113"/>
      <c r="VQP1416" s="113"/>
      <c r="VQQ1416" s="113"/>
      <c r="VQR1416" s="113"/>
      <c r="VQS1416" s="113"/>
      <c r="VQT1416" s="113"/>
      <c r="VQU1416" s="113"/>
      <c r="VQV1416" s="113"/>
      <c r="VQW1416" s="113"/>
      <c r="VQX1416" s="113"/>
      <c r="VQY1416" s="113"/>
      <c r="VQZ1416" s="113"/>
      <c r="VRA1416" s="113"/>
      <c r="VRB1416" s="113"/>
      <c r="VRC1416" s="113"/>
      <c r="VRD1416" s="113"/>
      <c r="VRE1416" s="113"/>
      <c r="VRF1416" s="113"/>
      <c r="VRG1416" s="113"/>
      <c r="VRH1416" s="113"/>
      <c r="VRI1416" s="113"/>
      <c r="VRJ1416" s="113"/>
      <c r="VRK1416" s="113"/>
      <c r="VRL1416" s="113"/>
      <c r="VRM1416" s="113"/>
      <c r="VRN1416" s="113"/>
      <c r="VRO1416" s="113"/>
      <c r="VRP1416" s="113"/>
      <c r="VRQ1416" s="113"/>
      <c r="VRR1416" s="113"/>
      <c r="VRS1416" s="113"/>
      <c r="VRT1416" s="113"/>
      <c r="VRU1416" s="113"/>
      <c r="VRV1416" s="113"/>
      <c r="VRW1416" s="113"/>
      <c r="VRX1416" s="113"/>
      <c r="VRY1416" s="113"/>
      <c r="VRZ1416" s="113"/>
      <c r="VSA1416" s="113"/>
      <c r="VSB1416" s="113"/>
      <c r="VSC1416" s="113"/>
      <c r="VSD1416" s="113"/>
      <c r="VSE1416" s="113"/>
      <c r="VSF1416" s="113"/>
      <c r="VSG1416" s="113"/>
      <c r="VSH1416" s="113"/>
      <c r="VSI1416" s="113"/>
      <c r="VSJ1416" s="113"/>
      <c r="VSK1416" s="113"/>
      <c r="VSL1416" s="113"/>
      <c r="VSM1416" s="113"/>
      <c r="VSN1416" s="113"/>
      <c r="VSO1416" s="113"/>
      <c r="VSP1416" s="113"/>
      <c r="VSQ1416" s="113"/>
      <c r="VSR1416" s="113"/>
      <c r="VSS1416" s="113"/>
      <c r="VST1416" s="113"/>
      <c r="VSU1416" s="113"/>
      <c r="VSV1416" s="113"/>
      <c r="VSW1416" s="113"/>
      <c r="VSX1416" s="113"/>
      <c r="VSY1416" s="113"/>
      <c r="VSZ1416" s="113"/>
      <c r="VTA1416" s="113"/>
      <c r="VTB1416" s="113"/>
      <c r="VTC1416" s="113"/>
      <c r="VTD1416" s="113"/>
      <c r="VTE1416" s="113"/>
      <c r="VTF1416" s="113"/>
      <c r="VTG1416" s="113"/>
      <c r="VTH1416" s="113"/>
      <c r="VTI1416" s="113"/>
      <c r="VTJ1416" s="113"/>
      <c r="VTK1416" s="113"/>
      <c r="VTL1416" s="113"/>
      <c r="VTM1416" s="113"/>
      <c r="VTN1416" s="113"/>
      <c r="VTO1416" s="113"/>
      <c r="VTP1416" s="113"/>
      <c r="VTQ1416" s="113"/>
      <c r="VTR1416" s="113"/>
      <c r="VTS1416" s="113"/>
      <c r="VTT1416" s="113"/>
      <c r="VTU1416" s="113"/>
      <c r="VTV1416" s="113"/>
      <c r="VTW1416" s="113"/>
      <c r="VTX1416" s="113"/>
      <c r="VTY1416" s="113"/>
      <c r="VTZ1416" s="113"/>
      <c r="VUA1416" s="113"/>
      <c r="VUB1416" s="113"/>
      <c r="VUC1416" s="113"/>
      <c r="VUD1416" s="113"/>
      <c r="VUE1416" s="113"/>
      <c r="VUF1416" s="113"/>
      <c r="VUG1416" s="113"/>
      <c r="VUH1416" s="113"/>
      <c r="VUI1416" s="113"/>
      <c r="VUJ1416" s="113"/>
      <c r="VUK1416" s="113"/>
      <c r="VUL1416" s="113"/>
      <c r="VUM1416" s="113"/>
      <c r="VUN1416" s="113"/>
      <c r="VUO1416" s="113"/>
      <c r="VUP1416" s="113"/>
      <c r="VUQ1416" s="113"/>
      <c r="VUR1416" s="113"/>
      <c r="VUS1416" s="113"/>
      <c r="VUT1416" s="113"/>
      <c r="VUU1416" s="113"/>
      <c r="VUV1416" s="113"/>
      <c r="VUW1416" s="113"/>
      <c r="VUX1416" s="113"/>
      <c r="VUY1416" s="113"/>
      <c r="VUZ1416" s="113"/>
      <c r="VVA1416" s="113"/>
      <c r="VVB1416" s="113"/>
      <c r="VVC1416" s="113"/>
      <c r="VVD1416" s="113"/>
      <c r="VVE1416" s="113"/>
      <c r="VVF1416" s="113"/>
      <c r="VVG1416" s="113"/>
      <c r="VVH1416" s="113"/>
      <c r="VVI1416" s="113"/>
      <c r="VVJ1416" s="113"/>
      <c r="VVK1416" s="113"/>
      <c r="VVL1416" s="113"/>
      <c r="VVM1416" s="113"/>
      <c r="VVN1416" s="113"/>
      <c r="VVO1416" s="113"/>
      <c r="VVP1416" s="113"/>
      <c r="VVQ1416" s="113"/>
      <c r="VVR1416" s="113"/>
      <c r="VVS1416" s="113"/>
      <c r="VVT1416" s="113"/>
      <c r="VVU1416" s="113"/>
      <c r="VVV1416" s="113"/>
      <c r="VVW1416" s="113"/>
      <c r="VVX1416" s="113"/>
      <c r="VVY1416" s="113"/>
      <c r="VVZ1416" s="113"/>
      <c r="VWA1416" s="113"/>
      <c r="VWB1416" s="113"/>
      <c r="VWC1416" s="113"/>
      <c r="VWD1416" s="113"/>
      <c r="VWE1416" s="113"/>
      <c r="VWF1416" s="113"/>
      <c r="VWG1416" s="113"/>
      <c r="VWH1416" s="113"/>
      <c r="VWI1416" s="113"/>
      <c r="VWJ1416" s="113"/>
      <c r="VWK1416" s="113"/>
      <c r="VWL1416" s="113"/>
      <c r="VWM1416" s="113"/>
      <c r="VWN1416" s="113"/>
      <c r="VWO1416" s="113"/>
      <c r="VWP1416" s="113"/>
      <c r="VWQ1416" s="113"/>
      <c r="VWR1416" s="113"/>
      <c r="VWS1416" s="113"/>
      <c r="VWT1416" s="113"/>
      <c r="VWU1416" s="113"/>
      <c r="VWV1416" s="113"/>
      <c r="VWW1416" s="113"/>
      <c r="VWX1416" s="113"/>
      <c r="VWY1416" s="113"/>
      <c r="VWZ1416" s="113"/>
      <c r="VXA1416" s="113"/>
      <c r="VXB1416" s="113"/>
      <c r="VXC1416" s="113"/>
      <c r="VXD1416" s="113"/>
      <c r="VXE1416" s="113"/>
      <c r="VXF1416" s="113"/>
      <c r="VXG1416" s="113"/>
      <c r="VXH1416" s="113"/>
      <c r="VXI1416" s="113"/>
      <c r="VXJ1416" s="113"/>
      <c r="VXK1416" s="113"/>
      <c r="VXL1416" s="113"/>
      <c r="VXM1416" s="113"/>
      <c r="VXN1416" s="113"/>
      <c r="VXO1416" s="113"/>
      <c r="VXP1416" s="113"/>
      <c r="VXQ1416" s="113"/>
      <c r="VXR1416" s="113"/>
      <c r="VXS1416" s="113"/>
      <c r="VXT1416" s="113"/>
      <c r="VXU1416" s="113"/>
      <c r="VXV1416" s="113"/>
      <c r="VXW1416" s="113"/>
      <c r="VXX1416" s="113"/>
      <c r="VXY1416" s="113"/>
      <c r="VXZ1416" s="113"/>
      <c r="VYA1416" s="113"/>
      <c r="VYB1416" s="113"/>
      <c r="VYC1416" s="113"/>
      <c r="VYD1416" s="113"/>
      <c r="VYE1416" s="113"/>
      <c r="VYF1416" s="113"/>
      <c r="VYG1416" s="113"/>
      <c r="VYH1416" s="113"/>
      <c r="VYI1416" s="113"/>
      <c r="VYJ1416" s="113"/>
      <c r="VYK1416" s="113"/>
      <c r="VYL1416" s="113"/>
      <c r="VYM1416" s="113"/>
      <c r="VYN1416" s="113"/>
      <c r="VYO1416" s="113"/>
      <c r="VYP1416" s="113"/>
      <c r="VYQ1416" s="113"/>
      <c r="VYR1416" s="113"/>
      <c r="VYS1416" s="113"/>
      <c r="VYT1416" s="113"/>
      <c r="VYU1416" s="113"/>
      <c r="VYV1416" s="113"/>
      <c r="VYW1416" s="113"/>
      <c r="VYX1416" s="113"/>
      <c r="VYY1416" s="113"/>
      <c r="VYZ1416" s="113"/>
      <c r="VZA1416" s="113"/>
      <c r="VZB1416" s="113"/>
      <c r="VZC1416" s="113"/>
      <c r="VZD1416" s="113"/>
      <c r="VZE1416" s="113"/>
      <c r="VZF1416" s="113"/>
      <c r="VZG1416" s="113"/>
      <c r="VZH1416" s="113"/>
      <c r="VZI1416" s="113"/>
      <c r="VZJ1416" s="113"/>
      <c r="VZK1416" s="113"/>
      <c r="VZL1416" s="113"/>
      <c r="VZM1416" s="113"/>
      <c r="VZN1416" s="113"/>
      <c r="VZO1416" s="113"/>
      <c r="VZP1416" s="113"/>
      <c r="VZQ1416" s="113"/>
      <c r="VZR1416" s="113"/>
      <c r="VZS1416" s="113"/>
      <c r="VZT1416" s="113"/>
      <c r="VZU1416" s="113"/>
      <c r="VZV1416" s="113"/>
      <c r="VZW1416" s="113"/>
      <c r="VZX1416" s="113"/>
      <c r="VZY1416" s="113"/>
      <c r="VZZ1416" s="113"/>
      <c r="WAA1416" s="113"/>
      <c r="WAB1416" s="113"/>
      <c r="WAC1416" s="113"/>
      <c r="WAD1416" s="113"/>
      <c r="WAE1416" s="113"/>
      <c r="WAF1416" s="113"/>
      <c r="WAG1416" s="113"/>
      <c r="WAH1416" s="113"/>
      <c r="WAI1416" s="113"/>
      <c r="WAJ1416" s="113"/>
      <c r="WAK1416" s="113"/>
      <c r="WAL1416" s="113"/>
      <c r="WAM1416" s="113"/>
      <c r="WAN1416" s="113"/>
      <c r="WAO1416" s="113"/>
      <c r="WAP1416" s="113"/>
      <c r="WAQ1416" s="113"/>
      <c r="WAR1416" s="113"/>
      <c r="WAS1416" s="113"/>
      <c r="WAT1416" s="113"/>
      <c r="WAU1416" s="113"/>
      <c r="WAV1416" s="113"/>
      <c r="WAW1416" s="113"/>
      <c r="WAX1416" s="113"/>
      <c r="WAY1416" s="113"/>
      <c r="WAZ1416" s="113"/>
      <c r="WBA1416" s="113"/>
      <c r="WBB1416" s="113"/>
      <c r="WBC1416" s="113"/>
      <c r="WBD1416" s="113"/>
      <c r="WBE1416" s="113"/>
      <c r="WBF1416" s="113"/>
      <c r="WBG1416" s="113"/>
      <c r="WBH1416" s="113"/>
      <c r="WBI1416" s="113"/>
      <c r="WBJ1416" s="113"/>
      <c r="WBK1416" s="113"/>
      <c r="WBL1416" s="113"/>
      <c r="WBM1416" s="113"/>
      <c r="WBN1416" s="113"/>
      <c r="WBO1416" s="113"/>
      <c r="WBP1416" s="113"/>
      <c r="WBQ1416" s="113"/>
      <c r="WBR1416" s="113"/>
      <c r="WBS1416" s="113"/>
      <c r="WBT1416" s="113"/>
      <c r="WBU1416" s="113"/>
      <c r="WBV1416" s="113"/>
      <c r="WBW1416" s="113"/>
      <c r="WBX1416" s="113"/>
      <c r="WBY1416" s="113"/>
      <c r="WBZ1416" s="113"/>
      <c r="WCA1416" s="113"/>
      <c r="WCB1416" s="113"/>
      <c r="WCC1416" s="113"/>
      <c r="WCD1416" s="113"/>
      <c r="WCE1416" s="113"/>
      <c r="WCF1416" s="113"/>
      <c r="WCG1416" s="113"/>
      <c r="WCH1416" s="113"/>
      <c r="WCI1416" s="113"/>
      <c r="WCJ1416" s="113"/>
      <c r="WCK1416" s="113"/>
      <c r="WCL1416" s="113"/>
      <c r="WCM1416" s="113"/>
      <c r="WCN1416" s="113"/>
      <c r="WCO1416" s="113"/>
      <c r="WCP1416" s="113"/>
      <c r="WCQ1416" s="113"/>
      <c r="WCR1416" s="113"/>
      <c r="WCS1416" s="113"/>
      <c r="WCT1416" s="113"/>
      <c r="WCU1416" s="113"/>
      <c r="WCV1416" s="113"/>
      <c r="WCW1416" s="113"/>
      <c r="WCX1416" s="113"/>
      <c r="WCY1416" s="113"/>
      <c r="WCZ1416" s="113"/>
      <c r="WDA1416" s="113"/>
      <c r="WDB1416" s="113"/>
      <c r="WDC1416" s="113"/>
      <c r="WDD1416" s="113"/>
      <c r="WDE1416" s="113"/>
      <c r="WDF1416" s="113"/>
      <c r="WDG1416" s="113"/>
      <c r="WDH1416" s="113"/>
      <c r="WDI1416" s="113"/>
      <c r="WDJ1416" s="113"/>
      <c r="WDK1416" s="113"/>
      <c r="WDL1416" s="113"/>
      <c r="WDM1416" s="113"/>
      <c r="WDN1416" s="113"/>
      <c r="WDO1416" s="113"/>
      <c r="WDP1416" s="113"/>
      <c r="WDQ1416" s="113"/>
      <c r="WDR1416" s="113"/>
      <c r="WDS1416" s="113"/>
      <c r="WDT1416" s="113"/>
      <c r="WDU1416" s="113"/>
      <c r="WDV1416" s="113"/>
      <c r="WDW1416" s="113"/>
      <c r="WDX1416" s="113"/>
      <c r="WDY1416" s="113"/>
      <c r="WDZ1416" s="113"/>
      <c r="WEA1416" s="113"/>
      <c r="WEB1416" s="113"/>
      <c r="WEC1416" s="113"/>
      <c r="WED1416" s="113"/>
      <c r="WEE1416" s="113"/>
      <c r="WEF1416" s="113"/>
      <c r="WEG1416" s="113"/>
      <c r="WEH1416" s="113"/>
      <c r="WEI1416" s="113"/>
      <c r="WEJ1416" s="113"/>
      <c r="WEK1416" s="113"/>
      <c r="WEL1416" s="113"/>
      <c r="WEM1416" s="113"/>
      <c r="WEN1416" s="113"/>
      <c r="WEO1416" s="113"/>
      <c r="WEP1416" s="113"/>
      <c r="WEQ1416" s="113"/>
      <c r="WER1416" s="113"/>
      <c r="WES1416" s="113"/>
      <c r="WET1416" s="113"/>
      <c r="WEU1416" s="113"/>
      <c r="WEV1416" s="113"/>
      <c r="WEW1416" s="113"/>
      <c r="WEX1416" s="113"/>
      <c r="WEY1416" s="113"/>
      <c r="WEZ1416" s="113"/>
      <c r="WFA1416" s="113"/>
      <c r="WFB1416" s="113"/>
      <c r="WFC1416" s="113"/>
      <c r="WFD1416" s="113"/>
      <c r="WFE1416" s="113"/>
      <c r="WFF1416" s="113"/>
      <c r="WFG1416" s="113"/>
      <c r="WFH1416" s="113"/>
      <c r="WFI1416" s="113"/>
      <c r="WFJ1416" s="113"/>
      <c r="WFK1416" s="113"/>
      <c r="WFL1416" s="113"/>
      <c r="WFM1416" s="113"/>
      <c r="WFN1416" s="113"/>
      <c r="WFO1416" s="113"/>
      <c r="WFP1416" s="113"/>
      <c r="WFQ1416" s="113"/>
      <c r="WFR1416" s="113"/>
      <c r="WFS1416" s="113"/>
      <c r="WFT1416" s="113"/>
      <c r="WFU1416" s="113"/>
      <c r="WFV1416" s="113"/>
      <c r="WFW1416" s="113"/>
      <c r="WFX1416" s="113"/>
      <c r="WFY1416" s="113"/>
      <c r="WFZ1416" s="113"/>
      <c r="WGA1416" s="113"/>
      <c r="WGB1416" s="113"/>
      <c r="WGC1416" s="113"/>
      <c r="WGD1416" s="113"/>
      <c r="WGE1416" s="113"/>
      <c r="WGF1416" s="113"/>
      <c r="WGG1416" s="113"/>
      <c r="WGH1416" s="113"/>
      <c r="WGI1416" s="113"/>
      <c r="WGJ1416" s="113"/>
      <c r="WGK1416" s="113"/>
      <c r="WGL1416" s="113"/>
      <c r="WGM1416" s="113"/>
      <c r="WGN1416" s="113"/>
      <c r="WGO1416" s="113"/>
      <c r="WGP1416" s="113"/>
      <c r="WGQ1416" s="113"/>
      <c r="WGR1416" s="113"/>
      <c r="WGS1416" s="113"/>
      <c r="WGT1416" s="113"/>
      <c r="WGU1416" s="113"/>
      <c r="WGV1416" s="113"/>
      <c r="WGW1416" s="113"/>
      <c r="WGX1416" s="113"/>
      <c r="WGY1416" s="113"/>
      <c r="WGZ1416" s="113"/>
      <c r="WHA1416" s="113"/>
      <c r="WHB1416" s="113"/>
      <c r="WHC1416" s="113"/>
      <c r="WHD1416" s="113"/>
      <c r="WHE1416" s="113"/>
      <c r="WHF1416" s="113"/>
      <c r="WHG1416" s="113"/>
      <c r="WHH1416" s="113"/>
      <c r="WHI1416" s="113"/>
      <c r="WHJ1416" s="113"/>
      <c r="WHK1416" s="113"/>
      <c r="WHL1416" s="113"/>
      <c r="WHM1416" s="113"/>
      <c r="WHN1416" s="113"/>
      <c r="WHO1416" s="113"/>
      <c r="WHP1416" s="113"/>
      <c r="WHQ1416" s="113"/>
      <c r="WHR1416" s="113"/>
      <c r="WHS1416" s="113"/>
      <c r="WHT1416" s="113"/>
      <c r="WHU1416" s="113"/>
      <c r="WHV1416" s="113"/>
      <c r="WHW1416" s="113"/>
      <c r="WHX1416" s="113"/>
      <c r="WHY1416" s="113"/>
      <c r="WHZ1416" s="113"/>
      <c r="WIA1416" s="113"/>
      <c r="WIB1416" s="113"/>
      <c r="WIC1416" s="113"/>
      <c r="WID1416" s="113"/>
      <c r="WIE1416" s="113"/>
      <c r="WIF1416" s="113"/>
      <c r="WIG1416" s="113"/>
      <c r="WIH1416" s="113"/>
      <c r="WII1416" s="113"/>
      <c r="WIJ1416" s="113"/>
      <c r="WIK1416" s="113"/>
      <c r="WIL1416" s="113"/>
      <c r="WIM1416" s="113"/>
      <c r="WIN1416" s="113"/>
      <c r="WIO1416" s="113"/>
      <c r="WIP1416" s="113"/>
      <c r="WIQ1416" s="113"/>
      <c r="WIR1416" s="113"/>
      <c r="WIS1416" s="113"/>
      <c r="WIT1416" s="113"/>
      <c r="WIU1416" s="113"/>
      <c r="WIV1416" s="113"/>
      <c r="WIW1416" s="113"/>
      <c r="WIX1416" s="113"/>
      <c r="WIY1416" s="113"/>
      <c r="WIZ1416" s="113"/>
      <c r="WJA1416" s="113"/>
      <c r="WJB1416" s="113"/>
      <c r="WJC1416" s="113"/>
      <c r="WJD1416" s="113"/>
      <c r="WJE1416" s="113"/>
      <c r="WJF1416" s="113"/>
      <c r="WJG1416" s="113"/>
      <c r="WJH1416" s="113"/>
      <c r="WJI1416" s="113"/>
      <c r="WJJ1416" s="113"/>
      <c r="WJK1416" s="113"/>
      <c r="WJL1416" s="113"/>
      <c r="WJM1416" s="113"/>
      <c r="WJN1416" s="113"/>
      <c r="WJO1416" s="113"/>
      <c r="WJP1416" s="113"/>
      <c r="WJQ1416" s="113"/>
      <c r="WJR1416" s="113"/>
      <c r="WJS1416" s="113"/>
      <c r="WJT1416" s="113"/>
      <c r="WJU1416" s="113"/>
      <c r="WJV1416" s="113"/>
      <c r="WJW1416" s="113"/>
      <c r="WJX1416" s="113"/>
      <c r="WJY1416" s="113"/>
      <c r="WJZ1416" s="113"/>
      <c r="WKA1416" s="113"/>
      <c r="WKB1416" s="113"/>
      <c r="WKC1416" s="113"/>
      <c r="WKD1416" s="113"/>
      <c r="WKE1416" s="113"/>
      <c r="WKF1416" s="113"/>
      <c r="WKG1416" s="113"/>
      <c r="WKH1416" s="113"/>
      <c r="WKI1416" s="113"/>
      <c r="WKJ1416" s="113"/>
      <c r="WKK1416" s="113"/>
      <c r="WKL1416" s="113"/>
      <c r="WKM1416" s="113"/>
      <c r="WKN1416" s="113"/>
      <c r="WKO1416" s="113"/>
      <c r="WKP1416" s="113"/>
      <c r="WKQ1416" s="113"/>
      <c r="WKR1416" s="113"/>
      <c r="WKS1416" s="113"/>
      <c r="WKT1416" s="113"/>
      <c r="WKU1416" s="113"/>
      <c r="WKV1416" s="113"/>
      <c r="WKW1416" s="113"/>
      <c r="WKX1416" s="113"/>
      <c r="WKY1416" s="113"/>
      <c r="WKZ1416" s="113"/>
      <c r="WLA1416" s="113"/>
      <c r="WLB1416" s="113"/>
      <c r="WLC1416" s="113"/>
      <c r="WLD1416" s="113"/>
      <c r="WLE1416" s="113"/>
      <c r="WLF1416" s="113"/>
      <c r="WLG1416" s="113"/>
      <c r="WLH1416" s="113"/>
      <c r="WLI1416" s="113"/>
      <c r="WLJ1416" s="113"/>
      <c r="WLK1416" s="113"/>
      <c r="WLL1416" s="113"/>
      <c r="WLM1416" s="113"/>
      <c r="WLN1416" s="113"/>
      <c r="WLO1416" s="113"/>
      <c r="WLP1416" s="113"/>
      <c r="WLQ1416" s="113"/>
      <c r="WLR1416" s="113"/>
      <c r="WLS1416" s="113"/>
      <c r="WLT1416" s="113"/>
      <c r="WLU1416" s="113"/>
      <c r="WLV1416" s="113"/>
      <c r="WLW1416" s="113"/>
      <c r="WLX1416" s="113"/>
      <c r="WLY1416" s="113"/>
      <c r="WLZ1416" s="113"/>
      <c r="WMA1416" s="113"/>
      <c r="WMB1416" s="113"/>
      <c r="WMC1416" s="113"/>
      <c r="WMD1416" s="113"/>
      <c r="WME1416" s="113"/>
      <c r="WMF1416" s="113"/>
      <c r="WMG1416" s="113"/>
      <c r="WMH1416" s="113"/>
      <c r="WMI1416" s="113"/>
      <c r="WMJ1416" s="113"/>
      <c r="WMK1416" s="113"/>
      <c r="WML1416" s="113"/>
      <c r="WMM1416" s="113"/>
      <c r="WMN1416" s="113"/>
      <c r="WMO1416" s="113"/>
      <c r="WMP1416" s="113"/>
      <c r="WMQ1416" s="113"/>
      <c r="WMR1416" s="113"/>
      <c r="WMS1416" s="113"/>
      <c r="WMT1416" s="113"/>
      <c r="WMU1416" s="113"/>
      <c r="WMV1416" s="113"/>
      <c r="WMW1416" s="113"/>
      <c r="WMX1416" s="113"/>
      <c r="WMY1416" s="113"/>
      <c r="WMZ1416" s="113"/>
      <c r="WNA1416" s="113"/>
      <c r="WNB1416" s="113"/>
      <c r="WNC1416" s="113"/>
      <c r="WND1416" s="113"/>
      <c r="WNE1416" s="113"/>
      <c r="WNF1416" s="113"/>
      <c r="WNG1416" s="113"/>
      <c r="WNH1416" s="113"/>
      <c r="WNI1416" s="113"/>
      <c r="WNJ1416" s="113"/>
      <c r="WNK1416" s="113"/>
      <c r="WNL1416" s="113"/>
      <c r="WNM1416" s="113"/>
      <c r="WNN1416" s="113"/>
      <c r="WNO1416" s="113"/>
      <c r="WNP1416" s="113"/>
      <c r="WNQ1416" s="113"/>
      <c r="WNR1416" s="113"/>
      <c r="WNS1416" s="113"/>
      <c r="WNT1416" s="113"/>
      <c r="WNU1416" s="113"/>
      <c r="WNV1416" s="113"/>
      <c r="WNW1416" s="113"/>
      <c r="WNX1416" s="113"/>
      <c r="WNY1416" s="113"/>
      <c r="WNZ1416" s="113"/>
      <c r="WOA1416" s="113"/>
      <c r="WOB1416" s="113"/>
      <c r="WOC1416" s="113"/>
      <c r="WOD1416" s="113"/>
      <c r="WOE1416" s="113"/>
      <c r="WOF1416" s="113"/>
      <c r="WOG1416" s="113"/>
      <c r="WOH1416" s="113"/>
      <c r="WOI1416" s="113"/>
      <c r="WOJ1416" s="113"/>
      <c r="WOK1416" s="113"/>
      <c r="WOL1416" s="113"/>
      <c r="WOM1416" s="113"/>
      <c r="WON1416" s="113"/>
      <c r="WOO1416" s="113"/>
      <c r="WOP1416" s="113"/>
      <c r="WOQ1416" s="113"/>
      <c r="WOR1416" s="113"/>
      <c r="WOS1416" s="113"/>
      <c r="WOT1416" s="113"/>
      <c r="WOU1416" s="113"/>
      <c r="WOV1416" s="113"/>
      <c r="WOW1416" s="113"/>
      <c r="WOX1416" s="113"/>
      <c r="WOY1416" s="113"/>
      <c r="WOZ1416" s="113"/>
      <c r="WPA1416" s="113"/>
      <c r="WPB1416" s="113"/>
      <c r="WPC1416" s="113"/>
      <c r="WPD1416" s="113"/>
      <c r="WPE1416" s="113"/>
      <c r="WPF1416" s="113"/>
      <c r="WPG1416" s="113"/>
      <c r="WPH1416" s="113"/>
      <c r="WPI1416" s="113"/>
      <c r="WPJ1416" s="113"/>
      <c r="WPK1416" s="113"/>
      <c r="WPL1416" s="113"/>
      <c r="WPM1416" s="113"/>
      <c r="WPN1416" s="113"/>
      <c r="WPO1416" s="113"/>
      <c r="WPP1416" s="113"/>
      <c r="WPQ1416" s="113"/>
      <c r="WPR1416" s="113"/>
      <c r="WPS1416" s="113"/>
      <c r="WPT1416" s="113"/>
      <c r="WPU1416" s="113"/>
      <c r="WPV1416" s="113"/>
      <c r="WPW1416" s="113"/>
      <c r="WPX1416" s="113"/>
      <c r="WPY1416" s="113"/>
      <c r="WPZ1416" s="113"/>
      <c r="WQA1416" s="113"/>
      <c r="WQB1416" s="113"/>
      <c r="WQC1416" s="113"/>
      <c r="WQD1416" s="113"/>
      <c r="WQE1416" s="113"/>
      <c r="WQF1416" s="113"/>
      <c r="WQG1416" s="113"/>
      <c r="WQH1416" s="113"/>
      <c r="WQI1416" s="113"/>
      <c r="WQJ1416" s="113"/>
      <c r="WQK1416" s="113"/>
      <c r="WQL1416" s="113"/>
      <c r="WQM1416" s="113"/>
      <c r="WQN1416" s="113"/>
      <c r="WQO1416" s="113"/>
      <c r="WQP1416" s="113"/>
      <c r="WQQ1416" s="113"/>
      <c r="WQR1416" s="113"/>
      <c r="WQS1416" s="113"/>
      <c r="WQT1416" s="113"/>
      <c r="WQU1416" s="113"/>
      <c r="WQV1416" s="113"/>
      <c r="WQW1416" s="113"/>
      <c r="WQX1416" s="113"/>
      <c r="WQY1416" s="113"/>
      <c r="WQZ1416" s="113"/>
      <c r="WRA1416" s="113"/>
      <c r="WRB1416" s="113"/>
      <c r="WRC1416" s="113"/>
      <c r="WRD1416" s="113"/>
      <c r="WRE1416" s="113"/>
      <c r="WRF1416" s="113"/>
      <c r="WRG1416" s="113"/>
      <c r="WRH1416" s="113"/>
      <c r="WRI1416" s="113"/>
      <c r="WRJ1416" s="113"/>
      <c r="WRK1416" s="113"/>
      <c r="WRL1416" s="113"/>
      <c r="WRM1416" s="113"/>
      <c r="WRN1416" s="113"/>
      <c r="WRO1416" s="113"/>
      <c r="WRP1416" s="113"/>
      <c r="WRQ1416" s="113"/>
      <c r="WRR1416" s="113"/>
      <c r="WRS1416" s="113"/>
      <c r="WRT1416" s="113"/>
      <c r="WRU1416" s="113"/>
      <c r="WRV1416" s="113"/>
      <c r="WRW1416" s="113"/>
      <c r="WRX1416" s="113"/>
      <c r="WRY1416" s="113"/>
      <c r="WRZ1416" s="113"/>
      <c r="WSA1416" s="113"/>
      <c r="WSB1416" s="113"/>
      <c r="WSC1416" s="113"/>
      <c r="WSD1416" s="113"/>
      <c r="WSE1416" s="113"/>
      <c r="WSF1416" s="113"/>
      <c r="WSG1416" s="113"/>
      <c r="WSH1416" s="113"/>
      <c r="WSI1416" s="113"/>
      <c r="WSJ1416" s="113"/>
      <c r="WSK1416" s="113"/>
      <c r="WSL1416" s="113"/>
      <c r="WSM1416" s="113"/>
      <c r="WSN1416" s="113"/>
      <c r="WSO1416" s="113"/>
      <c r="WSP1416" s="113"/>
      <c r="WSQ1416" s="113"/>
      <c r="WSR1416" s="113"/>
      <c r="WSS1416" s="113"/>
      <c r="WST1416" s="113"/>
      <c r="WSU1416" s="113"/>
      <c r="WSV1416" s="113"/>
      <c r="WSW1416" s="113"/>
      <c r="WSX1416" s="113"/>
      <c r="WSY1416" s="113"/>
      <c r="WSZ1416" s="113"/>
      <c r="WTA1416" s="113"/>
      <c r="WTB1416" s="113"/>
      <c r="WTC1416" s="113"/>
      <c r="WTD1416" s="113"/>
      <c r="WTE1416" s="113"/>
      <c r="WTF1416" s="113"/>
      <c r="WTG1416" s="113"/>
      <c r="WTH1416" s="113"/>
      <c r="WTI1416" s="113"/>
      <c r="WTJ1416" s="113"/>
      <c r="WTK1416" s="113"/>
      <c r="WTL1416" s="113"/>
      <c r="WTM1416" s="113"/>
      <c r="WTN1416" s="113"/>
      <c r="WTO1416" s="113"/>
      <c r="WTP1416" s="113"/>
      <c r="WTQ1416" s="113"/>
      <c r="WTR1416" s="113"/>
      <c r="WTS1416" s="113"/>
      <c r="WTT1416" s="113"/>
      <c r="WTU1416" s="113"/>
      <c r="WTV1416" s="113"/>
      <c r="WTW1416" s="113"/>
      <c r="WTX1416" s="113"/>
      <c r="WTY1416" s="113"/>
      <c r="WTZ1416" s="113"/>
      <c r="WUA1416" s="113"/>
      <c r="WUB1416" s="113"/>
      <c r="WUC1416" s="113"/>
      <c r="WUD1416" s="113"/>
      <c r="WUE1416" s="113"/>
      <c r="WUF1416" s="113"/>
      <c r="WUG1416" s="113"/>
      <c r="WUH1416" s="113"/>
      <c r="WUI1416" s="113"/>
      <c r="WUJ1416" s="113"/>
      <c r="WUK1416" s="113"/>
      <c r="WUL1416" s="113"/>
      <c r="WUM1416" s="113"/>
      <c r="WUN1416" s="113"/>
      <c r="WUO1416" s="113"/>
      <c r="WUP1416" s="113"/>
      <c r="WUQ1416" s="113"/>
      <c r="WUR1416" s="113"/>
      <c r="WUS1416" s="113"/>
      <c r="WUT1416" s="113"/>
      <c r="WUU1416" s="113"/>
      <c r="WUV1416" s="113"/>
      <c r="WUW1416" s="113"/>
      <c r="WUX1416" s="113"/>
      <c r="WUY1416" s="113"/>
      <c r="WUZ1416" s="113"/>
      <c r="WVA1416" s="113"/>
      <c r="WVB1416" s="113"/>
      <c r="WVC1416" s="113"/>
      <c r="WVD1416" s="113"/>
      <c r="WVE1416" s="113"/>
      <c r="WVF1416" s="113"/>
      <c r="WVG1416" s="113"/>
      <c r="WVH1416" s="113"/>
      <c r="WVI1416" s="113"/>
      <c r="WVJ1416" s="113"/>
      <c r="WVK1416" s="113"/>
      <c r="WVL1416" s="113"/>
      <c r="WVM1416" s="113"/>
      <c r="WVN1416" s="113"/>
      <c r="WVO1416" s="113"/>
      <c r="WVP1416" s="113"/>
      <c r="WVQ1416" s="113"/>
      <c r="WVR1416" s="113"/>
      <c r="WVS1416" s="113"/>
      <c r="WVT1416" s="113"/>
      <c r="WVU1416" s="113"/>
      <c r="WVV1416" s="113"/>
      <c r="WVW1416" s="113"/>
      <c r="WVX1416" s="113"/>
      <c r="WVY1416" s="113"/>
      <c r="WVZ1416" s="113"/>
      <c r="WWA1416" s="113"/>
      <c r="WWB1416" s="113"/>
      <c r="WWC1416" s="113"/>
      <c r="WWD1416" s="113"/>
      <c r="WWE1416" s="113"/>
      <c r="WWF1416" s="113"/>
      <c r="WWG1416" s="113"/>
      <c r="WWH1416" s="113"/>
      <c r="WWI1416" s="113"/>
      <c r="WWJ1416" s="113"/>
      <c r="WWK1416" s="113"/>
      <c r="WWL1416" s="113"/>
      <c r="WWM1416" s="113"/>
      <c r="WWN1416" s="113"/>
      <c r="WWO1416" s="113"/>
      <c r="WWP1416" s="113"/>
      <c r="WWQ1416" s="113"/>
      <c r="WWR1416" s="113"/>
      <c r="WWS1416" s="113"/>
      <c r="WWT1416" s="113"/>
      <c r="WWU1416" s="113"/>
      <c r="WWV1416" s="113"/>
      <c r="WWW1416" s="113"/>
      <c r="WWX1416" s="113"/>
      <c r="WWY1416" s="113"/>
      <c r="WWZ1416" s="113"/>
      <c r="WXA1416" s="113"/>
      <c r="WXB1416" s="113"/>
      <c r="WXC1416" s="113"/>
      <c r="WXD1416" s="113"/>
      <c r="WXE1416" s="113"/>
      <c r="WXF1416" s="113"/>
      <c r="WXG1416" s="113"/>
      <c r="WXH1416" s="113"/>
      <c r="WXI1416" s="113"/>
      <c r="WXJ1416" s="113"/>
      <c r="WXK1416" s="113"/>
      <c r="WXL1416" s="113"/>
      <c r="WXM1416" s="113"/>
      <c r="WXN1416" s="113"/>
      <c r="WXO1416" s="113"/>
      <c r="WXP1416" s="113"/>
      <c r="WXQ1416" s="113"/>
      <c r="WXR1416" s="113"/>
      <c r="WXS1416" s="113"/>
      <c r="WXT1416" s="113"/>
      <c r="WXU1416" s="113"/>
      <c r="WXV1416" s="113"/>
      <c r="WXW1416" s="113"/>
      <c r="WXX1416" s="113"/>
      <c r="WXY1416" s="113"/>
      <c r="WXZ1416" s="113"/>
      <c r="WYA1416" s="113"/>
      <c r="WYB1416" s="113"/>
      <c r="WYC1416" s="113"/>
      <c r="WYD1416" s="113"/>
      <c r="WYE1416" s="113"/>
      <c r="WYF1416" s="113"/>
      <c r="WYG1416" s="113"/>
      <c r="WYH1416" s="113"/>
      <c r="WYI1416" s="113"/>
      <c r="WYJ1416" s="113"/>
      <c r="WYK1416" s="113"/>
      <c r="WYL1416" s="113"/>
      <c r="WYM1416" s="113"/>
      <c r="WYN1416" s="113"/>
      <c r="WYO1416" s="113"/>
      <c r="WYP1416" s="113"/>
      <c r="WYQ1416" s="113"/>
      <c r="WYR1416" s="113"/>
      <c r="WYS1416" s="113"/>
      <c r="WYT1416" s="113"/>
      <c r="WYU1416" s="113"/>
      <c r="WYV1416" s="113"/>
      <c r="WYW1416" s="113"/>
      <c r="WYX1416" s="113"/>
      <c r="WYY1416" s="113"/>
      <c r="WYZ1416" s="113"/>
      <c r="WZA1416" s="113"/>
      <c r="WZB1416" s="113"/>
      <c r="WZC1416" s="113"/>
      <c r="WZD1416" s="113"/>
      <c r="WZE1416" s="113"/>
      <c r="WZF1416" s="113"/>
      <c r="WZG1416" s="113"/>
      <c r="WZH1416" s="113"/>
      <c r="WZI1416" s="113"/>
      <c r="WZJ1416" s="113"/>
      <c r="WZK1416" s="113"/>
      <c r="WZL1416" s="113"/>
      <c r="WZM1416" s="113"/>
      <c r="WZN1416" s="113"/>
      <c r="WZO1416" s="113"/>
      <c r="WZP1416" s="113"/>
      <c r="WZQ1416" s="113"/>
      <c r="WZR1416" s="113"/>
      <c r="WZS1416" s="113"/>
      <c r="WZT1416" s="113"/>
      <c r="WZU1416" s="113"/>
      <c r="WZV1416" s="113"/>
      <c r="WZW1416" s="113"/>
      <c r="WZX1416" s="113"/>
      <c r="WZY1416" s="113"/>
      <c r="WZZ1416" s="113"/>
      <c r="XAA1416" s="113"/>
      <c r="XAB1416" s="113"/>
      <c r="XAC1416" s="113"/>
      <c r="XAD1416" s="113"/>
      <c r="XAE1416" s="113"/>
      <c r="XAF1416" s="113"/>
      <c r="XAG1416" s="113"/>
      <c r="XAH1416" s="113"/>
      <c r="XAI1416" s="113"/>
      <c r="XAJ1416" s="113"/>
      <c r="XAK1416" s="113"/>
      <c r="XAL1416" s="113"/>
      <c r="XAM1416" s="113"/>
      <c r="XAN1416" s="113"/>
      <c r="XAO1416" s="113"/>
      <c r="XAP1416" s="113"/>
      <c r="XAQ1416" s="113"/>
      <c r="XAR1416" s="113"/>
      <c r="XAS1416" s="113"/>
      <c r="XAT1416" s="113"/>
      <c r="XAU1416" s="113"/>
      <c r="XAV1416" s="113"/>
      <c r="XAW1416" s="113"/>
      <c r="XAX1416" s="113"/>
      <c r="XAY1416" s="113"/>
      <c r="XAZ1416" s="113"/>
      <c r="XBA1416" s="113"/>
      <c r="XBB1416" s="113"/>
      <c r="XBC1416" s="113"/>
      <c r="XBD1416" s="113"/>
      <c r="XBE1416" s="113"/>
      <c r="XBF1416" s="113"/>
      <c r="XBG1416" s="113"/>
      <c r="XBH1416" s="113"/>
      <c r="XBI1416" s="113"/>
      <c r="XBJ1416" s="113"/>
      <c r="XBK1416" s="113"/>
      <c r="XBL1416" s="113"/>
      <c r="XBM1416" s="113"/>
      <c r="XBN1416" s="113"/>
      <c r="XBO1416" s="113"/>
      <c r="XBP1416" s="113"/>
      <c r="XBQ1416" s="113"/>
      <c r="XBR1416" s="113"/>
      <c r="XBS1416" s="113"/>
      <c r="XBT1416" s="113"/>
      <c r="XBU1416" s="113"/>
      <c r="XBV1416" s="113"/>
      <c r="XBW1416" s="113"/>
      <c r="XBX1416" s="113"/>
      <c r="XBY1416" s="113"/>
      <c r="XBZ1416" s="113"/>
      <c r="XCA1416" s="113"/>
      <c r="XCB1416" s="113"/>
      <c r="XCC1416" s="113"/>
      <c r="XCD1416" s="113"/>
      <c r="XCE1416" s="113"/>
      <c r="XCF1416" s="113"/>
      <c r="XCG1416" s="113"/>
      <c r="XCH1416" s="113"/>
      <c r="XCI1416" s="113"/>
      <c r="XCJ1416" s="113"/>
      <c r="XCK1416" s="113"/>
      <c r="XCL1416" s="113"/>
      <c r="XCM1416" s="113"/>
      <c r="XCN1416" s="113"/>
      <c r="XCO1416" s="113"/>
      <c r="XCP1416" s="113"/>
      <c r="XCQ1416" s="113"/>
      <c r="XCR1416" s="113"/>
      <c r="XCS1416" s="113"/>
      <c r="XCT1416" s="113"/>
      <c r="XCU1416" s="113"/>
      <c r="XCV1416" s="113"/>
      <c r="XCW1416" s="113"/>
      <c r="XCX1416" s="113"/>
      <c r="XCY1416" s="113"/>
      <c r="XCZ1416" s="113"/>
      <c r="XDA1416" s="113"/>
      <c r="XDB1416" s="113"/>
      <c r="XDC1416" s="113"/>
      <c r="XDD1416" s="113"/>
      <c r="XDE1416" s="113"/>
      <c r="XDF1416" s="113"/>
      <c r="XDG1416" s="113"/>
      <c r="XDH1416" s="113"/>
      <c r="XDI1416" s="113"/>
      <c r="XDJ1416" s="113"/>
      <c r="XDK1416" s="113"/>
      <c r="XDL1416" s="113"/>
      <c r="XDM1416" s="113"/>
      <c r="XDN1416" s="113"/>
      <c r="XDO1416" s="113"/>
      <c r="XDP1416" s="113"/>
      <c r="XDQ1416" s="113"/>
      <c r="XDR1416" s="113"/>
      <c r="XDS1416" s="113"/>
      <c r="XDT1416" s="113"/>
      <c r="XDU1416" s="113"/>
      <c r="XDV1416" s="113"/>
      <c r="XDW1416" s="113"/>
      <c r="XDX1416" s="113"/>
      <c r="XDY1416" s="113"/>
      <c r="XDZ1416" s="113"/>
      <c r="XEA1416" s="113"/>
      <c r="XEB1416" s="113"/>
      <c r="XEC1416" s="113"/>
      <c r="XED1416" s="113"/>
      <c r="XEE1416" s="113"/>
      <c r="XEF1416" s="113"/>
      <c r="XEG1416" s="113"/>
      <c r="XEH1416" s="113"/>
      <c r="XEI1416" s="113"/>
      <c r="XEJ1416" s="113"/>
      <c r="XEK1416" s="113"/>
      <c r="XEL1416" s="113"/>
      <c r="XEM1416" s="113"/>
      <c r="XEN1416" s="113"/>
      <c r="XEO1416" s="113"/>
      <c r="XEP1416" s="40"/>
    </row>
    <row r="1417" ht="20" customHeight="1" spans="1:13">
      <c r="A1417" s="59">
        <f>ROW()-3</f>
        <v>1414</v>
      </c>
      <c r="B1417" s="114" t="s">
        <v>949</v>
      </c>
      <c r="C1417" s="114" t="s">
        <v>1425</v>
      </c>
      <c r="D1417" s="61">
        <v>956</v>
      </c>
      <c r="E1417" s="61">
        <v>179</v>
      </c>
      <c r="F1417" s="115" t="s">
        <v>20</v>
      </c>
      <c r="G1417" s="61">
        <f>E1417+D1417</f>
        <v>1135</v>
      </c>
      <c r="M1417" s="19"/>
    </row>
    <row r="1418" ht="20" customHeight="1" spans="1:13">
      <c r="A1418" s="59">
        <f>ROW()-3</f>
        <v>1415</v>
      </c>
      <c r="B1418" s="114" t="s">
        <v>949</v>
      </c>
      <c r="C1418" s="114" t="s">
        <v>1426</v>
      </c>
      <c r="D1418" s="61">
        <v>956</v>
      </c>
      <c r="E1418" s="61">
        <v>60</v>
      </c>
      <c r="F1418" s="115" t="s">
        <v>11</v>
      </c>
      <c r="G1418" s="61">
        <f>E1418+D1418</f>
        <v>1016</v>
      </c>
      <c r="M1418" s="19"/>
    </row>
    <row r="1419" ht="20" customHeight="1" spans="1:13">
      <c r="A1419" s="59">
        <f>ROW()-3</f>
        <v>1416</v>
      </c>
      <c r="B1419" s="114" t="s">
        <v>949</v>
      </c>
      <c r="C1419" s="114" t="s">
        <v>1427</v>
      </c>
      <c r="D1419" s="61">
        <v>956</v>
      </c>
      <c r="E1419" s="61">
        <v>60</v>
      </c>
      <c r="F1419" s="115" t="s">
        <v>11</v>
      </c>
      <c r="G1419" s="61">
        <f>E1419+D1419</f>
        <v>1016</v>
      </c>
      <c r="M1419" s="19"/>
    </row>
    <row r="1420" ht="20" customHeight="1" spans="1:13">
      <c r="A1420" s="59">
        <f>ROW()-3</f>
        <v>1417</v>
      </c>
      <c r="B1420" s="114" t="s">
        <v>949</v>
      </c>
      <c r="C1420" s="114" t="s">
        <v>1428</v>
      </c>
      <c r="D1420" s="61">
        <v>956</v>
      </c>
      <c r="E1420" s="61">
        <v>60</v>
      </c>
      <c r="F1420" s="115" t="s">
        <v>11</v>
      </c>
      <c r="G1420" s="61">
        <f>E1420+D1420</f>
        <v>1016</v>
      </c>
      <c r="M1420" s="19"/>
    </row>
    <row r="1421" ht="20" customHeight="1" spans="1:7">
      <c r="A1421" s="59">
        <f>ROW()-3</f>
        <v>1418</v>
      </c>
      <c r="B1421" s="59" t="s">
        <v>896</v>
      </c>
      <c r="C1421" s="114" t="s">
        <v>1429</v>
      </c>
      <c r="D1421" s="61">
        <v>956</v>
      </c>
      <c r="E1421" s="61">
        <v>60</v>
      </c>
      <c r="F1421" s="115" t="s">
        <v>11</v>
      </c>
      <c r="G1421" s="61">
        <f>E1421+D1421</f>
        <v>1016</v>
      </c>
    </row>
    <row r="1422" s="39" customFormat="1" ht="22" customHeight="1" spans="1:16370">
      <c r="A1422" s="59">
        <f>ROW()-3</f>
        <v>1419</v>
      </c>
      <c r="B1422" s="59" t="s">
        <v>515</v>
      </c>
      <c r="C1422" s="59" t="s">
        <v>1430</v>
      </c>
      <c r="D1422" s="61">
        <v>956</v>
      </c>
      <c r="E1422" s="61">
        <v>60</v>
      </c>
      <c r="F1422" s="109" t="s">
        <v>11</v>
      </c>
      <c r="G1422" s="61">
        <f>E1422+D1422</f>
        <v>1016</v>
      </c>
      <c r="H1422" s="113"/>
      <c r="I1422" s="113"/>
      <c r="J1422" s="113"/>
      <c r="K1422" s="113"/>
      <c r="L1422" s="113"/>
      <c r="M1422" s="113"/>
      <c r="N1422" s="113"/>
      <c r="O1422" s="113"/>
      <c r="P1422" s="113"/>
      <c r="Q1422" s="113"/>
      <c r="R1422" s="113"/>
      <c r="S1422" s="113"/>
      <c r="T1422" s="113"/>
      <c r="U1422" s="113"/>
      <c r="V1422" s="113"/>
      <c r="W1422" s="113"/>
      <c r="X1422" s="113"/>
      <c r="Y1422" s="113"/>
      <c r="Z1422" s="113"/>
      <c r="AA1422" s="113"/>
      <c r="AB1422" s="113"/>
      <c r="AC1422" s="113"/>
      <c r="AD1422" s="113"/>
      <c r="AE1422" s="113"/>
      <c r="AF1422" s="113"/>
      <c r="AG1422" s="113"/>
      <c r="AH1422" s="113"/>
      <c r="AI1422" s="113"/>
      <c r="AJ1422" s="113"/>
      <c r="AK1422" s="113"/>
      <c r="AL1422" s="113"/>
      <c r="AM1422" s="113"/>
      <c r="AN1422" s="113"/>
      <c r="AO1422" s="113"/>
      <c r="AP1422" s="113"/>
      <c r="AQ1422" s="113"/>
      <c r="AR1422" s="113"/>
      <c r="AS1422" s="113"/>
      <c r="AT1422" s="113"/>
      <c r="AU1422" s="113"/>
      <c r="AV1422" s="113"/>
      <c r="AW1422" s="113"/>
      <c r="AX1422" s="113"/>
      <c r="AY1422" s="113"/>
      <c r="AZ1422" s="113"/>
      <c r="BA1422" s="113"/>
      <c r="BB1422" s="113"/>
      <c r="BC1422" s="113"/>
      <c r="BD1422" s="113"/>
      <c r="BE1422" s="113"/>
      <c r="BF1422" s="113"/>
      <c r="BG1422" s="113"/>
      <c r="BH1422" s="113"/>
      <c r="BI1422" s="113"/>
      <c r="BJ1422" s="113"/>
      <c r="BK1422" s="113"/>
      <c r="BL1422" s="113"/>
      <c r="BM1422" s="113"/>
      <c r="BN1422" s="113"/>
      <c r="BO1422" s="113"/>
      <c r="BP1422" s="113"/>
      <c r="BQ1422" s="113"/>
      <c r="BR1422" s="113"/>
      <c r="BS1422" s="113"/>
      <c r="BT1422" s="113"/>
      <c r="BU1422" s="113"/>
      <c r="BV1422" s="113"/>
      <c r="BW1422" s="113"/>
      <c r="BX1422" s="113"/>
      <c r="BY1422" s="113"/>
      <c r="BZ1422" s="113"/>
      <c r="CA1422" s="113"/>
      <c r="CB1422" s="113"/>
      <c r="CC1422" s="113"/>
      <c r="CD1422" s="113"/>
      <c r="CE1422" s="113"/>
      <c r="CF1422" s="113"/>
      <c r="CG1422" s="113"/>
      <c r="CH1422" s="113"/>
      <c r="CI1422" s="113"/>
      <c r="CJ1422" s="113"/>
      <c r="CK1422" s="113"/>
      <c r="CL1422" s="113"/>
      <c r="CM1422" s="113"/>
      <c r="CN1422" s="113"/>
      <c r="CO1422" s="113"/>
      <c r="CP1422" s="113"/>
      <c r="CQ1422" s="113"/>
      <c r="CR1422" s="113"/>
      <c r="CS1422" s="113"/>
      <c r="CT1422" s="113"/>
      <c r="CU1422" s="113"/>
      <c r="CV1422" s="113"/>
      <c r="CW1422" s="113"/>
      <c r="CX1422" s="113"/>
      <c r="CY1422" s="113"/>
      <c r="CZ1422" s="113"/>
      <c r="DA1422" s="113"/>
      <c r="DB1422" s="113"/>
      <c r="DC1422" s="113"/>
      <c r="DD1422" s="113"/>
      <c r="DE1422" s="113"/>
      <c r="DF1422" s="113"/>
      <c r="DG1422" s="113"/>
      <c r="DH1422" s="113"/>
      <c r="DI1422" s="113"/>
      <c r="DJ1422" s="113"/>
      <c r="DK1422" s="113"/>
      <c r="DL1422" s="113"/>
      <c r="DM1422" s="113"/>
      <c r="DN1422" s="113"/>
      <c r="DO1422" s="113"/>
      <c r="DP1422" s="113"/>
      <c r="DQ1422" s="113"/>
      <c r="DR1422" s="113"/>
      <c r="DS1422" s="113"/>
      <c r="DT1422" s="113"/>
      <c r="DU1422" s="113"/>
      <c r="DV1422" s="113"/>
      <c r="DW1422" s="113"/>
      <c r="DX1422" s="113"/>
      <c r="DY1422" s="113"/>
      <c r="DZ1422" s="113"/>
      <c r="EA1422" s="113"/>
      <c r="EB1422" s="113"/>
      <c r="EC1422" s="113"/>
      <c r="ED1422" s="113"/>
      <c r="EE1422" s="113"/>
      <c r="EF1422" s="113"/>
      <c r="EG1422" s="113"/>
      <c r="EH1422" s="113"/>
      <c r="EI1422" s="113"/>
      <c r="EJ1422" s="113"/>
      <c r="EK1422" s="113"/>
      <c r="EL1422" s="113"/>
      <c r="EM1422" s="113"/>
      <c r="EN1422" s="113"/>
      <c r="EO1422" s="113"/>
      <c r="EP1422" s="113"/>
      <c r="EQ1422" s="113"/>
      <c r="ER1422" s="113"/>
      <c r="ES1422" s="113"/>
      <c r="ET1422" s="113"/>
      <c r="EU1422" s="113"/>
      <c r="EV1422" s="113"/>
      <c r="EW1422" s="113"/>
      <c r="EX1422" s="113"/>
      <c r="EY1422" s="113"/>
      <c r="EZ1422" s="113"/>
      <c r="FA1422" s="113"/>
      <c r="FB1422" s="113"/>
      <c r="FC1422" s="113"/>
      <c r="FD1422" s="113"/>
      <c r="FE1422" s="113"/>
      <c r="FF1422" s="113"/>
      <c r="FG1422" s="113"/>
      <c r="FH1422" s="113"/>
      <c r="FI1422" s="113"/>
      <c r="FJ1422" s="113"/>
      <c r="FK1422" s="113"/>
      <c r="FL1422" s="113"/>
      <c r="FM1422" s="113"/>
      <c r="FN1422" s="113"/>
      <c r="FO1422" s="113"/>
      <c r="FP1422" s="113"/>
      <c r="FQ1422" s="113"/>
      <c r="FR1422" s="113"/>
      <c r="FS1422" s="113"/>
      <c r="FT1422" s="113"/>
      <c r="FU1422" s="113"/>
      <c r="FV1422" s="113"/>
      <c r="FW1422" s="113"/>
      <c r="FX1422" s="113"/>
      <c r="FY1422" s="113"/>
      <c r="FZ1422" s="113"/>
      <c r="GA1422" s="113"/>
      <c r="GB1422" s="113"/>
      <c r="GC1422" s="113"/>
      <c r="GD1422" s="113"/>
      <c r="GE1422" s="113"/>
      <c r="GF1422" s="113"/>
      <c r="GG1422" s="113"/>
      <c r="GH1422" s="113"/>
      <c r="GI1422" s="113"/>
      <c r="GJ1422" s="113"/>
      <c r="GK1422" s="113"/>
      <c r="GL1422" s="113"/>
      <c r="GM1422" s="113"/>
      <c r="GN1422" s="113"/>
      <c r="GO1422" s="113"/>
      <c r="GP1422" s="113"/>
      <c r="GQ1422" s="113"/>
      <c r="GR1422" s="113"/>
      <c r="GS1422" s="113"/>
      <c r="GT1422" s="113"/>
      <c r="GU1422" s="113"/>
      <c r="GV1422" s="113"/>
      <c r="GW1422" s="113"/>
      <c r="GX1422" s="113"/>
      <c r="GY1422" s="113"/>
      <c r="GZ1422" s="113"/>
      <c r="HA1422" s="113"/>
      <c r="HB1422" s="113"/>
      <c r="HC1422" s="113"/>
      <c r="HD1422" s="113"/>
      <c r="HE1422" s="113"/>
      <c r="HF1422" s="113"/>
      <c r="HG1422" s="113"/>
      <c r="HH1422" s="113"/>
      <c r="HI1422" s="113"/>
      <c r="HJ1422" s="113"/>
      <c r="HK1422" s="113"/>
      <c r="HL1422" s="113"/>
      <c r="HM1422" s="113"/>
      <c r="HN1422" s="113"/>
      <c r="HO1422" s="113"/>
      <c r="HP1422" s="113"/>
      <c r="HQ1422" s="113"/>
      <c r="HR1422" s="113"/>
      <c r="HS1422" s="113"/>
      <c r="HT1422" s="113"/>
      <c r="HU1422" s="113"/>
      <c r="HV1422" s="113"/>
      <c r="HW1422" s="113"/>
      <c r="HX1422" s="113"/>
      <c r="HY1422" s="113"/>
      <c r="HZ1422" s="113"/>
      <c r="IA1422" s="113"/>
      <c r="IB1422" s="113"/>
      <c r="IC1422" s="113"/>
      <c r="ID1422" s="113"/>
      <c r="IE1422" s="113"/>
      <c r="IF1422" s="113"/>
      <c r="IG1422" s="113"/>
      <c r="IH1422" s="113"/>
      <c r="II1422" s="113"/>
      <c r="IJ1422" s="113"/>
      <c r="IK1422" s="113"/>
      <c r="IL1422" s="113"/>
      <c r="IM1422" s="113"/>
      <c r="IN1422" s="113"/>
      <c r="IO1422" s="113"/>
      <c r="IP1422" s="113"/>
      <c r="IQ1422" s="113"/>
      <c r="IR1422" s="113"/>
      <c r="IS1422" s="113"/>
      <c r="IT1422" s="113"/>
      <c r="IU1422" s="113"/>
      <c r="IV1422" s="113"/>
      <c r="IW1422" s="113"/>
      <c r="IX1422" s="113"/>
      <c r="IY1422" s="113"/>
      <c r="IZ1422" s="113"/>
      <c r="JA1422" s="113"/>
      <c r="JB1422" s="113"/>
      <c r="JC1422" s="113"/>
      <c r="JD1422" s="113"/>
      <c r="JE1422" s="113"/>
      <c r="JF1422" s="113"/>
      <c r="JG1422" s="113"/>
      <c r="JH1422" s="113"/>
      <c r="JI1422" s="113"/>
      <c r="JJ1422" s="113"/>
      <c r="JK1422" s="113"/>
      <c r="JL1422" s="113"/>
      <c r="JM1422" s="113"/>
      <c r="JN1422" s="113"/>
      <c r="JO1422" s="113"/>
      <c r="JP1422" s="113"/>
      <c r="JQ1422" s="113"/>
      <c r="JR1422" s="113"/>
      <c r="JS1422" s="113"/>
      <c r="JT1422" s="113"/>
      <c r="JU1422" s="113"/>
      <c r="JV1422" s="113"/>
      <c r="JW1422" s="113"/>
      <c r="JX1422" s="113"/>
      <c r="JY1422" s="113"/>
      <c r="JZ1422" s="113"/>
      <c r="KA1422" s="113"/>
      <c r="KB1422" s="113"/>
      <c r="KC1422" s="113"/>
      <c r="KD1422" s="113"/>
      <c r="KE1422" s="113"/>
      <c r="KF1422" s="113"/>
      <c r="KG1422" s="113"/>
      <c r="KH1422" s="113"/>
      <c r="KI1422" s="113"/>
      <c r="KJ1422" s="113"/>
      <c r="KK1422" s="113"/>
      <c r="KL1422" s="113"/>
      <c r="KM1422" s="113"/>
      <c r="KN1422" s="113"/>
      <c r="KO1422" s="113"/>
      <c r="KP1422" s="113"/>
      <c r="KQ1422" s="113"/>
      <c r="KR1422" s="113"/>
      <c r="KS1422" s="113"/>
      <c r="KT1422" s="113"/>
      <c r="KU1422" s="113"/>
      <c r="KV1422" s="113"/>
      <c r="KW1422" s="113"/>
      <c r="KX1422" s="113"/>
      <c r="KY1422" s="113"/>
      <c r="KZ1422" s="113"/>
      <c r="LA1422" s="113"/>
      <c r="LB1422" s="113"/>
      <c r="LC1422" s="113"/>
      <c r="LD1422" s="113"/>
      <c r="LE1422" s="113"/>
      <c r="LF1422" s="113"/>
      <c r="LG1422" s="113"/>
      <c r="LH1422" s="113"/>
      <c r="LI1422" s="113"/>
      <c r="LJ1422" s="113"/>
      <c r="LK1422" s="113"/>
      <c r="LL1422" s="113"/>
      <c r="LM1422" s="113"/>
      <c r="LN1422" s="113"/>
      <c r="LO1422" s="113"/>
      <c r="LP1422" s="113"/>
      <c r="LQ1422" s="113"/>
      <c r="LR1422" s="113"/>
      <c r="LS1422" s="113"/>
      <c r="LT1422" s="113"/>
      <c r="LU1422" s="113"/>
      <c r="LV1422" s="113"/>
      <c r="LW1422" s="113"/>
      <c r="LX1422" s="113"/>
      <c r="LY1422" s="113"/>
      <c r="LZ1422" s="113"/>
      <c r="MA1422" s="113"/>
      <c r="MB1422" s="113"/>
      <c r="MC1422" s="113"/>
      <c r="MD1422" s="113"/>
      <c r="ME1422" s="113"/>
      <c r="MF1422" s="113"/>
      <c r="MG1422" s="113"/>
      <c r="MH1422" s="113"/>
      <c r="MI1422" s="113"/>
      <c r="MJ1422" s="113"/>
      <c r="MK1422" s="113"/>
      <c r="ML1422" s="113"/>
      <c r="MM1422" s="113"/>
      <c r="MN1422" s="113"/>
      <c r="MO1422" s="113"/>
      <c r="MP1422" s="113"/>
      <c r="MQ1422" s="113"/>
      <c r="MR1422" s="113"/>
      <c r="MS1422" s="113"/>
      <c r="MT1422" s="113"/>
      <c r="MU1422" s="113"/>
      <c r="MV1422" s="113"/>
      <c r="MW1422" s="113"/>
      <c r="MX1422" s="113"/>
      <c r="MY1422" s="113"/>
      <c r="MZ1422" s="113"/>
      <c r="NA1422" s="113"/>
      <c r="NB1422" s="113"/>
      <c r="NC1422" s="113"/>
      <c r="ND1422" s="113"/>
      <c r="NE1422" s="113"/>
      <c r="NF1422" s="113"/>
      <c r="NG1422" s="113"/>
      <c r="NH1422" s="113"/>
      <c r="NI1422" s="113"/>
      <c r="NJ1422" s="113"/>
      <c r="NK1422" s="113"/>
      <c r="NL1422" s="113"/>
      <c r="NM1422" s="113"/>
      <c r="NN1422" s="113"/>
      <c r="NO1422" s="113"/>
      <c r="NP1422" s="113"/>
      <c r="NQ1422" s="113"/>
      <c r="NR1422" s="113"/>
      <c r="NS1422" s="113"/>
      <c r="NT1422" s="113"/>
      <c r="NU1422" s="113"/>
      <c r="NV1422" s="113"/>
      <c r="NW1422" s="113"/>
      <c r="NX1422" s="113"/>
      <c r="NY1422" s="113"/>
      <c r="NZ1422" s="113"/>
      <c r="OA1422" s="113"/>
      <c r="OB1422" s="113"/>
      <c r="OC1422" s="113"/>
      <c r="OD1422" s="113"/>
      <c r="OE1422" s="113"/>
      <c r="OF1422" s="113"/>
      <c r="OG1422" s="113"/>
      <c r="OH1422" s="113"/>
      <c r="OI1422" s="113"/>
      <c r="OJ1422" s="113"/>
      <c r="OK1422" s="113"/>
      <c r="OL1422" s="113"/>
      <c r="OM1422" s="113"/>
      <c r="ON1422" s="113"/>
      <c r="OO1422" s="113"/>
      <c r="OP1422" s="113"/>
      <c r="OQ1422" s="113"/>
      <c r="OR1422" s="113"/>
      <c r="OS1422" s="113"/>
      <c r="OT1422" s="113"/>
      <c r="OU1422" s="113"/>
      <c r="OV1422" s="113"/>
      <c r="OW1422" s="113"/>
      <c r="OX1422" s="113"/>
      <c r="OY1422" s="113"/>
      <c r="OZ1422" s="113"/>
      <c r="PA1422" s="113"/>
      <c r="PB1422" s="113"/>
      <c r="PC1422" s="113"/>
      <c r="PD1422" s="113"/>
      <c r="PE1422" s="113"/>
      <c r="PF1422" s="113"/>
      <c r="PG1422" s="113"/>
      <c r="PH1422" s="113"/>
      <c r="PI1422" s="113"/>
      <c r="PJ1422" s="113"/>
      <c r="PK1422" s="113"/>
      <c r="PL1422" s="113"/>
      <c r="PM1422" s="113"/>
      <c r="PN1422" s="113"/>
      <c r="PO1422" s="113"/>
      <c r="PP1422" s="113"/>
      <c r="PQ1422" s="113"/>
      <c r="PR1422" s="113"/>
      <c r="PS1422" s="113"/>
      <c r="PT1422" s="113"/>
      <c r="PU1422" s="113"/>
      <c r="PV1422" s="113"/>
      <c r="PW1422" s="113"/>
      <c r="PX1422" s="113"/>
      <c r="PY1422" s="113"/>
      <c r="PZ1422" s="113"/>
      <c r="QA1422" s="113"/>
      <c r="QB1422" s="113"/>
      <c r="QC1422" s="113"/>
      <c r="QD1422" s="113"/>
      <c r="QE1422" s="113"/>
      <c r="QF1422" s="113"/>
      <c r="QG1422" s="113"/>
      <c r="QH1422" s="113"/>
      <c r="QI1422" s="113"/>
      <c r="QJ1422" s="113"/>
      <c r="QK1422" s="113"/>
      <c r="QL1422" s="113"/>
      <c r="QM1422" s="113"/>
      <c r="QN1422" s="113"/>
      <c r="QO1422" s="113"/>
      <c r="QP1422" s="113"/>
      <c r="QQ1422" s="113"/>
      <c r="QR1422" s="113"/>
      <c r="QS1422" s="113"/>
      <c r="QT1422" s="113"/>
      <c r="QU1422" s="113"/>
      <c r="QV1422" s="113"/>
      <c r="QW1422" s="113"/>
      <c r="QX1422" s="113"/>
      <c r="QY1422" s="113"/>
      <c r="QZ1422" s="113"/>
      <c r="RA1422" s="113"/>
      <c r="RB1422" s="113"/>
      <c r="RC1422" s="113"/>
      <c r="RD1422" s="113"/>
      <c r="RE1422" s="113"/>
      <c r="RF1422" s="113"/>
      <c r="RG1422" s="113"/>
      <c r="RH1422" s="113"/>
      <c r="RI1422" s="113"/>
      <c r="RJ1422" s="113"/>
      <c r="RK1422" s="113"/>
      <c r="RL1422" s="113"/>
      <c r="RM1422" s="113"/>
      <c r="RN1422" s="113"/>
      <c r="RO1422" s="113"/>
      <c r="RP1422" s="113"/>
      <c r="RQ1422" s="113"/>
      <c r="RR1422" s="113"/>
      <c r="RS1422" s="113"/>
      <c r="RT1422" s="113"/>
      <c r="RU1422" s="113"/>
      <c r="RV1422" s="113"/>
      <c r="RW1422" s="113"/>
      <c r="RX1422" s="113"/>
      <c r="RY1422" s="113"/>
      <c r="RZ1422" s="113"/>
      <c r="SA1422" s="113"/>
      <c r="SB1422" s="113"/>
      <c r="SC1422" s="113"/>
      <c r="SD1422" s="113"/>
      <c r="SE1422" s="113"/>
      <c r="SF1422" s="113"/>
      <c r="SG1422" s="113"/>
      <c r="SH1422" s="113"/>
      <c r="SI1422" s="113"/>
      <c r="SJ1422" s="113"/>
      <c r="SK1422" s="113"/>
      <c r="SL1422" s="113"/>
      <c r="SM1422" s="113"/>
      <c r="SN1422" s="113"/>
      <c r="SO1422" s="113"/>
      <c r="SP1422" s="113"/>
      <c r="SQ1422" s="113"/>
      <c r="SR1422" s="113"/>
      <c r="SS1422" s="113"/>
      <c r="ST1422" s="113"/>
      <c r="SU1422" s="113"/>
      <c r="SV1422" s="113"/>
      <c r="SW1422" s="113"/>
      <c r="SX1422" s="113"/>
      <c r="SY1422" s="113"/>
      <c r="SZ1422" s="113"/>
      <c r="TA1422" s="113"/>
      <c r="TB1422" s="113"/>
      <c r="TC1422" s="113"/>
      <c r="TD1422" s="113"/>
      <c r="TE1422" s="113"/>
      <c r="TF1422" s="113"/>
      <c r="TG1422" s="113"/>
      <c r="TH1422" s="113"/>
      <c r="TI1422" s="113"/>
      <c r="TJ1422" s="113"/>
      <c r="TK1422" s="113"/>
      <c r="TL1422" s="113"/>
      <c r="TM1422" s="113"/>
      <c r="TN1422" s="113"/>
      <c r="TO1422" s="113"/>
      <c r="TP1422" s="113"/>
      <c r="TQ1422" s="113"/>
      <c r="TR1422" s="113"/>
      <c r="TS1422" s="113"/>
      <c r="TT1422" s="113"/>
      <c r="TU1422" s="113"/>
      <c r="TV1422" s="113"/>
      <c r="TW1422" s="113"/>
      <c r="TX1422" s="113"/>
      <c r="TY1422" s="113"/>
      <c r="TZ1422" s="113"/>
      <c r="UA1422" s="113"/>
      <c r="UB1422" s="113"/>
      <c r="UC1422" s="113"/>
      <c r="UD1422" s="113"/>
      <c r="UE1422" s="113"/>
      <c r="UF1422" s="113"/>
      <c r="UG1422" s="113"/>
      <c r="UH1422" s="113"/>
      <c r="UI1422" s="113"/>
      <c r="UJ1422" s="113"/>
      <c r="UK1422" s="113"/>
      <c r="UL1422" s="113"/>
      <c r="UM1422" s="113"/>
      <c r="UN1422" s="113"/>
      <c r="UO1422" s="113"/>
      <c r="UP1422" s="113"/>
      <c r="UQ1422" s="113"/>
      <c r="UR1422" s="113"/>
      <c r="US1422" s="113"/>
      <c r="UT1422" s="113"/>
      <c r="UU1422" s="113"/>
      <c r="UV1422" s="113"/>
      <c r="UW1422" s="113"/>
      <c r="UX1422" s="113"/>
      <c r="UY1422" s="113"/>
      <c r="UZ1422" s="113"/>
      <c r="VA1422" s="113"/>
      <c r="VB1422" s="113"/>
      <c r="VC1422" s="113"/>
      <c r="VD1422" s="113"/>
      <c r="VE1422" s="113"/>
      <c r="VF1422" s="113"/>
      <c r="VG1422" s="113"/>
      <c r="VH1422" s="113"/>
      <c r="VI1422" s="113"/>
      <c r="VJ1422" s="113"/>
      <c r="VK1422" s="113"/>
      <c r="VL1422" s="113"/>
      <c r="VM1422" s="113"/>
      <c r="VN1422" s="113"/>
      <c r="VO1422" s="113"/>
      <c r="VP1422" s="113"/>
      <c r="VQ1422" s="113"/>
      <c r="VR1422" s="113"/>
      <c r="VS1422" s="113"/>
      <c r="VT1422" s="113"/>
      <c r="VU1422" s="113"/>
      <c r="VV1422" s="113"/>
      <c r="VW1422" s="113"/>
      <c r="VX1422" s="113"/>
      <c r="VY1422" s="113"/>
      <c r="VZ1422" s="113"/>
      <c r="WA1422" s="113"/>
      <c r="WB1422" s="113"/>
      <c r="WC1422" s="113"/>
      <c r="WD1422" s="113"/>
      <c r="WE1422" s="113"/>
      <c r="WF1422" s="113"/>
      <c r="WG1422" s="113"/>
      <c r="WH1422" s="113"/>
      <c r="WI1422" s="113"/>
      <c r="WJ1422" s="113"/>
      <c r="WK1422" s="113"/>
      <c r="WL1422" s="113"/>
      <c r="WM1422" s="113"/>
      <c r="WN1422" s="113"/>
      <c r="WO1422" s="113"/>
      <c r="WP1422" s="113"/>
      <c r="WQ1422" s="113"/>
      <c r="WR1422" s="113"/>
      <c r="WS1422" s="113"/>
      <c r="WT1422" s="113"/>
      <c r="WU1422" s="113"/>
      <c r="WV1422" s="113"/>
      <c r="WW1422" s="113"/>
      <c r="WX1422" s="113"/>
      <c r="WY1422" s="113"/>
      <c r="WZ1422" s="113"/>
      <c r="XA1422" s="113"/>
      <c r="XB1422" s="113"/>
      <c r="XC1422" s="113"/>
      <c r="XD1422" s="113"/>
      <c r="XE1422" s="113"/>
      <c r="XF1422" s="113"/>
      <c r="XG1422" s="113"/>
      <c r="XH1422" s="113"/>
      <c r="XI1422" s="113"/>
      <c r="XJ1422" s="113"/>
      <c r="XK1422" s="113"/>
      <c r="XL1422" s="113"/>
      <c r="XM1422" s="113"/>
      <c r="XN1422" s="113"/>
      <c r="XO1422" s="113"/>
      <c r="XP1422" s="113"/>
      <c r="XQ1422" s="113"/>
      <c r="XR1422" s="113"/>
      <c r="XS1422" s="113"/>
      <c r="XT1422" s="113"/>
      <c r="XU1422" s="113"/>
      <c r="XV1422" s="113"/>
      <c r="XW1422" s="113"/>
      <c r="XX1422" s="113"/>
      <c r="XY1422" s="113"/>
      <c r="XZ1422" s="113"/>
      <c r="YA1422" s="113"/>
      <c r="YB1422" s="113"/>
      <c r="YC1422" s="113"/>
      <c r="YD1422" s="113"/>
      <c r="YE1422" s="113"/>
      <c r="YF1422" s="113"/>
      <c r="YG1422" s="113"/>
      <c r="YH1422" s="113"/>
      <c r="YI1422" s="113"/>
      <c r="YJ1422" s="113"/>
      <c r="YK1422" s="113"/>
      <c r="YL1422" s="113"/>
      <c r="YM1422" s="113"/>
      <c r="YN1422" s="113"/>
      <c r="YO1422" s="113"/>
      <c r="YP1422" s="113"/>
      <c r="YQ1422" s="113"/>
      <c r="YR1422" s="113"/>
      <c r="YS1422" s="113"/>
      <c r="YT1422" s="113"/>
      <c r="YU1422" s="113"/>
      <c r="YV1422" s="113"/>
      <c r="YW1422" s="113"/>
      <c r="YX1422" s="113"/>
      <c r="YY1422" s="113"/>
      <c r="YZ1422" s="113"/>
      <c r="ZA1422" s="113"/>
      <c r="ZB1422" s="113"/>
      <c r="ZC1422" s="113"/>
      <c r="ZD1422" s="113"/>
      <c r="ZE1422" s="113"/>
      <c r="ZF1422" s="113"/>
      <c r="ZG1422" s="113"/>
      <c r="ZH1422" s="113"/>
      <c r="ZI1422" s="113"/>
      <c r="ZJ1422" s="113"/>
      <c r="ZK1422" s="113"/>
      <c r="ZL1422" s="113"/>
      <c r="ZM1422" s="113"/>
      <c r="ZN1422" s="113"/>
      <c r="ZO1422" s="113"/>
      <c r="ZP1422" s="113"/>
      <c r="ZQ1422" s="113"/>
      <c r="ZR1422" s="113"/>
      <c r="ZS1422" s="113"/>
      <c r="ZT1422" s="113"/>
      <c r="ZU1422" s="113"/>
      <c r="ZV1422" s="113"/>
      <c r="ZW1422" s="113"/>
      <c r="ZX1422" s="113"/>
      <c r="ZY1422" s="113"/>
      <c r="ZZ1422" s="113"/>
      <c r="AAA1422" s="113"/>
      <c r="AAB1422" s="113"/>
      <c r="AAC1422" s="113"/>
      <c r="AAD1422" s="113"/>
      <c r="AAE1422" s="113"/>
      <c r="AAF1422" s="113"/>
      <c r="AAG1422" s="113"/>
      <c r="AAH1422" s="113"/>
      <c r="AAI1422" s="113"/>
      <c r="AAJ1422" s="113"/>
      <c r="AAK1422" s="113"/>
      <c r="AAL1422" s="113"/>
      <c r="AAM1422" s="113"/>
      <c r="AAN1422" s="113"/>
      <c r="AAO1422" s="113"/>
      <c r="AAP1422" s="113"/>
      <c r="AAQ1422" s="113"/>
      <c r="AAR1422" s="113"/>
      <c r="AAS1422" s="113"/>
      <c r="AAT1422" s="113"/>
      <c r="AAU1422" s="113"/>
      <c r="AAV1422" s="113"/>
      <c r="AAW1422" s="113"/>
      <c r="AAX1422" s="113"/>
      <c r="AAY1422" s="113"/>
      <c r="AAZ1422" s="113"/>
      <c r="ABA1422" s="113"/>
      <c r="ABB1422" s="113"/>
      <c r="ABC1422" s="113"/>
      <c r="ABD1422" s="113"/>
      <c r="ABE1422" s="113"/>
      <c r="ABF1422" s="113"/>
      <c r="ABG1422" s="113"/>
      <c r="ABH1422" s="113"/>
      <c r="ABI1422" s="113"/>
      <c r="ABJ1422" s="113"/>
      <c r="ABK1422" s="113"/>
      <c r="ABL1422" s="113"/>
      <c r="ABM1422" s="113"/>
      <c r="ABN1422" s="113"/>
      <c r="ABO1422" s="113"/>
      <c r="ABP1422" s="113"/>
      <c r="ABQ1422" s="113"/>
      <c r="ABR1422" s="113"/>
      <c r="ABS1422" s="113"/>
      <c r="ABT1422" s="113"/>
      <c r="ABU1422" s="113"/>
      <c r="ABV1422" s="113"/>
      <c r="ABW1422" s="113"/>
      <c r="ABX1422" s="113"/>
      <c r="ABY1422" s="113"/>
      <c r="ABZ1422" s="113"/>
      <c r="ACA1422" s="113"/>
      <c r="ACB1422" s="113"/>
      <c r="ACC1422" s="113"/>
      <c r="ACD1422" s="113"/>
      <c r="ACE1422" s="113"/>
      <c r="ACF1422" s="113"/>
      <c r="ACG1422" s="113"/>
      <c r="ACH1422" s="113"/>
      <c r="ACI1422" s="113"/>
      <c r="ACJ1422" s="113"/>
      <c r="ACK1422" s="113"/>
      <c r="ACL1422" s="113"/>
      <c r="ACM1422" s="113"/>
      <c r="ACN1422" s="113"/>
      <c r="ACO1422" s="113"/>
      <c r="ACP1422" s="113"/>
      <c r="ACQ1422" s="113"/>
      <c r="ACR1422" s="113"/>
      <c r="ACS1422" s="113"/>
      <c r="ACT1422" s="113"/>
      <c r="ACU1422" s="113"/>
      <c r="ACV1422" s="113"/>
      <c r="ACW1422" s="113"/>
      <c r="ACX1422" s="113"/>
      <c r="ACY1422" s="113"/>
      <c r="ACZ1422" s="113"/>
      <c r="ADA1422" s="113"/>
      <c r="ADB1422" s="113"/>
      <c r="ADC1422" s="113"/>
      <c r="ADD1422" s="113"/>
      <c r="ADE1422" s="113"/>
      <c r="ADF1422" s="113"/>
      <c r="ADG1422" s="113"/>
      <c r="ADH1422" s="113"/>
      <c r="ADI1422" s="113"/>
      <c r="ADJ1422" s="113"/>
      <c r="ADK1422" s="113"/>
      <c r="ADL1422" s="113"/>
      <c r="ADM1422" s="113"/>
      <c r="ADN1422" s="113"/>
      <c r="ADO1422" s="113"/>
      <c r="ADP1422" s="113"/>
      <c r="ADQ1422" s="113"/>
      <c r="ADR1422" s="113"/>
      <c r="ADS1422" s="113"/>
      <c r="ADT1422" s="113"/>
      <c r="ADU1422" s="113"/>
      <c r="ADV1422" s="113"/>
      <c r="ADW1422" s="113"/>
      <c r="ADX1422" s="113"/>
      <c r="ADY1422" s="113"/>
      <c r="ADZ1422" s="113"/>
      <c r="AEA1422" s="113"/>
      <c r="AEB1422" s="113"/>
      <c r="AEC1422" s="113"/>
      <c r="AED1422" s="113"/>
      <c r="AEE1422" s="113"/>
      <c r="AEF1422" s="113"/>
      <c r="AEG1422" s="113"/>
      <c r="AEH1422" s="113"/>
      <c r="AEI1422" s="113"/>
      <c r="AEJ1422" s="113"/>
      <c r="AEK1422" s="113"/>
      <c r="AEL1422" s="113"/>
      <c r="AEM1422" s="113"/>
      <c r="AEN1422" s="113"/>
      <c r="AEO1422" s="113"/>
      <c r="AEP1422" s="113"/>
      <c r="AEQ1422" s="113"/>
      <c r="AER1422" s="113"/>
      <c r="AES1422" s="113"/>
      <c r="AET1422" s="113"/>
      <c r="AEU1422" s="113"/>
      <c r="AEV1422" s="113"/>
      <c r="AEW1422" s="113"/>
      <c r="AEX1422" s="113"/>
      <c r="AEY1422" s="113"/>
      <c r="AEZ1422" s="113"/>
      <c r="AFA1422" s="113"/>
      <c r="AFB1422" s="113"/>
      <c r="AFC1422" s="113"/>
      <c r="AFD1422" s="113"/>
      <c r="AFE1422" s="113"/>
      <c r="AFF1422" s="113"/>
      <c r="AFG1422" s="113"/>
      <c r="AFH1422" s="113"/>
      <c r="AFI1422" s="113"/>
      <c r="AFJ1422" s="113"/>
      <c r="AFK1422" s="113"/>
      <c r="AFL1422" s="113"/>
      <c r="AFM1422" s="113"/>
      <c r="AFN1422" s="113"/>
      <c r="AFO1422" s="113"/>
      <c r="AFP1422" s="113"/>
      <c r="AFQ1422" s="113"/>
      <c r="AFR1422" s="113"/>
      <c r="AFS1422" s="113"/>
      <c r="AFT1422" s="113"/>
      <c r="AFU1422" s="113"/>
      <c r="AFV1422" s="113"/>
      <c r="AFW1422" s="113"/>
      <c r="AFX1422" s="113"/>
      <c r="AFY1422" s="113"/>
      <c r="AFZ1422" s="113"/>
      <c r="AGA1422" s="113"/>
      <c r="AGB1422" s="113"/>
      <c r="AGC1422" s="113"/>
      <c r="AGD1422" s="113"/>
      <c r="AGE1422" s="113"/>
      <c r="AGF1422" s="113"/>
      <c r="AGG1422" s="113"/>
      <c r="AGH1422" s="113"/>
      <c r="AGI1422" s="113"/>
      <c r="AGJ1422" s="113"/>
      <c r="AGK1422" s="113"/>
      <c r="AGL1422" s="113"/>
      <c r="AGM1422" s="113"/>
      <c r="AGN1422" s="113"/>
      <c r="AGO1422" s="113"/>
      <c r="AGP1422" s="113"/>
      <c r="AGQ1422" s="113"/>
      <c r="AGR1422" s="113"/>
      <c r="AGS1422" s="113"/>
      <c r="AGT1422" s="113"/>
      <c r="AGU1422" s="113"/>
      <c r="AGV1422" s="113"/>
      <c r="AGW1422" s="113"/>
      <c r="AGX1422" s="113"/>
      <c r="AGY1422" s="113"/>
      <c r="AGZ1422" s="113"/>
      <c r="AHA1422" s="113"/>
      <c r="AHB1422" s="113"/>
      <c r="AHC1422" s="113"/>
      <c r="AHD1422" s="113"/>
      <c r="AHE1422" s="113"/>
      <c r="AHF1422" s="113"/>
      <c r="AHG1422" s="113"/>
      <c r="AHH1422" s="113"/>
      <c r="AHI1422" s="113"/>
      <c r="AHJ1422" s="113"/>
      <c r="AHK1422" s="113"/>
      <c r="AHL1422" s="113"/>
      <c r="AHM1422" s="113"/>
      <c r="AHN1422" s="113"/>
      <c r="AHO1422" s="113"/>
      <c r="AHP1422" s="113"/>
      <c r="AHQ1422" s="113"/>
      <c r="AHR1422" s="113"/>
      <c r="AHS1422" s="113"/>
      <c r="AHT1422" s="113"/>
      <c r="AHU1422" s="113"/>
      <c r="AHV1422" s="113"/>
      <c r="AHW1422" s="113"/>
      <c r="AHX1422" s="113"/>
      <c r="AHY1422" s="113"/>
      <c r="AHZ1422" s="113"/>
      <c r="AIA1422" s="113"/>
      <c r="AIB1422" s="113"/>
      <c r="AIC1422" s="113"/>
      <c r="AID1422" s="113"/>
      <c r="AIE1422" s="113"/>
      <c r="AIF1422" s="113"/>
      <c r="AIG1422" s="113"/>
      <c r="AIH1422" s="113"/>
      <c r="AII1422" s="113"/>
      <c r="AIJ1422" s="113"/>
      <c r="AIK1422" s="113"/>
      <c r="AIL1422" s="113"/>
      <c r="AIM1422" s="113"/>
      <c r="AIN1422" s="113"/>
      <c r="AIO1422" s="113"/>
      <c r="AIP1422" s="113"/>
      <c r="AIQ1422" s="113"/>
      <c r="AIR1422" s="113"/>
      <c r="AIS1422" s="113"/>
      <c r="AIT1422" s="113"/>
      <c r="AIU1422" s="113"/>
      <c r="AIV1422" s="113"/>
      <c r="AIW1422" s="113"/>
      <c r="AIX1422" s="113"/>
      <c r="AIY1422" s="113"/>
      <c r="AIZ1422" s="113"/>
      <c r="AJA1422" s="113"/>
      <c r="AJB1422" s="113"/>
      <c r="AJC1422" s="113"/>
      <c r="AJD1422" s="113"/>
      <c r="AJE1422" s="113"/>
      <c r="AJF1422" s="113"/>
      <c r="AJG1422" s="113"/>
      <c r="AJH1422" s="113"/>
      <c r="AJI1422" s="113"/>
      <c r="AJJ1422" s="113"/>
      <c r="AJK1422" s="113"/>
      <c r="AJL1422" s="113"/>
      <c r="AJM1422" s="113"/>
      <c r="AJN1422" s="113"/>
      <c r="AJO1422" s="113"/>
      <c r="AJP1422" s="113"/>
      <c r="AJQ1422" s="113"/>
      <c r="AJR1422" s="113"/>
      <c r="AJS1422" s="113"/>
      <c r="AJT1422" s="113"/>
      <c r="AJU1422" s="113"/>
      <c r="AJV1422" s="113"/>
      <c r="AJW1422" s="113"/>
      <c r="AJX1422" s="113"/>
      <c r="AJY1422" s="113"/>
      <c r="AJZ1422" s="113"/>
      <c r="AKA1422" s="113"/>
      <c r="AKB1422" s="113"/>
      <c r="AKC1422" s="113"/>
      <c r="AKD1422" s="113"/>
      <c r="AKE1422" s="113"/>
      <c r="AKF1422" s="113"/>
      <c r="AKG1422" s="113"/>
      <c r="AKH1422" s="113"/>
      <c r="AKI1422" s="113"/>
      <c r="AKJ1422" s="113"/>
      <c r="AKK1422" s="113"/>
      <c r="AKL1422" s="113"/>
      <c r="AKM1422" s="113"/>
      <c r="AKN1422" s="113"/>
      <c r="AKO1422" s="113"/>
      <c r="AKP1422" s="113"/>
      <c r="AKQ1422" s="113"/>
      <c r="AKR1422" s="113"/>
      <c r="AKS1422" s="113"/>
      <c r="AKT1422" s="113"/>
      <c r="AKU1422" s="113"/>
      <c r="AKV1422" s="113"/>
      <c r="AKW1422" s="113"/>
      <c r="AKX1422" s="113"/>
      <c r="AKY1422" s="113"/>
      <c r="AKZ1422" s="113"/>
      <c r="ALA1422" s="113"/>
      <c r="ALB1422" s="113"/>
      <c r="ALC1422" s="113"/>
      <c r="ALD1422" s="113"/>
      <c r="ALE1422" s="113"/>
      <c r="ALF1422" s="113"/>
      <c r="ALG1422" s="113"/>
      <c r="ALH1422" s="113"/>
      <c r="ALI1422" s="113"/>
      <c r="ALJ1422" s="113"/>
      <c r="ALK1422" s="113"/>
      <c r="ALL1422" s="113"/>
      <c r="ALM1422" s="113"/>
      <c r="ALN1422" s="113"/>
      <c r="ALO1422" s="113"/>
      <c r="ALP1422" s="113"/>
      <c r="ALQ1422" s="113"/>
      <c r="ALR1422" s="113"/>
      <c r="ALS1422" s="113"/>
      <c r="ALT1422" s="113"/>
      <c r="ALU1422" s="113"/>
      <c r="ALV1422" s="113"/>
      <c r="ALW1422" s="113"/>
      <c r="ALX1422" s="113"/>
      <c r="ALY1422" s="113"/>
      <c r="ALZ1422" s="113"/>
      <c r="AMA1422" s="113"/>
      <c r="AMB1422" s="113"/>
      <c r="AMC1422" s="113"/>
      <c r="AMD1422" s="113"/>
      <c r="AME1422" s="113"/>
      <c r="AMF1422" s="113"/>
      <c r="AMG1422" s="113"/>
      <c r="AMH1422" s="113"/>
      <c r="AMI1422" s="113"/>
      <c r="AMJ1422" s="113"/>
      <c r="AMK1422" s="113"/>
      <c r="AML1422" s="113"/>
      <c r="AMM1422" s="113"/>
      <c r="AMN1422" s="113"/>
      <c r="AMO1422" s="113"/>
      <c r="AMP1422" s="113"/>
      <c r="AMQ1422" s="113"/>
      <c r="AMR1422" s="113"/>
      <c r="AMS1422" s="113"/>
      <c r="AMT1422" s="113"/>
      <c r="AMU1422" s="113"/>
      <c r="AMV1422" s="113"/>
      <c r="AMW1422" s="113"/>
      <c r="AMX1422" s="113"/>
      <c r="AMY1422" s="113"/>
      <c r="AMZ1422" s="113"/>
      <c r="ANA1422" s="113"/>
      <c r="ANB1422" s="113"/>
      <c r="ANC1422" s="113"/>
      <c r="AND1422" s="113"/>
      <c r="ANE1422" s="113"/>
      <c r="ANF1422" s="113"/>
      <c r="ANG1422" s="113"/>
      <c r="ANH1422" s="113"/>
      <c r="ANI1422" s="113"/>
      <c r="ANJ1422" s="113"/>
      <c r="ANK1422" s="113"/>
      <c r="ANL1422" s="113"/>
      <c r="ANM1422" s="113"/>
      <c r="ANN1422" s="113"/>
      <c r="ANO1422" s="113"/>
      <c r="ANP1422" s="113"/>
      <c r="ANQ1422" s="113"/>
      <c r="ANR1422" s="113"/>
      <c r="ANS1422" s="113"/>
      <c r="ANT1422" s="113"/>
      <c r="ANU1422" s="113"/>
      <c r="ANV1422" s="113"/>
      <c r="ANW1422" s="113"/>
      <c r="ANX1422" s="113"/>
      <c r="ANY1422" s="113"/>
      <c r="ANZ1422" s="113"/>
      <c r="AOA1422" s="113"/>
      <c r="AOB1422" s="113"/>
      <c r="AOC1422" s="113"/>
      <c r="AOD1422" s="113"/>
      <c r="AOE1422" s="113"/>
      <c r="AOF1422" s="113"/>
      <c r="AOG1422" s="113"/>
      <c r="AOH1422" s="113"/>
      <c r="AOI1422" s="113"/>
      <c r="AOJ1422" s="113"/>
      <c r="AOK1422" s="113"/>
      <c r="AOL1422" s="113"/>
      <c r="AOM1422" s="113"/>
      <c r="AON1422" s="113"/>
      <c r="AOO1422" s="113"/>
      <c r="AOP1422" s="113"/>
      <c r="AOQ1422" s="113"/>
      <c r="AOR1422" s="113"/>
      <c r="AOS1422" s="113"/>
      <c r="AOT1422" s="113"/>
      <c r="AOU1422" s="113"/>
      <c r="AOV1422" s="113"/>
      <c r="AOW1422" s="113"/>
      <c r="AOX1422" s="113"/>
      <c r="AOY1422" s="113"/>
      <c r="AOZ1422" s="113"/>
      <c r="APA1422" s="113"/>
      <c r="APB1422" s="113"/>
      <c r="APC1422" s="113"/>
      <c r="APD1422" s="113"/>
      <c r="APE1422" s="113"/>
      <c r="APF1422" s="113"/>
      <c r="APG1422" s="113"/>
      <c r="APH1422" s="113"/>
      <c r="API1422" s="113"/>
      <c r="APJ1422" s="113"/>
      <c r="APK1422" s="113"/>
      <c r="APL1422" s="113"/>
      <c r="APM1422" s="113"/>
      <c r="APN1422" s="113"/>
      <c r="APO1422" s="113"/>
      <c r="APP1422" s="113"/>
      <c r="APQ1422" s="113"/>
      <c r="APR1422" s="113"/>
      <c r="APS1422" s="113"/>
      <c r="APT1422" s="113"/>
      <c r="APU1422" s="113"/>
      <c r="APV1422" s="113"/>
      <c r="APW1422" s="113"/>
      <c r="APX1422" s="113"/>
      <c r="APY1422" s="113"/>
      <c r="APZ1422" s="113"/>
      <c r="AQA1422" s="113"/>
      <c r="AQB1422" s="113"/>
      <c r="AQC1422" s="113"/>
      <c r="AQD1422" s="113"/>
      <c r="AQE1422" s="113"/>
      <c r="AQF1422" s="113"/>
      <c r="AQG1422" s="113"/>
      <c r="AQH1422" s="113"/>
      <c r="AQI1422" s="113"/>
      <c r="AQJ1422" s="113"/>
      <c r="AQK1422" s="113"/>
      <c r="AQL1422" s="113"/>
      <c r="AQM1422" s="113"/>
      <c r="AQN1422" s="113"/>
      <c r="AQO1422" s="113"/>
      <c r="AQP1422" s="113"/>
      <c r="AQQ1422" s="113"/>
      <c r="AQR1422" s="113"/>
      <c r="AQS1422" s="113"/>
      <c r="AQT1422" s="113"/>
      <c r="AQU1422" s="113"/>
      <c r="AQV1422" s="113"/>
      <c r="AQW1422" s="113"/>
      <c r="AQX1422" s="113"/>
      <c r="AQY1422" s="113"/>
      <c r="AQZ1422" s="113"/>
      <c r="ARA1422" s="113"/>
      <c r="ARB1422" s="113"/>
      <c r="ARC1422" s="113"/>
      <c r="ARD1422" s="113"/>
      <c r="ARE1422" s="113"/>
      <c r="ARF1422" s="113"/>
      <c r="ARG1422" s="113"/>
      <c r="ARH1422" s="113"/>
      <c r="ARI1422" s="113"/>
      <c r="ARJ1422" s="113"/>
      <c r="ARK1422" s="113"/>
      <c r="ARL1422" s="113"/>
      <c r="ARM1422" s="113"/>
      <c r="ARN1422" s="113"/>
      <c r="ARO1422" s="113"/>
      <c r="ARP1422" s="113"/>
      <c r="ARQ1422" s="113"/>
      <c r="ARR1422" s="113"/>
      <c r="ARS1422" s="113"/>
      <c r="ART1422" s="113"/>
      <c r="ARU1422" s="113"/>
      <c r="ARV1422" s="113"/>
      <c r="ARW1422" s="113"/>
      <c r="ARX1422" s="113"/>
      <c r="ARY1422" s="113"/>
      <c r="ARZ1422" s="113"/>
      <c r="ASA1422" s="113"/>
      <c r="ASB1422" s="113"/>
      <c r="ASC1422" s="113"/>
      <c r="ASD1422" s="113"/>
      <c r="ASE1422" s="113"/>
      <c r="ASF1422" s="113"/>
      <c r="ASG1422" s="113"/>
      <c r="ASH1422" s="113"/>
      <c r="ASI1422" s="113"/>
      <c r="ASJ1422" s="113"/>
      <c r="ASK1422" s="113"/>
      <c r="ASL1422" s="113"/>
      <c r="ASM1422" s="113"/>
      <c r="ASN1422" s="113"/>
      <c r="ASO1422" s="113"/>
      <c r="ASP1422" s="113"/>
      <c r="ASQ1422" s="113"/>
      <c r="ASR1422" s="113"/>
      <c r="ASS1422" s="113"/>
      <c r="AST1422" s="113"/>
      <c r="ASU1422" s="113"/>
      <c r="ASV1422" s="113"/>
      <c r="ASW1422" s="113"/>
      <c r="ASX1422" s="113"/>
      <c r="ASY1422" s="113"/>
      <c r="ASZ1422" s="113"/>
      <c r="ATA1422" s="113"/>
      <c r="ATB1422" s="113"/>
      <c r="ATC1422" s="113"/>
      <c r="ATD1422" s="113"/>
      <c r="ATE1422" s="113"/>
      <c r="ATF1422" s="113"/>
      <c r="ATG1422" s="113"/>
      <c r="ATH1422" s="113"/>
      <c r="ATI1422" s="113"/>
      <c r="ATJ1422" s="113"/>
      <c r="ATK1422" s="113"/>
      <c r="ATL1422" s="113"/>
      <c r="ATM1422" s="113"/>
      <c r="ATN1422" s="113"/>
      <c r="ATO1422" s="113"/>
      <c r="ATP1422" s="113"/>
      <c r="ATQ1422" s="113"/>
      <c r="ATR1422" s="113"/>
      <c r="ATS1422" s="113"/>
      <c r="ATT1422" s="113"/>
      <c r="ATU1422" s="113"/>
      <c r="ATV1422" s="113"/>
      <c r="ATW1422" s="113"/>
      <c r="ATX1422" s="113"/>
      <c r="ATY1422" s="113"/>
      <c r="ATZ1422" s="113"/>
      <c r="AUA1422" s="113"/>
      <c r="AUB1422" s="113"/>
      <c r="AUC1422" s="113"/>
      <c r="AUD1422" s="113"/>
      <c r="AUE1422" s="113"/>
      <c r="AUF1422" s="113"/>
      <c r="AUG1422" s="113"/>
      <c r="AUH1422" s="113"/>
      <c r="AUI1422" s="113"/>
      <c r="AUJ1422" s="113"/>
      <c r="AUK1422" s="113"/>
      <c r="AUL1422" s="113"/>
      <c r="AUM1422" s="113"/>
      <c r="AUN1422" s="113"/>
      <c r="AUO1422" s="113"/>
      <c r="AUP1422" s="113"/>
      <c r="AUQ1422" s="113"/>
      <c r="AUR1422" s="113"/>
      <c r="AUS1422" s="113"/>
      <c r="AUT1422" s="113"/>
      <c r="AUU1422" s="113"/>
      <c r="AUV1422" s="113"/>
      <c r="AUW1422" s="113"/>
      <c r="AUX1422" s="113"/>
      <c r="AUY1422" s="113"/>
      <c r="AUZ1422" s="113"/>
      <c r="AVA1422" s="113"/>
      <c r="AVB1422" s="113"/>
      <c r="AVC1422" s="113"/>
      <c r="AVD1422" s="113"/>
      <c r="AVE1422" s="113"/>
      <c r="AVF1422" s="113"/>
      <c r="AVG1422" s="113"/>
      <c r="AVH1422" s="113"/>
      <c r="AVI1422" s="113"/>
      <c r="AVJ1422" s="113"/>
      <c r="AVK1422" s="113"/>
      <c r="AVL1422" s="113"/>
      <c r="AVM1422" s="113"/>
      <c r="AVN1422" s="113"/>
      <c r="AVO1422" s="113"/>
      <c r="AVP1422" s="113"/>
      <c r="AVQ1422" s="113"/>
      <c r="AVR1422" s="113"/>
      <c r="AVS1422" s="113"/>
      <c r="AVT1422" s="113"/>
      <c r="AVU1422" s="113"/>
      <c r="AVV1422" s="113"/>
      <c r="AVW1422" s="113"/>
      <c r="AVX1422" s="113"/>
      <c r="AVY1422" s="113"/>
      <c r="AVZ1422" s="113"/>
      <c r="AWA1422" s="113"/>
      <c r="AWB1422" s="113"/>
      <c r="AWC1422" s="113"/>
      <c r="AWD1422" s="113"/>
      <c r="AWE1422" s="113"/>
      <c r="AWF1422" s="113"/>
      <c r="AWG1422" s="113"/>
      <c r="AWH1422" s="113"/>
      <c r="AWI1422" s="113"/>
      <c r="AWJ1422" s="113"/>
      <c r="AWK1422" s="113"/>
      <c r="AWL1422" s="113"/>
      <c r="AWM1422" s="113"/>
      <c r="AWN1422" s="113"/>
      <c r="AWO1422" s="113"/>
      <c r="AWP1422" s="113"/>
      <c r="AWQ1422" s="113"/>
      <c r="AWR1422" s="113"/>
      <c r="AWS1422" s="113"/>
      <c r="AWT1422" s="113"/>
      <c r="AWU1422" s="113"/>
      <c r="AWV1422" s="113"/>
      <c r="AWW1422" s="113"/>
      <c r="AWX1422" s="113"/>
      <c r="AWY1422" s="113"/>
      <c r="AWZ1422" s="113"/>
      <c r="AXA1422" s="113"/>
      <c r="AXB1422" s="113"/>
      <c r="AXC1422" s="113"/>
      <c r="AXD1422" s="113"/>
      <c r="AXE1422" s="113"/>
      <c r="AXF1422" s="113"/>
      <c r="AXG1422" s="113"/>
      <c r="AXH1422" s="113"/>
      <c r="AXI1422" s="113"/>
      <c r="AXJ1422" s="113"/>
      <c r="AXK1422" s="113"/>
      <c r="AXL1422" s="113"/>
      <c r="AXM1422" s="113"/>
      <c r="AXN1422" s="113"/>
      <c r="AXO1422" s="113"/>
      <c r="AXP1422" s="113"/>
      <c r="AXQ1422" s="113"/>
      <c r="AXR1422" s="113"/>
      <c r="AXS1422" s="113"/>
      <c r="AXT1422" s="113"/>
      <c r="AXU1422" s="113"/>
      <c r="AXV1422" s="113"/>
      <c r="AXW1422" s="113"/>
      <c r="AXX1422" s="113"/>
      <c r="AXY1422" s="113"/>
      <c r="AXZ1422" s="113"/>
      <c r="AYA1422" s="113"/>
      <c r="AYB1422" s="113"/>
      <c r="AYC1422" s="113"/>
      <c r="AYD1422" s="113"/>
      <c r="AYE1422" s="113"/>
      <c r="AYF1422" s="113"/>
      <c r="AYG1422" s="113"/>
      <c r="AYH1422" s="113"/>
      <c r="AYI1422" s="113"/>
      <c r="AYJ1422" s="113"/>
      <c r="AYK1422" s="113"/>
      <c r="AYL1422" s="113"/>
      <c r="AYM1422" s="113"/>
      <c r="AYN1422" s="113"/>
      <c r="AYO1422" s="113"/>
      <c r="AYP1422" s="113"/>
      <c r="AYQ1422" s="113"/>
      <c r="AYR1422" s="113"/>
      <c r="AYS1422" s="113"/>
      <c r="AYT1422" s="113"/>
      <c r="AYU1422" s="113"/>
      <c r="AYV1422" s="113"/>
      <c r="AYW1422" s="113"/>
      <c r="AYX1422" s="113"/>
      <c r="AYY1422" s="113"/>
      <c r="AYZ1422" s="113"/>
      <c r="AZA1422" s="113"/>
      <c r="AZB1422" s="113"/>
      <c r="AZC1422" s="113"/>
      <c r="AZD1422" s="113"/>
      <c r="AZE1422" s="113"/>
      <c r="AZF1422" s="113"/>
      <c r="AZG1422" s="113"/>
      <c r="AZH1422" s="113"/>
      <c r="AZI1422" s="113"/>
      <c r="AZJ1422" s="113"/>
      <c r="AZK1422" s="113"/>
      <c r="AZL1422" s="113"/>
      <c r="AZM1422" s="113"/>
      <c r="AZN1422" s="113"/>
      <c r="AZO1422" s="113"/>
      <c r="AZP1422" s="113"/>
      <c r="AZQ1422" s="113"/>
      <c r="AZR1422" s="113"/>
      <c r="AZS1422" s="113"/>
      <c r="AZT1422" s="113"/>
      <c r="AZU1422" s="113"/>
      <c r="AZV1422" s="113"/>
      <c r="AZW1422" s="113"/>
      <c r="AZX1422" s="113"/>
      <c r="AZY1422" s="113"/>
      <c r="AZZ1422" s="113"/>
      <c r="BAA1422" s="113"/>
      <c r="BAB1422" s="113"/>
      <c r="BAC1422" s="113"/>
      <c r="BAD1422" s="113"/>
      <c r="BAE1422" s="113"/>
      <c r="BAF1422" s="113"/>
      <c r="BAG1422" s="113"/>
      <c r="BAH1422" s="113"/>
      <c r="BAI1422" s="113"/>
      <c r="BAJ1422" s="113"/>
      <c r="BAK1422" s="113"/>
      <c r="BAL1422" s="113"/>
      <c r="BAM1422" s="113"/>
      <c r="BAN1422" s="113"/>
      <c r="BAO1422" s="113"/>
      <c r="BAP1422" s="113"/>
      <c r="BAQ1422" s="113"/>
      <c r="BAR1422" s="113"/>
      <c r="BAS1422" s="113"/>
      <c r="BAT1422" s="113"/>
      <c r="BAU1422" s="113"/>
      <c r="BAV1422" s="113"/>
      <c r="BAW1422" s="113"/>
      <c r="BAX1422" s="113"/>
      <c r="BAY1422" s="113"/>
      <c r="BAZ1422" s="113"/>
      <c r="BBA1422" s="113"/>
      <c r="BBB1422" s="113"/>
      <c r="BBC1422" s="113"/>
      <c r="BBD1422" s="113"/>
      <c r="BBE1422" s="113"/>
      <c r="BBF1422" s="113"/>
      <c r="BBG1422" s="113"/>
      <c r="BBH1422" s="113"/>
      <c r="BBI1422" s="113"/>
      <c r="BBJ1422" s="113"/>
      <c r="BBK1422" s="113"/>
      <c r="BBL1422" s="113"/>
      <c r="BBM1422" s="113"/>
      <c r="BBN1422" s="113"/>
      <c r="BBO1422" s="113"/>
      <c r="BBP1422" s="113"/>
      <c r="BBQ1422" s="113"/>
      <c r="BBR1422" s="113"/>
      <c r="BBS1422" s="113"/>
      <c r="BBT1422" s="113"/>
      <c r="BBU1422" s="113"/>
      <c r="BBV1422" s="113"/>
      <c r="BBW1422" s="113"/>
      <c r="BBX1422" s="113"/>
      <c r="BBY1422" s="113"/>
      <c r="BBZ1422" s="113"/>
      <c r="BCA1422" s="113"/>
      <c r="BCB1422" s="113"/>
      <c r="BCC1422" s="113"/>
      <c r="BCD1422" s="113"/>
      <c r="BCE1422" s="113"/>
      <c r="BCF1422" s="113"/>
      <c r="BCG1422" s="113"/>
      <c r="BCH1422" s="113"/>
      <c r="BCI1422" s="113"/>
      <c r="BCJ1422" s="113"/>
      <c r="BCK1422" s="113"/>
      <c r="BCL1422" s="113"/>
      <c r="BCM1422" s="113"/>
      <c r="BCN1422" s="113"/>
      <c r="BCO1422" s="113"/>
      <c r="BCP1422" s="113"/>
      <c r="BCQ1422" s="113"/>
      <c r="BCR1422" s="113"/>
      <c r="BCS1422" s="113"/>
      <c r="BCT1422" s="113"/>
      <c r="BCU1422" s="113"/>
      <c r="BCV1422" s="113"/>
      <c r="BCW1422" s="113"/>
      <c r="BCX1422" s="113"/>
      <c r="BCY1422" s="113"/>
      <c r="BCZ1422" s="113"/>
      <c r="BDA1422" s="113"/>
      <c r="BDB1422" s="113"/>
      <c r="BDC1422" s="113"/>
      <c r="BDD1422" s="113"/>
      <c r="BDE1422" s="113"/>
      <c r="BDF1422" s="113"/>
      <c r="BDG1422" s="113"/>
      <c r="BDH1422" s="113"/>
      <c r="BDI1422" s="113"/>
      <c r="BDJ1422" s="113"/>
      <c r="BDK1422" s="113"/>
      <c r="BDL1422" s="113"/>
      <c r="BDM1422" s="113"/>
      <c r="BDN1422" s="113"/>
      <c r="BDO1422" s="113"/>
      <c r="BDP1422" s="113"/>
      <c r="BDQ1422" s="113"/>
      <c r="BDR1422" s="113"/>
      <c r="BDS1422" s="113"/>
      <c r="BDT1422" s="113"/>
      <c r="BDU1422" s="113"/>
      <c r="BDV1422" s="113"/>
      <c r="BDW1422" s="113"/>
      <c r="BDX1422" s="113"/>
      <c r="BDY1422" s="113"/>
      <c r="BDZ1422" s="113"/>
      <c r="BEA1422" s="113"/>
      <c r="BEB1422" s="113"/>
      <c r="BEC1422" s="113"/>
      <c r="BED1422" s="113"/>
      <c r="BEE1422" s="113"/>
      <c r="BEF1422" s="113"/>
      <c r="BEG1422" s="113"/>
      <c r="BEH1422" s="113"/>
      <c r="BEI1422" s="113"/>
      <c r="BEJ1422" s="113"/>
      <c r="BEK1422" s="113"/>
      <c r="BEL1422" s="113"/>
      <c r="BEM1422" s="113"/>
      <c r="BEN1422" s="113"/>
      <c r="BEO1422" s="113"/>
      <c r="BEP1422" s="113"/>
      <c r="BEQ1422" s="113"/>
      <c r="BER1422" s="113"/>
      <c r="BES1422" s="113"/>
      <c r="BET1422" s="113"/>
      <c r="BEU1422" s="113"/>
      <c r="BEV1422" s="113"/>
      <c r="BEW1422" s="113"/>
      <c r="BEX1422" s="113"/>
      <c r="BEY1422" s="113"/>
      <c r="BEZ1422" s="113"/>
      <c r="BFA1422" s="113"/>
      <c r="BFB1422" s="113"/>
      <c r="BFC1422" s="113"/>
      <c r="BFD1422" s="113"/>
      <c r="BFE1422" s="113"/>
      <c r="BFF1422" s="113"/>
      <c r="BFG1422" s="113"/>
      <c r="BFH1422" s="113"/>
      <c r="BFI1422" s="113"/>
      <c r="BFJ1422" s="113"/>
      <c r="BFK1422" s="113"/>
      <c r="BFL1422" s="113"/>
      <c r="BFM1422" s="113"/>
      <c r="BFN1422" s="113"/>
      <c r="BFO1422" s="113"/>
      <c r="BFP1422" s="113"/>
      <c r="BFQ1422" s="113"/>
      <c r="BFR1422" s="113"/>
      <c r="BFS1422" s="113"/>
      <c r="BFT1422" s="113"/>
      <c r="BFU1422" s="113"/>
      <c r="BFV1422" s="113"/>
      <c r="BFW1422" s="113"/>
      <c r="BFX1422" s="113"/>
      <c r="BFY1422" s="113"/>
      <c r="BFZ1422" s="113"/>
      <c r="BGA1422" s="113"/>
      <c r="BGB1422" s="113"/>
      <c r="BGC1422" s="113"/>
      <c r="BGD1422" s="113"/>
      <c r="BGE1422" s="113"/>
      <c r="BGF1422" s="113"/>
      <c r="BGG1422" s="113"/>
      <c r="BGH1422" s="113"/>
      <c r="BGI1422" s="113"/>
      <c r="BGJ1422" s="113"/>
      <c r="BGK1422" s="113"/>
      <c r="BGL1422" s="113"/>
      <c r="BGM1422" s="113"/>
      <c r="BGN1422" s="113"/>
      <c r="BGO1422" s="113"/>
      <c r="BGP1422" s="113"/>
      <c r="BGQ1422" s="113"/>
      <c r="BGR1422" s="113"/>
      <c r="BGS1422" s="113"/>
      <c r="BGT1422" s="113"/>
      <c r="BGU1422" s="113"/>
      <c r="BGV1422" s="113"/>
      <c r="BGW1422" s="113"/>
      <c r="BGX1422" s="113"/>
      <c r="BGY1422" s="113"/>
      <c r="BGZ1422" s="113"/>
      <c r="BHA1422" s="113"/>
      <c r="BHB1422" s="113"/>
      <c r="BHC1422" s="113"/>
      <c r="BHD1422" s="113"/>
      <c r="BHE1422" s="113"/>
      <c r="BHF1422" s="113"/>
      <c r="BHG1422" s="113"/>
      <c r="BHH1422" s="113"/>
      <c r="BHI1422" s="113"/>
      <c r="BHJ1422" s="113"/>
      <c r="BHK1422" s="113"/>
      <c r="BHL1422" s="113"/>
      <c r="BHM1422" s="113"/>
      <c r="BHN1422" s="113"/>
      <c r="BHO1422" s="113"/>
      <c r="BHP1422" s="113"/>
      <c r="BHQ1422" s="113"/>
      <c r="BHR1422" s="113"/>
      <c r="BHS1422" s="113"/>
      <c r="BHT1422" s="113"/>
      <c r="BHU1422" s="113"/>
      <c r="BHV1422" s="113"/>
      <c r="BHW1422" s="113"/>
      <c r="BHX1422" s="113"/>
      <c r="BHY1422" s="113"/>
      <c r="BHZ1422" s="113"/>
      <c r="BIA1422" s="113"/>
      <c r="BIB1422" s="113"/>
      <c r="BIC1422" s="113"/>
      <c r="BID1422" s="113"/>
      <c r="BIE1422" s="113"/>
      <c r="BIF1422" s="113"/>
      <c r="BIG1422" s="113"/>
      <c r="BIH1422" s="113"/>
      <c r="BII1422" s="113"/>
      <c r="BIJ1422" s="113"/>
      <c r="BIK1422" s="113"/>
      <c r="BIL1422" s="113"/>
      <c r="BIM1422" s="113"/>
      <c r="BIN1422" s="113"/>
      <c r="BIO1422" s="113"/>
      <c r="BIP1422" s="113"/>
      <c r="BIQ1422" s="113"/>
      <c r="BIR1422" s="113"/>
      <c r="BIS1422" s="113"/>
      <c r="BIT1422" s="113"/>
      <c r="BIU1422" s="113"/>
      <c r="BIV1422" s="113"/>
      <c r="BIW1422" s="113"/>
      <c r="BIX1422" s="113"/>
      <c r="BIY1422" s="113"/>
      <c r="BIZ1422" s="113"/>
      <c r="BJA1422" s="113"/>
      <c r="BJB1422" s="113"/>
      <c r="BJC1422" s="113"/>
      <c r="BJD1422" s="113"/>
      <c r="BJE1422" s="113"/>
      <c r="BJF1422" s="113"/>
      <c r="BJG1422" s="113"/>
      <c r="BJH1422" s="113"/>
      <c r="BJI1422" s="113"/>
      <c r="BJJ1422" s="113"/>
      <c r="BJK1422" s="113"/>
      <c r="BJL1422" s="113"/>
      <c r="BJM1422" s="113"/>
      <c r="BJN1422" s="113"/>
      <c r="BJO1422" s="113"/>
      <c r="BJP1422" s="113"/>
      <c r="BJQ1422" s="113"/>
      <c r="BJR1422" s="113"/>
      <c r="BJS1422" s="113"/>
      <c r="BJT1422" s="113"/>
      <c r="BJU1422" s="113"/>
      <c r="BJV1422" s="113"/>
      <c r="BJW1422" s="113"/>
      <c r="BJX1422" s="113"/>
      <c r="BJY1422" s="113"/>
      <c r="BJZ1422" s="113"/>
      <c r="BKA1422" s="113"/>
      <c r="BKB1422" s="113"/>
      <c r="BKC1422" s="113"/>
      <c r="BKD1422" s="113"/>
      <c r="BKE1422" s="113"/>
      <c r="BKF1422" s="113"/>
      <c r="BKG1422" s="113"/>
      <c r="BKH1422" s="113"/>
      <c r="BKI1422" s="113"/>
      <c r="BKJ1422" s="113"/>
      <c r="BKK1422" s="113"/>
      <c r="BKL1422" s="113"/>
      <c r="BKM1422" s="113"/>
      <c r="BKN1422" s="113"/>
      <c r="BKO1422" s="113"/>
      <c r="BKP1422" s="113"/>
      <c r="BKQ1422" s="113"/>
      <c r="BKR1422" s="113"/>
      <c r="BKS1422" s="113"/>
      <c r="BKT1422" s="113"/>
      <c r="BKU1422" s="113"/>
      <c r="BKV1422" s="113"/>
      <c r="BKW1422" s="113"/>
      <c r="BKX1422" s="113"/>
      <c r="BKY1422" s="113"/>
      <c r="BKZ1422" s="113"/>
      <c r="BLA1422" s="113"/>
      <c r="BLB1422" s="113"/>
      <c r="BLC1422" s="113"/>
      <c r="BLD1422" s="113"/>
      <c r="BLE1422" s="113"/>
      <c r="BLF1422" s="113"/>
      <c r="BLG1422" s="113"/>
      <c r="BLH1422" s="113"/>
      <c r="BLI1422" s="113"/>
      <c r="BLJ1422" s="113"/>
      <c r="BLK1422" s="113"/>
      <c r="BLL1422" s="113"/>
      <c r="BLM1422" s="113"/>
      <c r="BLN1422" s="113"/>
      <c r="BLO1422" s="113"/>
      <c r="BLP1422" s="113"/>
      <c r="BLQ1422" s="113"/>
      <c r="BLR1422" s="113"/>
      <c r="BLS1422" s="113"/>
      <c r="BLT1422" s="113"/>
      <c r="BLU1422" s="113"/>
      <c r="BLV1422" s="113"/>
      <c r="BLW1422" s="113"/>
      <c r="BLX1422" s="113"/>
      <c r="BLY1422" s="113"/>
      <c r="BLZ1422" s="113"/>
      <c r="BMA1422" s="113"/>
      <c r="BMB1422" s="113"/>
      <c r="BMC1422" s="113"/>
      <c r="BMD1422" s="113"/>
      <c r="BME1422" s="113"/>
      <c r="BMF1422" s="113"/>
      <c r="BMG1422" s="113"/>
      <c r="BMH1422" s="113"/>
      <c r="BMI1422" s="113"/>
      <c r="BMJ1422" s="113"/>
      <c r="BMK1422" s="113"/>
      <c r="BML1422" s="113"/>
      <c r="BMM1422" s="113"/>
      <c r="BMN1422" s="113"/>
      <c r="BMO1422" s="113"/>
      <c r="BMP1422" s="113"/>
      <c r="BMQ1422" s="113"/>
      <c r="BMR1422" s="113"/>
      <c r="BMS1422" s="113"/>
      <c r="BMT1422" s="113"/>
      <c r="BMU1422" s="113"/>
      <c r="BMV1422" s="113"/>
      <c r="BMW1422" s="113"/>
      <c r="BMX1422" s="113"/>
      <c r="BMY1422" s="113"/>
      <c r="BMZ1422" s="113"/>
      <c r="BNA1422" s="113"/>
      <c r="BNB1422" s="113"/>
      <c r="BNC1422" s="113"/>
      <c r="BND1422" s="113"/>
      <c r="BNE1422" s="113"/>
      <c r="BNF1422" s="113"/>
      <c r="BNG1422" s="113"/>
      <c r="BNH1422" s="113"/>
      <c r="BNI1422" s="113"/>
      <c r="BNJ1422" s="113"/>
      <c r="BNK1422" s="113"/>
      <c r="BNL1422" s="113"/>
      <c r="BNM1422" s="113"/>
      <c r="BNN1422" s="113"/>
      <c r="BNO1422" s="113"/>
      <c r="BNP1422" s="113"/>
      <c r="BNQ1422" s="113"/>
      <c r="BNR1422" s="113"/>
      <c r="BNS1422" s="113"/>
      <c r="BNT1422" s="113"/>
      <c r="BNU1422" s="113"/>
      <c r="BNV1422" s="113"/>
      <c r="BNW1422" s="113"/>
      <c r="BNX1422" s="113"/>
      <c r="BNY1422" s="113"/>
      <c r="BNZ1422" s="113"/>
      <c r="BOA1422" s="113"/>
      <c r="BOB1422" s="113"/>
      <c r="BOC1422" s="113"/>
      <c r="BOD1422" s="113"/>
      <c r="BOE1422" s="113"/>
      <c r="BOF1422" s="113"/>
      <c r="BOG1422" s="113"/>
      <c r="BOH1422" s="113"/>
      <c r="BOI1422" s="113"/>
      <c r="BOJ1422" s="113"/>
      <c r="BOK1422" s="113"/>
      <c r="BOL1422" s="113"/>
      <c r="BOM1422" s="113"/>
      <c r="BON1422" s="113"/>
      <c r="BOO1422" s="113"/>
      <c r="BOP1422" s="113"/>
      <c r="BOQ1422" s="113"/>
      <c r="BOR1422" s="113"/>
      <c r="BOS1422" s="113"/>
      <c r="BOT1422" s="113"/>
      <c r="BOU1422" s="113"/>
      <c r="BOV1422" s="113"/>
      <c r="BOW1422" s="113"/>
      <c r="BOX1422" s="113"/>
      <c r="BOY1422" s="113"/>
      <c r="BOZ1422" s="113"/>
      <c r="BPA1422" s="113"/>
      <c r="BPB1422" s="113"/>
      <c r="BPC1422" s="113"/>
      <c r="BPD1422" s="113"/>
      <c r="BPE1422" s="113"/>
      <c r="BPF1422" s="113"/>
      <c r="BPG1422" s="113"/>
      <c r="BPH1422" s="113"/>
      <c r="BPI1422" s="113"/>
      <c r="BPJ1422" s="113"/>
      <c r="BPK1422" s="113"/>
      <c r="BPL1422" s="113"/>
      <c r="BPM1422" s="113"/>
      <c r="BPN1422" s="113"/>
      <c r="BPO1422" s="113"/>
      <c r="BPP1422" s="113"/>
      <c r="BPQ1422" s="113"/>
      <c r="BPR1422" s="113"/>
      <c r="BPS1422" s="113"/>
      <c r="BPT1422" s="113"/>
      <c r="BPU1422" s="113"/>
      <c r="BPV1422" s="113"/>
      <c r="BPW1422" s="113"/>
      <c r="BPX1422" s="113"/>
      <c r="BPY1422" s="113"/>
      <c r="BPZ1422" s="113"/>
      <c r="BQA1422" s="113"/>
      <c r="BQB1422" s="113"/>
      <c r="BQC1422" s="113"/>
      <c r="BQD1422" s="113"/>
      <c r="BQE1422" s="113"/>
      <c r="BQF1422" s="113"/>
      <c r="BQG1422" s="113"/>
      <c r="BQH1422" s="113"/>
      <c r="BQI1422" s="113"/>
      <c r="BQJ1422" s="113"/>
      <c r="BQK1422" s="113"/>
      <c r="BQL1422" s="113"/>
      <c r="BQM1422" s="113"/>
      <c r="BQN1422" s="113"/>
      <c r="BQO1422" s="113"/>
      <c r="BQP1422" s="113"/>
      <c r="BQQ1422" s="113"/>
      <c r="BQR1422" s="113"/>
      <c r="BQS1422" s="113"/>
      <c r="BQT1422" s="113"/>
      <c r="BQU1422" s="113"/>
      <c r="BQV1422" s="113"/>
      <c r="BQW1422" s="113"/>
      <c r="BQX1422" s="113"/>
      <c r="BQY1422" s="113"/>
      <c r="BQZ1422" s="113"/>
      <c r="BRA1422" s="113"/>
      <c r="BRB1422" s="113"/>
      <c r="BRC1422" s="113"/>
      <c r="BRD1422" s="113"/>
      <c r="BRE1422" s="113"/>
      <c r="BRF1422" s="113"/>
      <c r="BRG1422" s="113"/>
      <c r="BRH1422" s="113"/>
      <c r="BRI1422" s="113"/>
      <c r="BRJ1422" s="113"/>
      <c r="BRK1422" s="113"/>
      <c r="BRL1422" s="113"/>
      <c r="BRM1422" s="113"/>
      <c r="BRN1422" s="113"/>
      <c r="BRO1422" s="113"/>
      <c r="BRP1422" s="113"/>
      <c r="BRQ1422" s="113"/>
      <c r="BRR1422" s="113"/>
      <c r="BRS1422" s="113"/>
      <c r="BRT1422" s="113"/>
      <c r="BRU1422" s="113"/>
      <c r="BRV1422" s="113"/>
      <c r="BRW1422" s="113"/>
      <c r="BRX1422" s="113"/>
      <c r="BRY1422" s="113"/>
      <c r="BRZ1422" s="113"/>
      <c r="BSA1422" s="113"/>
      <c r="BSB1422" s="113"/>
      <c r="BSC1422" s="113"/>
      <c r="BSD1422" s="113"/>
      <c r="BSE1422" s="113"/>
      <c r="BSF1422" s="113"/>
      <c r="BSG1422" s="113"/>
      <c r="BSH1422" s="113"/>
      <c r="BSI1422" s="113"/>
      <c r="BSJ1422" s="113"/>
      <c r="BSK1422" s="113"/>
      <c r="BSL1422" s="113"/>
      <c r="BSM1422" s="113"/>
      <c r="BSN1422" s="113"/>
      <c r="BSO1422" s="113"/>
      <c r="BSP1422" s="113"/>
      <c r="BSQ1422" s="113"/>
      <c r="BSR1422" s="113"/>
      <c r="BSS1422" s="113"/>
      <c r="BST1422" s="113"/>
      <c r="BSU1422" s="113"/>
      <c r="BSV1422" s="113"/>
      <c r="BSW1422" s="113"/>
      <c r="BSX1422" s="113"/>
      <c r="BSY1422" s="113"/>
      <c r="BSZ1422" s="113"/>
      <c r="BTA1422" s="113"/>
      <c r="BTB1422" s="113"/>
      <c r="BTC1422" s="113"/>
      <c r="BTD1422" s="113"/>
      <c r="BTE1422" s="113"/>
      <c r="BTF1422" s="113"/>
      <c r="BTG1422" s="113"/>
      <c r="BTH1422" s="113"/>
      <c r="BTI1422" s="113"/>
      <c r="BTJ1422" s="113"/>
      <c r="BTK1422" s="113"/>
      <c r="BTL1422" s="113"/>
      <c r="BTM1422" s="113"/>
      <c r="BTN1422" s="113"/>
      <c r="BTO1422" s="113"/>
      <c r="BTP1422" s="113"/>
      <c r="BTQ1422" s="113"/>
      <c r="BTR1422" s="113"/>
      <c r="BTS1422" s="113"/>
      <c r="BTT1422" s="113"/>
      <c r="BTU1422" s="113"/>
      <c r="BTV1422" s="113"/>
      <c r="BTW1422" s="113"/>
      <c r="BTX1422" s="113"/>
      <c r="BTY1422" s="113"/>
      <c r="BTZ1422" s="113"/>
      <c r="BUA1422" s="113"/>
      <c r="BUB1422" s="113"/>
      <c r="BUC1422" s="113"/>
      <c r="BUD1422" s="113"/>
      <c r="BUE1422" s="113"/>
      <c r="BUF1422" s="113"/>
      <c r="BUG1422" s="113"/>
      <c r="BUH1422" s="113"/>
      <c r="BUI1422" s="113"/>
      <c r="BUJ1422" s="113"/>
      <c r="BUK1422" s="113"/>
      <c r="BUL1422" s="113"/>
      <c r="BUM1422" s="113"/>
      <c r="BUN1422" s="113"/>
      <c r="BUO1422" s="113"/>
      <c r="BUP1422" s="113"/>
      <c r="BUQ1422" s="113"/>
      <c r="BUR1422" s="113"/>
      <c r="BUS1422" s="113"/>
      <c r="BUT1422" s="113"/>
      <c r="BUU1422" s="113"/>
      <c r="BUV1422" s="113"/>
      <c r="BUW1422" s="113"/>
      <c r="BUX1422" s="113"/>
      <c r="BUY1422" s="113"/>
      <c r="BUZ1422" s="113"/>
      <c r="BVA1422" s="113"/>
      <c r="BVB1422" s="113"/>
      <c r="BVC1422" s="113"/>
      <c r="BVD1422" s="113"/>
      <c r="BVE1422" s="113"/>
      <c r="BVF1422" s="113"/>
      <c r="BVG1422" s="113"/>
      <c r="BVH1422" s="113"/>
      <c r="BVI1422" s="113"/>
      <c r="BVJ1422" s="113"/>
      <c r="BVK1422" s="113"/>
      <c r="BVL1422" s="113"/>
      <c r="BVM1422" s="113"/>
      <c r="BVN1422" s="113"/>
      <c r="BVO1422" s="113"/>
      <c r="BVP1422" s="113"/>
      <c r="BVQ1422" s="113"/>
      <c r="BVR1422" s="113"/>
      <c r="BVS1422" s="113"/>
      <c r="BVT1422" s="113"/>
      <c r="BVU1422" s="113"/>
      <c r="BVV1422" s="113"/>
      <c r="BVW1422" s="113"/>
      <c r="BVX1422" s="113"/>
      <c r="BVY1422" s="113"/>
      <c r="BVZ1422" s="113"/>
      <c r="BWA1422" s="113"/>
      <c r="BWB1422" s="113"/>
      <c r="BWC1422" s="113"/>
      <c r="BWD1422" s="113"/>
      <c r="BWE1422" s="113"/>
      <c r="BWF1422" s="113"/>
      <c r="BWG1422" s="113"/>
      <c r="BWH1422" s="113"/>
      <c r="BWI1422" s="113"/>
      <c r="BWJ1422" s="113"/>
      <c r="BWK1422" s="113"/>
      <c r="BWL1422" s="113"/>
      <c r="BWM1422" s="113"/>
      <c r="BWN1422" s="113"/>
      <c r="BWO1422" s="113"/>
      <c r="BWP1422" s="113"/>
      <c r="BWQ1422" s="113"/>
      <c r="BWR1422" s="113"/>
      <c r="BWS1422" s="113"/>
      <c r="BWT1422" s="113"/>
      <c r="BWU1422" s="113"/>
      <c r="BWV1422" s="113"/>
      <c r="BWW1422" s="113"/>
      <c r="BWX1422" s="113"/>
      <c r="BWY1422" s="113"/>
      <c r="BWZ1422" s="113"/>
      <c r="BXA1422" s="113"/>
      <c r="BXB1422" s="113"/>
      <c r="BXC1422" s="113"/>
      <c r="BXD1422" s="113"/>
      <c r="BXE1422" s="113"/>
      <c r="BXF1422" s="113"/>
      <c r="BXG1422" s="113"/>
      <c r="BXH1422" s="113"/>
      <c r="BXI1422" s="113"/>
      <c r="BXJ1422" s="113"/>
      <c r="BXK1422" s="113"/>
      <c r="BXL1422" s="113"/>
      <c r="BXM1422" s="113"/>
      <c r="BXN1422" s="113"/>
      <c r="BXO1422" s="113"/>
      <c r="BXP1422" s="113"/>
      <c r="BXQ1422" s="113"/>
      <c r="BXR1422" s="113"/>
      <c r="BXS1422" s="113"/>
      <c r="BXT1422" s="113"/>
      <c r="BXU1422" s="113"/>
      <c r="BXV1422" s="113"/>
      <c r="BXW1422" s="113"/>
      <c r="BXX1422" s="113"/>
      <c r="BXY1422" s="113"/>
      <c r="BXZ1422" s="113"/>
      <c r="BYA1422" s="113"/>
      <c r="BYB1422" s="113"/>
      <c r="BYC1422" s="113"/>
      <c r="BYD1422" s="113"/>
      <c r="BYE1422" s="113"/>
      <c r="BYF1422" s="113"/>
      <c r="BYG1422" s="113"/>
      <c r="BYH1422" s="113"/>
      <c r="BYI1422" s="113"/>
      <c r="BYJ1422" s="113"/>
      <c r="BYK1422" s="113"/>
      <c r="BYL1422" s="113"/>
      <c r="BYM1422" s="113"/>
      <c r="BYN1422" s="113"/>
      <c r="BYO1422" s="113"/>
      <c r="BYP1422" s="113"/>
      <c r="BYQ1422" s="113"/>
      <c r="BYR1422" s="113"/>
      <c r="BYS1422" s="113"/>
      <c r="BYT1422" s="113"/>
      <c r="BYU1422" s="113"/>
      <c r="BYV1422" s="113"/>
      <c r="BYW1422" s="113"/>
      <c r="BYX1422" s="113"/>
      <c r="BYY1422" s="113"/>
      <c r="BYZ1422" s="113"/>
      <c r="BZA1422" s="113"/>
      <c r="BZB1422" s="113"/>
      <c r="BZC1422" s="113"/>
      <c r="BZD1422" s="113"/>
      <c r="BZE1422" s="113"/>
      <c r="BZF1422" s="113"/>
      <c r="BZG1422" s="113"/>
      <c r="BZH1422" s="113"/>
      <c r="BZI1422" s="113"/>
      <c r="BZJ1422" s="113"/>
      <c r="BZK1422" s="113"/>
      <c r="BZL1422" s="113"/>
      <c r="BZM1422" s="113"/>
      <c r="BZN1422" s="113"/>
      <c r="BZO1422" s="113"/>
      <c r="BZP1422" s="113"/>
      <c r="BZQ1422" s="113"/>
      <c r="BZR1422" s="113"/>
      <c r="BZS1422" s="113"/>
      <c r="BZT1422" s="113"/>
      <c r="BZU1422" s="113"/>
      <c r="BZV1422" s="113"/>
      <c r="BZW1422" s="113"/>
      <c r="BZX1422" s="113"/>
      <c r="BZY1422" s="113"/>
      <c r="BZZ1422" s="113"/>
      <c r="CAA1422" s="113"/>
      <c r="CAB1422" s="113"/>
      <c r="CAC1422" s="113"/>
      <c r="CAD1422" s="113"/>
      <c r="CAE1422" s="113"/>
      <c r="CAF1422" s="113"/>
      <c r="CAG1422" s="113"/>
      <c r="CAH1422" s="113"/>
      <c r="CAI1422" s="113"/>
      <c r="CAJ1422" s="113"/>
      <c r="CAK1422" s="113"/>
      <c r="CAL1422" s="113"/>
      <c r="CAM1422" s="113"/>
      <c r="CAN1422" s="113"/>
      <c r="CAO1422" s="113"/>
      <c r="CAP1422" s="113"/>
      <c r="CAQ1422" s="113"/>
      <c r="CAR1422" s="113"/>
      <c r="CAS1422" s="113"/>
      <c r="CAT1422" s="113"/>
      <c r="CAU1422" s="113"/>
      <c r="CAV1422" s="113"/>
      <c r="CAW1422" s="113"/>
      <c r="CAX1422" s="113"/>
      <c r="CAY1422" s="113"/>
      <c r="CAZ1422" s="113"/>
      <c r="CBA1422" s="113"/>
      <c r="CBB1422" s="113"/>
      <c r="CBC1422" s="113"/>
      <c r="CBD1422" s="113"/>
      <c r="CBE1422" s="113"/>
      <c r="CBF1422" s="113"/>
      <c r="CBG1422" s="113"/>
      <c r="CBH1422" s="113"/>
      <c r="CBI1422" s="113"/>
      <c r="CBJ1422" s="113"/>
      <c r="CBK1422" s="113"/>
      <c r="CBL1422" s="113"/>
      <c r="CBM1422" s="113"/>
      <c r="CBN1422" s="113"/>
      <c r="CBO1422" s="113"/>
      <c r="CBP1422" s="113"/>
      <c r="CBQ1422" s="113"/>
      <c r="CBR1422" s="113"/>
      <c r="CBS1422" s="113"/>
      <c r="CBT1422" s="113"/>
      <c r="CBU1422" s="113"/>
      <c r="CBV1422" s="113"/>
      <c r="CBW1422" s="113"/>
      <c r="CBX1422" s="113"/>
      <c r="CBY1422" s="113"/>
      <c r="CBZ1422" s="113"/>
      <c r="CCA1422" s="113"/>
      <c r="CCB1422" s="113"/>
      <c r="CCC1422" s="113"/>
      <c r="CCD1422" s="113"/>
      <c r="CCE1422" s="113"/>
      <c r="CCF1422" s="113"/>
      <c r="CCG1422" s="113"/>
      <c r="CCH1422" s="113"/>
      <c r="CCI1422" s="113"/>
      <c r="CCJ1422" s="113"/>
      <c r="CCK1422" s="113"/>
      <c r="CCL1422" s="113"/>
      <c r="CCM1422" s="113"/>
      <c r="CCN1422" s="113"/>
      <c r="CCO1422" s="113"/>
      <c r="CCP1422" s="113"/>
      <c r="CCQ1422" s="113"/>
      <c r="CCR1422" s="113"/>
      <c r="CCS1422" s="113"/>
      <c r="CCT1422" s="113"/>
      <c r="CCU1422" s="113"/>
      <c r="CCV1422" s="113"/>
      <c r="CCW1422" s="113"/>
      <c r="CCX1422" s="113"/>
      <c r="CCY1422" s="113"/>
      <c r="CCZ1422" s="113"/>
      <c r="CDA1422" s="113"/>
      <c r="CDB1422" s="113"/>
      <c r="CDC1422" s="113"/>
      <c r="CDD1422" s="113"/>
      <c r="CDE1422" s="113"/>
      <c r="CDF1422" s="113"/>
      <c r="CDG1422" s="113"/>
      <c r="CDH1422" s="113"/>
      <c r="CDI1422" s="113"/>
      <c r="CDJ1422" s="113"/>
      <c r="CDK1422" s="113"/>
      <c r="CDL1422" s="113"/>
      <c r="CDM1422" s="113"/>
      <c r="CDN1422" s="113"/>
      <c r="CDO1422" s="113"/>
      <c r="CDP1422" s="113"/>
      <c r="CDQ1422" s="113"/>
      <c r="CDR1422" s="113"/>
      <c r="CDS1422" s="113"/>
      <c r="CDT1422" s="113"/>
      <c r="CDU1422" s="113"/>
      <c r="CDV1422" s="113"/>
      <c r="CDW1422" s="113"/>
      <c r="CDX1422" s="113"/>
      <c r="CDY1422" s="113"/>
      <c r="CDZ1422" s="113"/>
      <c r="CEA1422" s="113"/>
      <c r="CEB1422" s="113"/>
      <c r="CEC1422" s="113"/>
      <c r="CED1422" s="113"/>
      <c r="CEE1422" s="113"/>
      <c r="CEF1422" s="113"/>
      <c r="CEG1422" s="113"/>
      <c r="CEH1422" s="113"/>
      <c r="CEI1422" s="113"/>
      <c r="CEJ1422" s="113"/>
      <c r="CEK1422" s="113"/>
      <c r="CEL1422" s="113"/>
      <c r="CEM1422" s="113"/>
      <c r="CEN1422" s="113"/>
      <c r="CEO1422" s="113"/>
      <c r="CEP1422" s="113"/>
      <c r="CEQ1422" s="113"/>
      <c r="CER1422" s="113"/>
      <c r="CES1422" s="113"/>
      <c r="CET1422" s="113"/>
      <c r="CEU1422" s="113"/>
      <c r="CEV1422" s="113"/>
      <c r="CEW1422" s="113"/>
      <c r="CEX1422" s="113"/>
      <c r="CEY1422" s="113"/>
      <c r="CEZ1422" s="113"/>
      <c r="CFA1422" s="113"/>
      <c r="CFB1422" s="113"/>
      <c r="CFC1422" s="113"/>
      <c r="CFD1422" s="113"/>
      <c r="CFE1422" s="113"/>
      <c r="CFF1422" s="113"/>
      <c r="CFG1422" s="113"/>
      <c r="CFH1422" s="113"/>
      <c r="CFI1422" s="113"/>
      <c r="CFJ1422" s="113"/>
      <c r="CFK1422" s="113"/>
      <c r="CFL1422" s="113"/>
      <c r="CFM1422" s="113"/>
      <c r="CFN1422" s="113"/>
      <c r="CFO1422" s="113"/>
      <c r="CFP1422" s="113"/>
      <c r="CFQ1422" s="113"/>
      <c r="CFR1422" s="113"/>
      <c r="CFS1422" s="113"/>
      <c r="CFT1422" s="113"/>
      <c r="CFU1422" s="113"/>
      <c r="CFV1422" s="113"/>
      <c r="CFW1422" s="113"/>
      <c r="CFX1422" s="113"/>
      <c r="CFY1422" s="113"/>
      <c r="CFZ1422" s="113"/>
      <c r="CGA1422" s="113"/>
      <c r="CGB1422" s="113"/>
      <c r="CGC1422" s="113"/>
      <c r="CGD1422" s="113"/>
      <c r="CGE1422" s="113"/>
      <c r="CGF1422" s="113"/>
      <c r="CGG1422" s="113"/>
      <c r="CGH1422" s="113"/>
      <c r="CGI1422" s="113"/>
      <c r="CGJ1422" s="113"/>
      <c r="CGK1422" s="113"/>
      <c r="CGL1422" s="113"/>
      <c r="CGM1422" s="113"/>
      <c r="CGN1422" s="113"/>
      <c r="CGO1422" s="113"/>
      <c r="CGP1422" s="113"/>
      <c r="CGQ1422" s="113"/>
      <c r="CGR1422" s="113"/>
      <c r="CGS1422" s="113"/>
      <c r="CGT1422" s="113"/>
      <c r="CGU1422" s="113"/>
      <c r="CGV1422" s="113"/>
      <c r="CGW1422" s="113"/>
      <c r="CGX1422" s="113"/>
      <c r="CGY1422" s="113"/>
      <c r="CGZ1422" s="113"/>
      <c r="CHA1422" s="113"/>
      <c r="CHB1422" s="113"/>
      <c r="CHC1422" s="113"/>
      <c r="CHD1422" s="113"/>
      <c r="CHE1422" s="113"/>
      <c r="CHF1422" s="113"/>
      <c r="CHG1422" s="113"/>
      <c r="CHH1422" s="113"/>
      <c r="CHI1422" s="113"/>
      <c r="CHJ1422" s="113"/>
      <c r="CHK1422" s="113"/>
      <c r="CHL1422" s="113"/>
      <c r="CHM1422" s="113"/>
      <c r="CHN1422" s="113"/>
      <c r="CHO1422" s="113"/>
      <c r="CHP1422" s="113"/>
      <c r="CHQ1422" s="113"/>
      <c r="CHR1422" s="113"/>
      <c r="CHS1422" s="113"/>
      <c r="CHT1422" s="113"/>
      <c r="CHU1422" s="113"/>
      <c r="CHV1422" s="113"/>
      <c r="CHW1422" s="113"/>
      <c r="CHX1422" s="113"/>
      <c r="CHY1422" s="113"/>
      <c r="CHZ1422" s="113"/>
      <c r="CIA1422" s="113"/>
      <c r="CIB1422" s="113"/>
      <c r="CIC1422" s="113"/>
      <c r="CID1422" s="113"/>
      <c r="CIE1422" s="113"/>
      <c r="CIF1422" s="113"/>
      <c r="CIG1422" s="113"/>
      <c r="CIH1422" s="113"/>
      <c r="CII1422" s="113"/>
      <c r="CIJ1422" s="113"/>
      <c r="CIK1422" s="113"/>
      <c r="CIL1422" s="113"/>
      <c r="CIM1422" s="113"/>
      <c r="CIN1422" s="113"/>
      <c r="CIO1422" s="113"/>
      <c r="CIP1422" s="113"/>
      <c r="CIQ1422" s="113"/>
      <c r="CIR1422" s="113"/>
      <c r="CIS1422" s="113"/>
      <c r="CIT1422" s="113"/>
      <c r="CIU1422" s="113"/>
      <c r="CIV1422" s="113"/>
      <c r="CIW1422" s="113"/>
      <c r="CIX1422" s="113"/>
      <c r="CIY1422" s="113"/>
      <c r="CIZ1422" s="113"/>
      <c r="CJA1422" s="113"/>
      <c r="CJB1422" s="113"/>
      <c r="CJC1422" s="113"/>
      <c r="CJD1422" s="113"/>
      <c r="CJE1422" s="113"/>
      <c r="CJF1422" s="113"/>
      <c r="CJG1422" s="113"/>
      <c r="CJH1422" s="113"/>
      <c r="CJI1422" s="113"/>
      <c r="CJJ1422" s="113"/>
      <c r="CJK1422" s="113"/>
      <c r="CJL1422" s="113"/>
      <c r="CJM1422" s="113"/>
      <c r="CJN1422" s="113"/>
      <c r="CJO1422" s="113"/>
      <c r="CJP1422" s="113"/>
      <c r="CJQ1422" s="113"/>
      <c r="CJR1422" s="113"/>
      <c r="CJS1422" s="113"/>
      <c r="CJT1422" s="113"/>
      <c r="CJU1422" s="113"/>
      <c r="CJV1422" s="113"/>
      <c r="CJW1422" s="113"/>
      <c r="CJX1422" s="113"/>
      <c r="CJY1422" s="113"/>
      <c r="CJZ1422" s="113"/>
      <c r="CKA1422" s="113"/>
      <c r="CKB1422" s="113"/>
      <c r="CKC1422" s="113"/>
      <c r="CKD1422" s="113"/>
      <c r="CKE1422" s="113"/>
      <c r="CKF1422" s="113"/>
      <c r="CKG1422" s="113"/>
      <c r="CKH1422" s="113"/>
      <c r="CKI1422" s="113"/>
      <c r="CKJ1422" s="113"/>
      <c r="CKK1422" s="113"/>
      <c r="CKL1422" s="113"/>
      <c r="CKM1422" s="113"/>
      <c r="CKN1422" s="113"/>
      <c r="CKO1422" s="113"/>
      <c r="CKP1422" s="113"/>
      <c r="CKQ1422" s="113"/>
      <c r="CKR1422" s="113"/>
      <c r="CKS1422" s="113"/>
      <c r="CKT1422" s="113"/>
      <c r="CKU1422" s="113"/>
      <c r="CKV1422" s="113"/>
      <c r="CKW1422" s="113"/>
      <c r="CKX1422" s="113"/>
      <c r="CKY1422" s="113"/>
      <c r="CKZ1422" s="113"/>
      <c r="CLA1422" s="113"/>
      <c r="CLB1422" s="113"/>
      <c r="CLC1422" s="113"/>
      <c r="CLD1422" s="113"/>
      <c r="CLE1422" s="113"/>
      <c r="CLF1422" s="113"/>
      <c r="CLG1422" s="113"/>
      <c r="CLH1422" s="113"/>
      <c r="CLI1422" s="113"/>
      <c r="CLJ1422" s="113"/>
      <c r="CLK1422" s="113"/>
      <c r="CLL1422" s="113"/>
      <c r="CLM1422" s="113"/>
      <c r="CLN1422" s="113"/>
      <c r="CLO1422" s="113"/>
      <c r="CLP1422" s="113"/>
      <c r="CLQ1422" s="113"/>
      <c r="CLR1422" s="113"/>
      <c r="CLS1422" s="113"/>
      <c r="CLT1422" s="113"/>
      <c r="CLU1422" s="113"/>
      <c r="CLV1422" s="113"/>
      <c r="CLW1422" s="113"/>
      <c r="CLX1422" s="113"/>
      <c r="CLY1422" s="113"/>
      <c r="CLZ1422" s="113"/>
      <c r="CMA1422" s="113"/>
      <c r="CMB1422" s="113"/>
      <c r="CMC1422" s="113"/>
      <c r="CMD1422" s="113"/>
      <c r="CME1422" s="113"/>
      <c r="CMF1422" s="113"/>
      <c r="CMG1422" s="113"/>
      <c r="CMH1422" s="113"/>
      <c r="CMI1422" s="113"/>
      <c r="CMJ1422" s="113"/>
      <c r="CMK1422" s="113"/>
      <c r="CML1422" s="113"/>
      <c r="CMM1422" s="113"/>
      <c r="CMN1422" s="113"/>
      <c r="CMO1422" s="113"/>
      <c r="CMP1422" s="113"/>
      <c r="CMQ1422" s="113"/>
      <c r="CMR1422" s="113"/>
      <c r="CMS1422" s="113"/>
      <c r="CMT1422" s="113"/>
      <c r="CMU1422" s="113"/>
      <c r="CMV1422" s="113"/>
      <c r="CMW1422" s="113"/>
      <c r="CMX1422" s="113"/>
      <c r="CMY1422" s="113"/>
      <c r="CMZ1422" s="113"/>
      <c r="CNA1422" s="113"/>
      <c r="CNB1422" s="113"/>
      <c r="CNC1422" s="113"/>
      <c r="CND1422" s="113"/>
      <c r="CNE1422" s="113"/>
      <c r="CNF1422" s="113"/>
      <c r="CNG1422" s="113"/>
      <c r="CNH1422" s="113"/>
      <c r="CNI1422" s="113"/>
      <c r="CNJ1422" s="113"/>
      <c r="CNK1422" s="113"/>
      <c r="CNL1422" s="113"/>
      <c r="CNM1422" s="113"/>
      <c r="CNN1422" s="113"/>
      <c r="CNO1422" s="113"/>
      <c r="CNP1422" s="113"/>
      <c r="CNQ1422" s="113"/>
      <c r="CNR1422" s="113"/>
      <c r="CNS1422" s="113"/>
      <c r="CNT1422" s="113"/>
      <c r="CNU1422" s="113"/>
      <c r="CNV1422" s="113"/>
      <c r="CNW1422" s="113"/>
      <c r="CNX1422" s="113"/>
      <c r="CNY1422" s="113"/>
      <c r="CNZ1422" s="113"/>
      <c r="COA1422" s="113"/>
      <c r="COB1422" s="113"/>
      <c r="COC1422" s="113"/>
      <c r="COD1422" s="113"/>
      <c r="COE1422" s="113"/>
      <c r="COF1422" s="113"/>
      <c r="COG1422" s="113"/>
      <c r="COH1422" s="113"/>
      <c r="COI1422" s="113"/>
      <c r="COJ1422" s="113"/>
      <c r="COK1422" s="113"/>
      <c r="COL1422" s="113"/>
      <c r="COM1422" s="113"/>
      <c r="CON1422" s="113"/>
      <c r="COO1422" s="113"/>
      <c r="COP1422" s="113"/>
      <c r="COQ1422" s="113"/>
      <c r="COR1422" s="113"/>
      <c r="COS1422" s="113"/>
      <c r="COT1422" s="113"/>
      <c r="COU1422" s="113"/>
      <c r="COV1422" s="113"/>
      <c r="COW1422" s="113"/>
      <c r="COX1422" s="113"/>
      <c r="COY1422" s="113"/>
      <c r="COZ1422" s="113"/>
      <c r="CPA1422" s="113"/>
      <c r="CPB1422" s="113"/>
      <c r="CPC1422" s="113"/>
      <c r="CPD1422" s="113"/>
      <c r="CPE1422" s="113"/>
      <c r="CPF1422" s="113"/>
      <c r="CPG1422" s="113"/>
      <c r="CPH1422" s="113"/>
      <c r="CPI1422" s="113"/>
      <c r="CPJ1422" s="113"/>
      <c r="CPK1422" s="113"/>
      <c r="CPL1422" s="113"/>
      <c r="CPM1422" s="113"/>
      <c r="CPN1422" s="113"/>
      <c r="CPO1422" s="113"/>
      <c r="CPP1422" s="113"/>
      <c r="CPQ1422" s="113"/>
      <c r="CPR1422" s="113"/>
      <c r="CPS1422" s="113"/>
      <c r="CPT1422" s="113"/>
      <c r="CPU1422" s="113"/>
      <c r="CPV1422" s="113"/>
      <c r="CPW1422" s="113"/>
      <c r="CPX1422" s="113"/>
      <c r="CPY1422" s="113"/>
      <c r="CPZ1422" s="113"/>
      <c r="CQA1422" s="113"/>
      <c r="CQB1422" s="113"/>
      <c r="CQC1422" s="113"/>
      <c r="CQD1422" s="113"/>
      <c r="CQE1422" s="113"/>
      <c r="CQF1422" s="113"/>
      <c r="CQG1422" s="113"/>
      <c r="CQH1422" s="113"/>
      <c r="CQI1422" s="113"/>
      <c r="CQJ1422" s="113"/>
      <c r="CQK1422" s="113"/>
      <c r="CQL1422" s="113"/>
      <c r="CQM1422" s="113"/>
      <c r="CQN1422" s="113"/>
      <c r="CQO1422" s="113"/>
      <c r="CQP1422" s="113"/>
      <c r="CQQ1422" s="113"/>
      <c r="CQR1422" s="113"/>
      <c r="CQS1422" s="113"/>
      <c r="CQT1422" s="113"/>
      <c r="CQU1422" s="113"/>
      <c r="CQV1422" s="113"/>
      <c r="CQW1422" s="113"/>
      <c r="CQX1422" s="113"/>
      <c r="CQY1422" s="113"/>
      <c r="CQZ1422" s="113"/>
      <c r="CRA1422" s="113"/>
      <c r="CRB1422" s="113"/>
      <c r="CRC1422" s="113"/>
      <c r="CRD1422" s="113"/>
      <c r="CRE1422" s="113"/>
      <c r="CRF1422" s="113"/>
      <c r="CRG1422" s="113"/>
      <c r="CRH1422" s="113"/>
      <c r="CRI1422" s="113"/>
      <c r="CRJ1422" s="113"/>
      <c r="CRK1422" s="113"/>
      <c r="CRL1422" s="113"/>
      <c r="CRM1422" s="113"/>
      <c r="CRN1422" s="113"/>
      <c r="CRO1422" s="113"/>
      <c r="CRP1422" s="113"/>
      <c r="CRQ1422" s="113"/>
      <c r="CRR1422" s="113"/>
      <c r="CRS1422" s="113"/>
      <c r="CRT1422" s="113"/>
      <c r="CRU1422" s="113"/>
      <c r="CRV1422" s="113"/>
      <c r="CRW1422" s="113"/>
      <c r="CRX1422" s="113"/>
      <c r="CRY1422" s="113"/>
      <c r="CRZ1422" s="113"/>
      <c r="CSA1422" s="113"/>
      <c r="CSB1422" s="113"/>
      <c r="CSC1422" s="113"/>
      <c r="CSD1422" s="113"/>
      <c r="CSE1422" s="113"/>
      <c r="CSF1422" s="113"/>
      <c r="CSG1422" s="113"/>
      <c r="CSH1422" s="113"/>
      <c r="CSI1422" s="113"/>
      <c r="CSJ1422" s="113"/>
      <c r="CSK1422" s="113"/>
      <c r="CSL1422" s="113"/>
      <c r="CSM1422" s="113"/>
      <c r="CSN1422" s="113"/>
      <c r="CSO1422" s="113"/>
      <c r="CSP1422" s="113"/>
      <c r="CSQ1422" s="113"/>
      <c r="CSR1422" s="113"/>
      <c r="CSS1422" s="113"/>
      <c r="CST1422" s="113"/>
      <c r="CSU1422" s="113"/>
      <c r="CSV1422" s="113"/>
      <c r="CSW1422" s="113"/>
      <c r="CSX1422" s="113"/>
      <c r="CSY1422" s="113"/>
      <c r="CSZ1422" s="113"/>
      <c r="CTA1422" s="113"/>
      <c r="CTB1422" s="113"/>
      <c r="CTC1422" s="113"/>
      <c r="CTD1422" s="113"/>
      <c r="CTE1422" s="113"/>
      <c r="CTF1422" s="113"/>
      <c r="CTG1422" s="113"/>
      <c r="CTH1422" s="113"/>
      <c r="CTI1422" s="113"/>
      <c r="CTJ1422" s="113"/>
      <c r="CTK1422" s="113"/>
      <c r="CTL1422" s="113"/>
      <c r="CTM1422" s="113"/>
      <c r="CTN1422" s="113"/>
      <c r="CTO1422" s="113"/>
      <c r="CTP1422" s="113"/>
      <c r="CTQ1422" s="113"/>
      <c r="CTR1422" s="113"/>
      <c r="CTS1422" s="113"/>
      <c r="CTT1422" s="113"/>
      <c r="CTU1422" s="113"/>
      <c r="CTV1422" s="113"/>
      <c r="CTW1422" s="113"/>
      <c r="CTX1422" s="113"/>
      <c r="CTY1422" s="113"/>
      <c r="CTZ1422" s="113"/>
      <c r="CUA1422" s="113"/>
      <c r="CUB1422" s="113"/>
      <c r="CUC1422" s="113"/>
      <c r="CUD1422" s="113"/>
      <c r="CUE1422" s="113"/>
      <c r="CUF1422" s="113"/>
      <c r="CUG1422" s="113"/>
      <c r="CUH1422" s="113"/>
      <c r="CUI1422" s="113"/>
      <c r="CUJ1422" s="113"/>
      <c r="CUK1422" s="113"/>
      <c r="CUL1422" s="113"/>
      <c r="CUM1422" s="113"/>
      <c r="CUN1422" s="113"/>
      <c r="CUO1422" s="113"/>
      <c r="CUP1422" s="113"/>
      <c r="CUQ1422" s="113"/>
      <c r="CUR1422" s="113"/>
      <c r="CUS1422" s="113"/>
      <c r="CUT1422" s="113"/>
      <c r="CUU1422" s="113"/>
      <c r="CUV1422" s="113"/>
      <c r="CUW1422" s="113"/>
      <c r="CUX1422" s="113"/>
      <c r="CUY1422" s="113"/>
      <c r="CUZ1422" s="113"/>
      <c r="CVA1422" s="113"/>
      <c r="CVB1422" s="113"/>
      <c r="CVC1422" s="113"/>
      <c r="CVD1422" s="113"/>
      <c r="CVE1422" s="113"/>
      <c r="CVF1422" s="113"/>
      <c r="CVG1422" s="113"/>
      <c r="CVH1422" s="113"/>
      <c r="CVI1422" s="113"/>
      <c r="CVJ1422" s="113"/>
      <c r="CVK1422" s="113"/>
      <c r="CVL1422" s="113"/>
      <c r="CVM1422" s="113"/>
      <c r="CVN1422" s="113"/>
      <c r="CVO1422" s="113"/>
      <c r="CVP1422" s="113"/>
      <c r="CVQ1422" s="113"/>
      <c r="CVR1422" s="113"/>
      <c r="CVS1422" s="113"/>
      <c r="CVT1422" s="113"/>
      <c r="CVU1422" s="113"/>
      <c r="CVV1422" s="113"/>
      <c r="CVW1422" s="113"/>
      <c r="CVX1422" s="113"/>
      <c r="CVY1422" s="113"/>
      <c r="CVZ1422" s="113"/>
      <c r="CWA1422" s="113"/>
      <c r="CWB1422" s="113"/>
      <c r="CWC1422" s="113"/>
      <c r="CWD1422" s="113"/>
      <c r="CWE1422" s="113"/>
      <c r="CWF1422" s="113"/>
      <c r="CWG1422" s="113"/>
      <c r="CWH1422" s="113"/>
      <c r="CWI1422" s="113"/>
      <c r="CWJ1422" s="113"/>
      <c r="CWK1422" s="113"/>
      <c r="CWL1422" s="113"/>
      <c r="CWM1422" s="113"/>
      <c r="CWN1422" s="113"/>
      <c r="CWO1422" s="113"/>
      <c r="CWP1422" s="113"/>
      <c r="CWQ1422" s="113"/>
      <c r="CWR1422" s="113"/>
      <c r="CWS1422" s="113"/>
      <c r="CWT1422" s="113"/>
      <c r="CWU1422" s="113"/>
      <c r="CWV1422" s="113"/>
      <c r="CWW1422" s="113"/>
      <c r="CWX1422" s="113"/>
      <c r="CWY1422" s="113"/>
      <c r="CWZ1422" s="113"/>
      <c r="CXA1422" s="113"/>
      <c r="CXB1422" s="113"/>
      <c r="CXC1422" s="113"/>
      <c r="CXD1422" s="113"/>
      <c r="CXE1422" s="113"/>
      <c r="CXF1422" s="113"/>
      <c r="CXG1422" s="113"/>
      <c r="CXH1422" s="113"/>
      <c r="CXI1422" s="113"/>
      <c r="CXJ1422" s="113"/>
      <c r="CXK1422" s="113"/>
      <c r="CXL1422" s="113"/>
      <c r="CXM1422" s="113"/>
      <c r="CXN1422" s="113"/>
      <c r="CXO1422" s="113"/>
      <c r="CXP1422" s="113"/>
      <c r="CXQ1422" s="113"/>
      <c r="CXR1422" s="113"/>
      <c r="CXS1422" s="113"/>
      <c r="CXT1422" s="113"/>
      <c r="CXU1422" s="113"/>
      <c r="CXV1422" s="113"/>
      <c r="CXW1422" s="113"/>
      <c r="CXX1422" s="113"/>
      <c r="CXY1422" s="113"/>
      <c r="CXZ1422" s="113"/>
      <c r="CYA1422" s="113"/>
      <c r="CYB1422" s="113"/>
      <c r="CYC1422" s="113"/>
      <c r="CYD1422" s="113"/>
      <c r="CYE1422" s="113"/>
      <c r="CYF1422" s="113"/>
      <c r="CYG1422" s="113"/>
      <c r="CYH1422" s="113"/>
      <c r="CYI1422" s="113"/>
      <c r="CYJ1422" s="113"/>
      <c r="CYK1422" s="113"/>
      <c r="CYL1422" s="113"/>
      <c r="CYM1422" s="113"/>
      <c r="CYN1422" s="113"/>
      <c r="CYO1422" s="113"/>
      <c r="CYP1422" s="113"/>
      <c r="CYQ1422" s="113"/>
      <c r="CYR1422" s="113"/>
      <c r="CYS1422" s="113"/>
      <c r="CYT1422" s="113"/>
      <c r="CYU1422" s="113"/>
      <c r="CYV1422" s="113"/>
      <c r="CYW1422" s="113"/>
      <c r="CYX1422" s="113"/>
      <c r="CYY1422" s="113"/>
      <c r="CYZ1422" s="113"/>
      <c r="CZA1422" s="113"/>
      <c r="CZB1422" s="113"/>
      <c r="CZC1422" s="113"/>
      <c r="CZD1422" s="113"/>
      <c r="CZE1422" s="113"/>
      <c r="CZF1422" s="113"/>
      <c r="CZG1422" s="113"/>
      <c r="CZH1422" s="113"/>
      <c r="CZI1422" s="113"/>
      <c r="CZJ1422" s="113"/>
      <c r="CZK1422" s="113"/>
      <c r="CZL1422" s="113"/>
      <c r="CZM1422" s="113"/>
      <c r="CZN1422" s="113"/>
      <c r="CZO1422" s="113"/>
      <c r="CZP1422" s="113"/>
      <c r="CZQ1422" s="113"/>
      <c r="CZR1422" s="113"/>
      <c r="CZS1422" s="113"/>
      <c r="CZT1422" s="113"/>
      <c r="CZU1422" s="113"/>
      <c r="CZV1422" s="113"/>
      <c r="CZW1422" s="113"/>
      <c r="CZX1422" s="113"/>
      <c r="CZY1422" s="113"/>
      <c r="CZZ1422" s="113"/>
      <c r="DAA1422" s="113"/>
      <c r="DAB1422" s="113"/>
      <c r="DAC1422" s="113"/>
      <c r="DAD1422" s="113"/>
      <c r="DAE1422" s="113"/>
      <c r="DAF1422" s="113"/>
      <c r="DAG1422" s="113"/>
      <c r="DAH1422" s="113"/>
      <c r="DAI1422" s="113"/>
      <c r="DAJ1422" s="113"/>
      <c r="DAK1422" s="113"/>
      <c r="DAL1422" s="113"/>
      <c r="DAM1422" s="113"/>
      <c r="DAN1422" s="113"/>
      <c r="DAO1422" s="113"/>
      <c r="DAP1422" s="113"/>
      <c r="DAQ1422" s="113"/>
      <c r="DAR1422" s="113"/>
      <c r="DAS1422" s="113"/>
      <c r="DAT1422" s="113"/>
      <c r="DAU1422" s="113"/>
      <c r="DAV1422" s="113"/>
      <c r="DAW1422" s="113"/>
      <c r="DAX1422" s="113"/>
      <c r="DAY1422" s="113"/>
      <c r="DAZ1422" s="113"/>
      <c r="DBA1422" s="113"/>
      <c r="DBB1422" s="113"/>
      <c r="DBC1422" s="113"/>
      <c r="DBD1422" s="113"/>
      <c r="DBE1422" s="113"/>
      <c r="DBF1422" s="113"/>
      <c r="DBG1422" s="113"/>
      <c r="DBH1422" s="113"/>
      <c r="DBI1422" s="113"/>
      <c r="DBJ1422" s="113"/>
      <c r="DBK1422" s="113"/>
      <c r="DBL1422" s="113"/>
      <c r="DBM1422" s="113"/>
      <c r="DBN1422" s="113"/>
      <c r="DBO1422" s="113"/>
      <c r="DBP1422" s="113"/>
      <c r="DBQ1422" s="113"/>
      <c r="DBR1422" s="113"/>
      <c r="DBS1422" s="113"/>
      <c r="DBT1422" s="113"/>
      <c r="DBU1422" s="113"/>
      <c r="DBV1422" s="113"/>
      <c r="DBW1422" s="113"/>
      <c r="DBX1422" s="113"/>
      <c r="DBY1422" s="113"/>
      <c r="DBZ1422" s="113"/>
      <c r="DCA1422" s="113"/>
      <c r="DCB1422" s="113"/>
      <c r="DCC1422" s="113"/>
      <c r="DCD1422" s="113"/>
      <c r="DCE1422" s="113"/>
      <c r="DCF1422" s="113"/>
      <c r="DCG1422" s="113"/>
      <c r="DCH1422" s="113"/>
      <c r="DCI1422" s="113"/>
      <c r="DCJ1422" s="113"/>
      <c r="DCK1422" s="113"/>
      <c r="DCL1422" s="113"/>
      <c r="DCM1422" s="113"/>
      <c r="DCN1422" s="113"/>
      <c r="DCO1422" s="113"/>
      <c r="DCP1422" s="113"/>
      <c r="DCQ1422" s="113"/>
      <c r="DCR1422" s="113"/>
      <c r="DCS1422" s="113"/>
      <c r="DCT1422" s="113"/>
      <c r="DCU1422" s="113"/>
      <c r="DCV1422" s="113"/>
      <c r="DCW1422" s="113"/>
      <c r="DCX1422" s="113"/>
      <c r="DCY1422" s="113"/>
      <c r="DCZ1422" s="113"/>
      <c r="DDA1422" s="113"/>
      <c r="DDB1422" s="113"/>
      <c r="DDC1422" s="113"/>
      <c r="DDD1422" s="113"/>
      <c r="DDE1422" s="113"/>
      <c r="DDF1422" s="113"/>
      <c r="DDG1422" s="113"/>
      <c r="DDH1422" s="113"/>
      <c r="DDI1422" s="113"/>
      <c r="DDJ1422" s="113"/>
      <c r="DDK1422" s="113"/>
      <c r="DDL1422" s="113"/>
      <c r="DDM1422" s="113"/>
      <c r="DDN1422" s="113"/>
      <c r="DDO1422" s="113"/>
      <c r="DDP1422" s="113"/>
      <c r="DDQ1422" s="113"/>
      <c r="DDR1422" s="113"/>
      <c r="DDS1422" s="113"/>
      <c r="DDT1422" s="113"/>
      <c r="DDU1422" s="113"/>
      <c r="DDV1422" s="113"/>
      <c r="DDW1422" s="113"/>
      <c r="DDX1422" s="113"/>
      <c r="DDY1422" s="113"/>
      <c r="DDZ1422" s="113"/>
      <c r="DEA1422" s="113"/>
      <c r="DEB1422" s="113"/>
      <c r="DEC1422" s="113"/>
      <c r="DED1422" s="113"/>
      <c r="DEE1422" s="113"/>
      <c r="DEF1422" s="113"/>
      <c r="DEG1422" s="113"/>
      <c r="DEH1422" s="113"/>
      <c r="DEI1422" s="113"/>
      <c r="DEJ1422" s="113"/>
      <c r="DEK1422" s="113"/>
      <c r="DEL1422" s="113"/>
      <c r="DEM1422" s="113"/>
      <c r="DEN1422" s="113"/>
      <c r="DEO1422" s="113"/>
      <c r="DEP1422" s="113"/>
      <c r="DEQ1422" s="113"/>
      <c r="DER1422" s="113"/>
      <c r="DES1422" s="113"/>
      <c r="DET1422" s="113"/>
      <c r="DEU1422" s="113"/>
      <c r="DEV1422" s="113"/>
      <c r="DEW1422" s="113"/>
      <c r="DEX1422" s="113"/>
      <c r="DEY1422" s="113"/>
      <c r="DEZ1422" s="113"/>
      <c r="DFA1422" s="113"/>
      <c r="DFB1422" s="113"/>
      <c r="DFC1422" s="113"/>
      <c r="DFD1422" s="113"/>
      <c r="DFE1422" s="113"/>
      <c r="DFF1422" s="113"/>
      <c r="DFG1422" s="113"/>
      <c r="DFH1422" s="113"/>
      <c r="DFI1422" s="113"/>
      <c r="DFJ1422" s="113"/>
      <c r="DFK1422" s="113"/>
      <c r="DFL1422" s="113"/>
      <c r="DFM1422" s="113"/>
      <c r="DFN1422" s="113"/>
      <c r="DFO1422" s="113"/>
      <c r="DFP1422" s="113"/>
      <c r="DFQ1422" s="113"/>
      <c r="DFR1422" s="113"/>
      <c r="DFS1422" s="113"/>
      <c r="DFT1422" s="113"/>
      <c r="DFU1422" s="113"/>
      <c r="DFV1422" s="113"/>
      <c r="DFW1422" s="113"/>
      <c r="DFX1422" s="113"/>
      <c r="DFY1422" s="113"/>
      <c r="DFZ1422" s="113"/>
      <c r="DGA1422" s="113"/>
      <c r="DGB1422" s="113"/>
      <c r="DGC1422" s="113"/>
      <c r="DGD1422" s="113"/>
      <c r="DGE1422" s="113"/>
      <c r="DGF1422" s="113"/>
      <c r="DGG1422" s="113"/>
      <c r="DGH1422" s="113"/>
      <c r="DGI1422" s="113"/>
      <c r="DGJ1422" s="113"/>
      <c r="DGK1422" s="113"/>
      <c r="DGL1422" s="113"/>
      <c r="DGM1422" s="113"/>
      <c r="DGN1422" s="113"/>
      <c r="DGO1422" s="113"/>
      <c r="DGP1422" s="113"/>
      <c r="DGQ1422" s="113"/>
      <c r="DGR1422" s="113"/>
      <c r="DGS1422" s="113"/>
      <c r="DGT1422" s="113"/>
      <c r="DGU1422" s="113"/>
      <c r="DGV1422" s="113"/>
      <c r="DGW1422" s="113"/>
      <c r="DGX1422" s="113"/>
      <c r="DGY1422" s="113"/>
      <c r="DGZ1422" s="113"/>
      <c r="DHA1422" s="113"/>
      <c r="DHB1422" s="113"/>
      <c r="DHC1422" s="113"/>
      <c r="DHD1422" s="113"/>
      <c r="DHE1422" s="113"/>
      <c r="DHF1422" s="113"/>
      <c r="DHG1422" s="113"/>
      <c r="DHH1422" s="113"/>
      <c r="DHI1422" s="113"/>
      <c r="DHJ1422" s="113"/>
      <c r="DHK1422" s="113"/>
      <c r="DHL1422" s="113"/>
      <c r="DHM1422" s="113"/>
      <c r="DHN1422" s="113"/>
      <c r="DHO1422" s="113"/>
      <c r="DHP1422" s="113"/>
      <c r="DHQ1422" s="113"/>
      <c r="DHR1422" s="113"/>
      <c r="DHS1422" s="113"/>
      <c r="DHT1422" s="113"/>
      <c r="DHU1422" s="113"/>
      <c r="DHV1422" s="113"/>
      <c r="DHW1422" s="113"/>
      <c r="DHX1422" s="113"/>
      <c r="DHY1422" s="113"/>
      <c r="DHZ1422" s="113"/>
      <c r="DIA1422" s="113"/>
      <c r="DIB1422" s="113"/>
      <c r="DIC1422" s="113"/>
      <c r="DID1422" s="113"/>
      <c r="DIE1422" s="113"/>
      <c r="DIF1422" s="113"/>
      <c r="DIG1422" s="113"/>
      <c r="DIH1422" s="113"/>
      <c r="DII1422" s="113"/>
      <c r="DIJ1422" s="113"/>
      <c r="DIK1422" s="113"/>
      <c r="DIL1422" s="113"/>
      <c r="DIM1422" s="113"/>
      <c r="DIN1422" s="113"/>
      <c r="DIO1422" s="113"/>
      <c r="DIP1422" s="113"/>
      <c r="DIQ1422" s="113"/>
      <c r="DIR1422" s="113"/>
      <c r="DIS1422" s="113"/>
      <c r="DIT1422" s="113"/>
      <c r="DIU1422" s="113"/>
      <c r="DIV1422" s="113"/>
      <c r="DIW1422" s="113"/>
      <c r="DIX1422" s="113"/>
      <c r="DIY1422" s="113"/>
      <c r="DIZ1422" s="113"/>
      <c r="DJA1422" s="113"/>
      <c r="DJB1422" s="113"/>
      <c r="DJC1422" s="113"/>
      <c r="DJD1422" s="113"/>
      <c r="DJE1422" s="113"/>
      <c r="DJF1422" s="113"/>
      <c r="DJG1422" s="113"/>
      <c r="DJH1422" s="113"/>
      <c r="DJI1422" s="113"/>
      <c r="DJJ1422" s="113"/>
      <c r="DJK1422" s="113"/>
      <c r="DJL1422" s="113"/>
      <c r="DJM1422" s="113"/>
      <c r="DJN1422" s="113"/>
      <c r="DJO1422" s="113"/>
      <c r="DJP1422" s="113"/>
      <c r="DJQ1422" s="113"/>
      <c r="DJR1422" s="113"/>
      <c r="DJS1422" s="113"/>
      <c r="DJT1422" s="113"/>
      <c r="DJU1422" s="113"/>
      <c r="DJV1422" s="113"/>
      <c r="DJW1422" s="113"/>
      <c r="DJX1422" s="113"/>
      <c r="DJY1422" s="113"/>
      <c r="DJZ1422" s="113"/>
      <c r="DKA1422" s="113"/>
      <c r="DKB1422" s="113"/>
      <c r="DKC1422" s="113"/>
      <c r="DKD1422" s="113"/>
      <c r="DKE1422" s="113"/>
      <c r="DKF1422" s="113"/>
      <c r="DKG1422" s="113"/>
      <c r="DKH1422" s="113"/>
      <c r="DKI1422" s="113"/>
      <c r="DKJ1422" s="113"/>
      <c r="DKK1422" s="113"/>
      <c r="DKL1422" s="113"/>
      <c r="DKM1422" s="113"/>
      <c r="DKN1422" s="113"/>
      <c r="DKO1422" s="113"/>
      <c r="DKP1422" s="113"/>
      <c r="DKQ1422" s="113"/>
      <c r="DKR1422" s="113"/>
      <c r="DKS1422" s="113"/>
      <c r="DKT1422" s="113"/>
      <c r="DKU1422" s="113"/>
      <c r="DKV1422" s="113"/>
      <c r="DKW1422" s="113"/>
      <c r="DKX1422" s="113"/>
      <c r="DKY1422" s="113"/>
      <c r="DKZ1422" s="113"/>
      <c r="DLA1422" s="113"/>
      <c r="DLB1422" s="113"/>
      <c r="DLC1422" s="113"/>
      <c r="DLD1422" s="113"/>
      <c r="DLE1422" s="113"/>
      <c r="DLF1422" s="113"/>
      <c r="DLG1422" s="113"/>
      <c r="DLH1422" s="113"/>
      <c r="DLI1422" s="113"/>
      <c r="DLJ1422" s="113"/>
      <c r="DLK1422" s="113"/>
      <c r="DLL1422" s="113"/>
      <c r="DLM1422" s="113"/>
      <c r="DLN1422" s="113"/>
      <c r="DLO1422" s="113"/>
      <c r="DLP1422" s="113"/>
      <c r="DLQ1422" s="113"/>
      <c r="DLR1422" s="113"/>
      <c r="DLS1422" s="113"/>
      <c r="DLT1422" s="113"/>
      <c r="DLU1422" s="113"/>
      <c r="DLV1422" s="113"/>
      <c r="DLW1422" s="113"/>
      <c r="DLX1422" s="113"/>
      <c r="DLY1422" s="113"/>
      <c r="DLZ1422" s="113"/>
      <c r="DMA1422" s="113"/>
      <c r="DMB1422" s="113"/>
      <c r="DMC1422" s="113"/>
      <c r="DMD1422" s="113"/>
      <c r="DME1422" s="113"/>
      <c r="DMF1422" s="113"/>
      <c r="DMG1422" s="113"/>
      <c r="DMH1422" s="113"/>
      <c r="DMI1422" s="113"/>
      <c r="DMJ1422" s="113"/>
      <c r="DMK1422" s="113"/>
      <c r="DML1422" s="113"/>
      <c r="DMM1422" s="113"/>
      <c r="DMN1422" s="113"/>
      <c r="DMO1422" s="113"/>
      <c r="DMP1422" s="113"/>
      <c r="DMQ1422" s="113"/>
      <c r="DMR1422" s="113"/>
      <c r="DMS1422" s="113"/>
      <c r="DMT1422" s="113"/>
      <c r="DMU1422" s="113"/>
      <c r="DMV1422" s="113"/>
      <c r="DMW1422" s="113"/>
      <c r="DMX1422" s="113"/>
      <c r="DMY1422" s="113"/>
      <c r="DMZ1422" s="113"/>
      <c r="DNA1422" s="113"/>
      <c r="DNB1422" s="113"/>
      <c r="DNC1422" s="113"/>
      <c r="DND1422" s="113"/>
      <c r="DNE1422" s="113"/>
      <c r="DNF1422" s="113"/>
      <c r="DNG1422" s="113"/>
      <c r="DNH1422" s="113"/>
      <c r="DNI1422" s="113"/>
      <c r="DNJ1422" s="113"/>
      <c r="DNK1422" s="113"/>
      <c r="DNL1422" s="113"/>
      <c r="DNM1422" s="113"/>
      <c r="DNN1422" s="113"/>
      <c r="DNO1422" s="113"/>
      <c r="DNP1422" s="113"/>
      <c r="DNQ1422" s="113"/>
      <c r="DNR1422" s="113"/>
      <c r="DNS1422" s="113"/>
      <c r="DNT1422" s="113"/>
      <c r="DNU1422" s="113"/>
      <c r="DNV1422" s="113"/>
      <c r="DNW1422" s="113"/>
      <c r="DNX1422" s="113"/>
      <c r="DNY1422" s="113"/>
      <c r="DNZ1422" s="113"/>
      <c r="DOA1422" s="113"/>
      <c r="DOB1422" s="113"/>
      <c r="DOC1422" s="113"/>
      <c r="DOD1422" s="113"/>
      <c r="DOE1422" s="113"/>
      <c r="DOF1422" s="113"/>
      <c r="DOG1422" s="113"/>
      <c r="DOH1422" s="113"/>
      <c r="DOI1422" s="113"/>
      <c r="DOJ1422" s="113"/>
      <c r="DOK1422" s="113"/>
      <c r="DOL1422" s="113"/>
      <c r="DOM1422" s="113"/>
      <c r="DON1422" s="113"/>
      <c r="DOO1422" s="113"/>
      <c r="DOP1422" s="113"/>
      <c r="DOQ1422" s="113"/>
      <c r="DOR1422" s="113"/>
      <c r="DOS1422" s="113"/>
      <c r="DOT1422" s="113"/>
      <c r="DOU1422" s="113"/>
      <c r="DOV1422" s="113"/>
      <c r="DOW1422" s="113"/>
      <c r="DOX1422" s="113"/>
      <c r="DOY1422" s="113"/>
      <c r="DOZ1422" s="113"/>
      <c r="DPA1422" s="113"/>
      <c r="DPB1422" s="113"/>
      <c r="DPC1422" s="113"/>
      <c r="DPD1422" s="113"/>
      <c r="DPE1422" s="113"/>
      <c r="DPF1422" s="113"/>
      <c r="DPG1422" s="113"/>
      <c r="DPH1422" s="113"/>
      <c r="DPI1422" s="113"/>
      <c r="DPJ1422" s="113"/>
      <c r="DPK1422" s="113"/>
      <c r="DPL1422" s="113"/>
      <c r="DPM1422" s="113"/>
      <c r="DPN1422" s="113"/>
      <c r="DPO1422" s="113"/>
      <c r="DPP1422" s="113"/>
      <c r="DPQ1422" s="113"/>
      <c r="DPR1422" s="113"/>
      <c r="DPS1422" s="113"/>
      <c r="DPT1422" s="113"/>
      <c r="DPU1422" s="113"/>
      <c r="DPV1422" s="113"/>
      <c r="DPW1422" s="113"/>
      <c r="DPX1422" s="113"/>
      <c r="DPY1422" s="113"/>
      <c r="DPZ1422" s="113"/>
      <c r="DQA1422" s="113"/>
      <c r="DQB1422" s="113"/>
      <c r="DQC1422" s="113"/>
      <c r="DQD1422" s="113"/>
      <c r="DQE1422" s="113"/>
      <c r="DQF1422" s="113"/>
      <c r="DQG1422" s="113"/>
      <c r="DQH1422" s="113"/>
      <c r="DQI1422" s="113"/>
      <c r="DQJ1422" s="113"/>
      <c r="DQK1422" s="113"/>
      <c r="DQL1422" s="113"/>
      <c r="DQM1422" s="113"/>
      <c r="DQN1422" s="113"/>
      <c r="DQO1422" s="113"/>
      <c r="DQP1422" s="113"/>
      <c r="DQQ1422" s="113"/>
      <c r="DQR1422" s="113"/>
      <c r="DQS1422" s="113"/>
      <c r="DQT1422" s="113"/>
      <c r="DQU1422" s="113"/>
      <c r="DQV1422" s="113"/>
      <c r="DQW1422" s="113"/>
      <c r="DQX1422" s="113"/>
      <c r="DQY1422" s="113"/>
      <c r="DQZ1422" s="113"/>
      <c r="DRA1422" s="113"/>
      <c r="DRB1422" s="113"/>
      <c r="DRC1422" s="113"/>
      <c r="DRD1422" s="113"/>
      <c r="DRE1422" s="113"/>
      <c r="DRF1422" s="113"/>
      <c r="DRG1422" s="113"/>
      <c r="DRH1422" s="113"/>
      <c r="DRI1422" s="113"/>
      <c r="DRJ1422" s="113"/>
      <c r="DRK1422" s="113"/>
      <c r="DRL1422" s="113"/>
      <c r="DRM1422" s="113"/>
      <c r="DRN1422" s="113"/>
      <c r="DRO1422" s="113"/>
      <c r="DRP1422" s="113"/>
      <c r="DRQ1422" s="113"/>
      <c r="DRR1422" s="113"/>
      <c r="DRS1422" s="113"/>
      <c r="DRT1422" s="113"/>
      <c r="DRU1422" s="113"/>
      <c r="DRV1422" s="113"/>
      <c r="DRW1422" s="113"/>
      <c r="DRX1422" s="113"/>
      <c r="DRY1422" s="113"/>
      <c r="DRZ1422" s="113"/>
      <c r="DSA1422" s="113"/>
      <c r="DSB1422" s="113"/>
      <c r="DSC1422" s="113"/>
      <c r="DSD1422" s="113"/>
      <c r="DSE1422" s="113"/>
      <c r="DSF1422" s="113"/>
      <c r="DSG1422" s="113"/>
      <c r="DSH1422" s="113"/>
      <c r="DSI1422" s="113"/>
      <c r="DSJ1422" s="113"/>
      <c r="DSK1422" s="113"/>
      <c r="DSL1422" s="113"/>
      <c r="DSM1422" s="113"/>
      <c r="DSN1422" s="113"/>
      <c r="DSO1422" s="113"/>
      <c r="DSP1422" s="113"/>
      <c r="DSQ1422" s="113"/>
      <c r="DSR1422" s="113"/>
      <c r="DSS1422" s="113"/>
      <c r="DST1422" s="113"/>
      <c r="DSU1422" s="113"/>
      <c r="DSV1422" s="113"/>
      <c r="DSW1422" s="113"/>
      <c r="DSX1422" s="113"/>
      <c r="DSY1422" s="113"/>
      <c r="DSZ1422" s="113"/>
      <c r="DTA1422" s="113"/>
      <c r="DTB1422" s="113"/>
      <c r="DTC1422" s="113"/>
      <c r="DTD1422" s="113"/>
      <c r="DTE1422" s="113"/>
      <c r="DTF1422" s="113"/>
      <c r="DTG1422" s="113"/>
      <c r="DTH1422" s="113"/>
      <c r="DTI1422" s="113"/>
      <c r="DTJ1422" s="113"/>
      <c r="DTK1422" s="113"/>
      <c r="DTL1422" s="113"/>
      <c r="DTM1422" s="113"/>
      <c r="DTN1422" s="113"/>
      <c r="DTO1422" s="113"/>
      <c r="DTP1422" s="113"/>
      <c r="DTQ1422" s="113"/>
      <c r="DTR1422" s="113"/>
      <c r="DTS1422" s="113"/>
      <c r="DTT1422" s="113"/>
      <c r="DTU1422" s="113"/>
      <c r="DTV1422" s="113"/>
      <c r="DTW1422" s="113"/>
      <c r="DTX1422" s="113"/>
      <c r="DTY1422" s="113"/>
      <c r="DTZ1422" s="113"/>
      <c r="DUA1422" s="113"/>
      <c r="DUB1422" s="113"/>
      <c r="DUC1422" s="113"/>
      <c r="DUD1422" s="113"/>
      <c r="DUE1422" s="113"/>
      <c r="DUF1422" s="113"/>
      <c r="DUG1422" s="113"/>
      <c r="DUH1422" s="113"/>
      <c r="DUI1422" s="113"/>
      <c r="DUJ1422" s="113"/>
      <c r="DUK1422" s="113"/>
      <c r="DUL1422" s="113"/>
      <c r="DUM1422" s="113"/>
      <c r="DUN1422" s="113"/>
      <c r="DUO1422" s="113"/>
      <c r="DUP1422" s="113"/>
      <c r="DUQ1422" s="113"/>
      <c r="DUR1422" s="113"/>
      <c r="DUS1422" s="113"/>
      <c r="DUT1422" s="113"/>
      <c r="DUU1422" s="113"/>
      <c r="DUV1422" s="113"/>
      <c r="DUW1422" s="113"/>
      <c r="DUX1422" s="113"/>
      <c r="DUY1422" s="113"/>
      <c r="DUZ1422" s="113"/>
      <c r="DVA1422" s="113"/>
      <c r="DVB1422" s="113"/>
      <c r="DVC1422" s="113"/>
      <c r="DVD1422" s="113"/>
      <c r="DVE1422" s="113"/>
      <c r="DVF1422" s="113"/>
      <c r="DVG1422" s="113"/>
      <c r="DVH1422" s="113"/>
      <c r="DVI1422" s="113"/>
      <c r="DVJ1422" s="113"/>
      <c r="DVK1422" s="113"/>
      <c r="DVL1422" s="113"/>
      <c r="DVM1422" s="113"/>
      <c r="DVN1422" s="113"/>
      <c r="DVO1422" s="113"/>
      <c r="DVP1422" s="113"/>
      <c r="DVQ1422" s="113"/>
      <c r="DVR1422" s="113"/>
      <c r="DVS1422" s="113"/>
      <c r="DVT1422" s="113"/>
      <c r="DVU1422" s="113"/>
      <c r="DVV1422" s="113"/>
      <c r="DVW1422" s="113"/>
      <c r="DVX1422" s="113"/>
      <c r="DVY1422" s="113"/>
      <c r="DVZ1422" s="113"/>
      <c r="DWA1422" s="113"/>
      <c r="DWB1422" s="113"/>
      <c r="DWC1422" s="113"/>
      <c r="DWD1422" s="113"/>
      <c r="DWE1422" s="113"/>
      <c r="DWF1422" s="113"/>
      <c r="DWG1422" s="113"/>
      <c r="DWH1422" s="113"/>
      <c r="DWI1422" s="113"/>
      <c r="DWJ1422" s="113"/>
      <c r="DWK1422" s="113"/>
      <c r="DWL1422" s="113"/>
      <c r="DWM1422" s="113"/>
      <c r="DWN1422" s="113"/>
      <c r="DWO1422" s="113"/>
      <c r="DWP1422" s="113"/>
      <c r="DWQ1422" s="113"/>
      <c r="DWR1422" s="113"/>
      <c r="DWS1422" s="113"/>
      <c r="DWT1422" s="113"/>
      <c r="DWU1422" s="113"/>
      <c r="DWV1422" s="113"/>
      <c r="DWW1422" s="113"/>
      <c r="DWX1422" s="113"/>
      <c r="DWY1422" s="113"/>
      <c r="DWZ1422" s="113"/>
      <c r="DXA1422" s="113"/>
      <c r="DXB1422" s="113"/>
      <c r="DXC1422" s="113"/>
      <c r="DXD1422" s="113"/>
      <c r="DXE1422" s="113"/>
      <c r="DXF1422" s="113"/>
      <c r="DXG1422" s="113"/>
      <c r="DXH1422" s="113"/>
      <c r="DXI1422" s="113"/>
      <c r="DXJ1422" s="113"/>
      <c r="DXK1422" s="113"/>
      <c r="DXL1422" s="113"/>
      <c r="DXM1422" s="113"/>
      <c r="DXN1422" s="113"/>
      <c r="DXO1422" s="113"/>
      <c r="DXP1422" s="113"/>
      <c r="DXQ1422" s="113"/>
      <c r="DXR1422" s="113"/>
      <c r="DXS1422" s="113"/>
      <c r="DXT1422" s="113"/>
      <c r="DXU1422" s="113"/>
      <c r="DXV1422" s="113"/>
      <c r="DXW1422" s="113"/>
      <c r="DXX1422" s="113"/>
      <c r="DXY1422" s="113"/>
      <c r="DXZ1422" s="113"/>
      <c r="DYA1422" s="113"/>
      <c r="DYB1422" s="113"/>
      <c r="DYC1422" s="113"/>
      <c r="DYD1422" s="113"/>
      <c r="DYE1422" s="113"/>
      <c r="DYF1422" s="113"/>
      <c r="DYG1422" s="113"/>
      <c r="DYH1422" s="113"/>
      <c r="DYI1422" s="113"/>
      <c r="DYJ1422" s="113"/>
      <c r="DYK1422" s="113"/>
      <c r="DYL1422" s="113"/>
      <c r="DYM1422" s="113"/>
      <c r="DYN1422" s="113"/>
      <c r="DYO1422" s="113"/>
      <c r="DYP1422" s="113"/>
      <c r="DYQ1422" s="113"/>
      <c r="DYR1422" s="113"/>
      <c r="DYS1422" s="113"/>
      <c r="DYT1422" s="113"/>
      <c r="DYU1422" s="113"/>
      <c r="DYV1422" s="113"/>
      <c r="DYW1422" s="113"/>
      <c r="DYX1422" s="113"/>
      <c r="DYY1422" s="113"/>
      <c r="DYZ1422" s="113"/>
      <c r="DZA1422" s="113"/>
      <c r="DZB1422" s="113"/>
      <c r="DZC1422" s="113"/>
      <c r="DZD1422" s="113"/>
      <c r="DZE1422" s="113"/>
      <c r="DZF1422" s="113"/>
      <c r="DZG1422" s="113"/>
      <c r="DZH1422" s="113"/>
      <c r="DZI1422" s="113"/>
      <c r="DZJ1422" s="113"/>
      <c r="DZK1422" s="113"/>
      <c r="DZL1422" s="113"/>
      <c r="DZM1422" s="113"/>
      <c r="DZN1422" s="113"/>
      <c r="DZO1422" s="113"/>
      <c r="DZP1422" s="113"/>
      <c r="DZQ1422" s="113"/>
      <c r="DZR1422" s="113"/>
      <c r="DZS1422" s="113"/>
      <c r="DZT1422" s="113"/>
      <c r="DZU1422" s="113"/>
      <c r="DZV1422" s="113"/>
      <c r="DZW1422" s="113"/>
      <c r="DZX1422" s="113"/>
      <c r="DZY1422" s="113"/>
      <c r="DZZ1422" s="113"/>
      <c r="EAA1422" s="113"/>
      <c r="EAB1422" s="113"/>
      <c r="EAC1422" s="113"/>
      <c r="EAD1422" s="113"/>
      <c r="EAE1422" s="113"/>
      <c r="EAF1422" s="113"/>
      <c r="EAG1422" s="113"/>
      <c r="EAH1422" s="113"/>
      <c r="EAI1422" s="113"/>
      <c r="EAJ1422" s="113"/>
      <c r="EAK1422" s="113"/>
      <c r="EAL1422" s="113"/>
      <c r="EAM1422" s="113"/>
      <c r="EAN1422" s="113"/>
      <c r="EAO1422" s="113"/>
      <c r="EAP1422" s="113"/>
      <c r="EAQ1422" s="113"/>
      <c r="EAR1422" s="113"/>
      <c r="EAS1422" s="113"/>
      <c r="EAT1422" s="113"/>
      <c r="EAU1422" s="113"/>
      <c r="EAV1422" s="113"/>
      <c r="EAW1422" s="113"/>
      <c r="EAX1422" s="113"/>
      <c r="EAY1422" s="113"/>
      <c r="EAZ1422" s="113"/>
      <c r="EBA1422" s="113"/>
      <c r="EBB1422" s="113"/>
      <c r="EBC1422" s="113"/>
      <c r="EBD1422" s="113"/>
      <c r="EBE1422" s="113"/>
      <c r="EBF1422" s="113"/>
      <c r="EBG1422" s="113"/>
      <c r="EBH1422" s="113"/>
      <c r="EBI1422" s="113"/>
      <c r="EBJ1422" s="113"/>
      <c r="EBK1422" s="113"/>
      <c r="EBL1422" s="113"/>
      <c r="EBM1422" s="113"/>
      <c r="EBN1422" s="113"/>
      <c r="EBO1422" s="113"/>
      <c r="EBP1422" s="113"/>
      <c r="EBQ1422" s="113"/>
      <c r="EBR1422" s="113"/>
      <c r="EBS1422" s="113"/>
      <c r="EBT1422" s="113"/>
      <c r="EBU1422" s="113"/>
      <c r="EBV1422" s="113"/>
      <c r="EBW1422" s="113"/>
      <c r="EBX1422" s="113"/>
      <c r="EBY1422" s="113"/>
      <c r="EBZ1422" s="113"/>
      <c r="ECA1422" s="113"/>
      <c r="ECB1422" s="113"/>
      <c r="ECC1422" s="113"/>
      <c r="ECD1422" s="113"/>
      <c r="ECE1422" s="113"/>
      <c r="ECF1422" s="113"/>
      <c r="ECG1422" s="113"/>
      <c r="ECH1422" s="113"/>
      <c r="ECI1422" s="113"/>
      <c r="ECJ1422" s="113"/>
      <c r="ECK1422" s="113"/>
      <c r="ECL1422" s="113"/>
      <c r="ECM1422" s="113"/>
      <c r="ECN1422" s="113"/>
      <c r="ECO1422" s="113"/>
      <c r="ECP1422" s="113"/>
      <c r="ECQ1422" s="113"/>
      <c r="ECR1422" s="113"/>
      <c r="ECS1422" s="113"/>
      <c r="ECT1422" s="113"/>
      <c r="ECU1422" s="113"/>
      <c r="ECV1422" s="113"/>
      <c r="ECW1422" s="113"/>
      <c r="ECX1422" s="113"/>
      <c r="ECY1422" s="113"/>
      <c r="ECZ1422" s="113"/>
      <c r="EDA1422" s="113"/>
      <c r="EDB1422" s="113"/>
      <c r="EDC1422" s="113"/>
      <c r="EDD1422" s="113"/>
      <c r="EDE1422" s="113"/>
      <c r="EDF1422" s="113"/>
      <c r="EDG1422" s="113"/>
      <c r="EDH1422" s="113"/>
      <c r="EDI1422" s="113"/>
      <c r="EDJ1422" s="113"/>
      <c r="EDK1422" s="113"/>
      <c r="EDL1422" s="113"/>
      <c r="EDM1422" s="113"/>
      <c r="EDN1422" s="113"/>
      <c r="EDO1422" s="113"/>
      <c r="EDP1422" s="113"/>
      <c r="EDQ1422" s="113"/>
      <c r="EDR1422" s="113"/>
      <c r="EDS1422" s="113"/>
      <c r="EDT1422" s="113"/>
      <c r="EDU1422" s="113"/>
      <c r="EDV1422" s="113"/>
      <c r="EDW1422" s="113"/>
      <c r="EDX1422" s="113"/>
      <c r="EDY1422" s="113"/>
      <c r="EDZ1422" s="113"/>
      <c r="EEA1422" s="113"/>
      <c r="EEB1422" s="113"/>
      <c r="EEC1422" s="113"/>
      <c r="EED1422" s="113"/>
      <c r="EEE1422" s="113"/>
      <c r="EEF1422" s="113"/>
      <c r="EEG1422" s="113"/>
      <c r="EEH1422" s="113"/>
      <c r="EEI1422" s="113"/>
      <c r="EEJ1422" s="113"/>
      <c r="EEK1422" s="113"/>
      <c r="EEL1422" s="113"/>
      <c r="EEM1422" s="113"/>
      <c r="EEN1422" s="113"/>
      <c r="EEO1422" s="113"/>
      <c r="EEP1422" s="113"/>
      <c r="EEQ1422" s="113"/>
      <c r="EER1422" s="113"/>
      <c r="EES1422" s="113"/>
      <c r="EET1422" s="113"/>
      <c r="EEU1422" s="113"/>
      <c r="EEV1422" s="113"/>
      <c r="EEW1422" s="113"/>
      <c r="EEX1422" s="113"/>
      <c r="EEY1422" s="113"/>
      <c r="EEZ1422" s="113"/>
      <c r="EFA1422" s="113"/>
      <c r="EFB1422" s="113"/>
      <c r="EFC1422" s="113"/>
      <c r="EFD1422" s="113"/>
      <c r="EFE1422" s="113"/>
      <c r="EFF1422" s="113"/>
      <c r="EFG1422" s="113"/>
      <c r="EFH1422" s="113"/>
      <c r="EFI1422" s="113"/>
      <c r="EFJ1422" s="113"/>
      <c r="EFK1422" s="113"/>
      <c r="EFL1422" s="113"/>
      <c r="EFM1422" s="113"/>
      <c r="EFN1422" s="113"/>
      <c r="EFO1422" s="113"/>
      <c r="EFP1422" s="113"/>
      <c r="EFQ1422" s="113"/>
      <c r="EFR1422" s="113"/>
      <c r="EFS1422" s="113"/>
      <c r="EFT1422" s="113"/>
      <c r="EFU1422" s="113"/>
      <c r="EFV1422" s="113"/>
      <c r="EFW1422" s="113"/>
      <c r="EFX1422" s="113"/>
      <c r="EFY1422" s="113"/>
      <c r="EFZ1422" s="113"/>
      <c r="EGA1422" s="113"/>
      <c r="EGB1422" s="113"/>
      <c r="EGC1422" s="113"/>
      <c r="EGD1422" s="113"/>
      <c r="EGE1422" s="113"/>
      <c r="EGF1422" s="113"/>
      <c r="EGG1422" s="113"/>
      <c r="EGH1422" s="113"/>
      <c r="EGI1422" s="113"/>
      <c r="EGJ1422" s="113"/>
      <c r="EGK1422" s="113"/>
      <c r="EGL1422" s="113"/>
      <c r="EGM1422" s="113"/>
      <c r="EGN1422" s="113"/>
      <c r="EGO1422" s="113"/>
      <c r="EGP1422" s="113"/>
      <c r="EGQ1422" s="113"/>
      <c r="EGR1422" s="113"/>
      <c r="EGS1422" s="113"/>
      <c r="EGT1422" s="113"/>
      <c r="EGU1422" s="113"/>
      <c r="EGV1422" s="113"/>
      <c r="EGW1422" s="113"/>
      <c r="EGX1422" s="113"/>
      <c r="EGY1422" s="113"/>
      <c r="EGZ1422" s="113"/>
      <c r="EHA1422" s="113"/>
      <c r="EHB1422" s="113"/>
      <c r="EHC1422" s="113"/>
      <c r="EHD1422" s="113"/>
      <c r="EHE1422" s="113"/>
      <c r="EHF1422" s="113"/>
      <c r="EHG1422" s="113"/>
      <c r="EHH1422" s="113"/>
      <c r="EHI1422" s="113"/>
      <c r="EHJ1422" s="113"/>
      <c r="EHK1422" s="113"/>
      <c r="EHL1422" s="113"/>
      <c r="EHM1422" s="113"/>
      <c r="EHN1422" s="113"/>
      <c r="EHO1422" s="113"/>
      <c r="EHP1422" s="113"/>
      <c r="EHQ1422" s="113"/>
      <c r="EHR1422" s="113"/>
      <c r="EHS1422" s="113"/>
      <c r="EHT1422" s="113"/>
      <c r="EHU1422" s="113"/>
      <c r="EHV1422" s="113"/>
      <c r="EHW1422" s="113"/>
      <c r="EHX1422" s="113"/>
      <c r="EHY1422" s="113"/>
      <c r="EHZ1422" s="113"/>
      <c r="EIA1422" s="113"/>
      <c r="EIB1422" s="113"/>
      <c r="EIC1422" s="113"/>
      <c r="EID1422" s="113"/>
      <c r="EIE1422" s="113"/>
      <c r="EIF1422" s="113"/>
      <c r="EIG1422" s="113"/>
      <c r="EIH1422" s="113"/>
      <c r="EII1422" s="113"/>
      <c r="EIJ1422" s="113"/>
      <c r="EIK1422" s="113"/>
      <c r="EIL1422" s="113"/>
      <c r="EIM1422" s="113"/>
      <c r="EIN1422" s="113"/>
      <c r="EIO1422" s="113"/>
      <c r="EIP1422" s="113"/>
      <c r="EIQ1422" s="113"/>
      <c r="EIR1422" s="113"/>
      <c r="EIS1422" s="113"/>
      <c r="EIT1422" s="113"/>
      <c r="EIU1422" s="113"/>
      <c r="EIV1422" s="113"/>
      <c r="EIW1422" s="113"/>
      <c r="EIX1422" s="113"/>
      <c r="EIY1422" s="113"/>
      <c r="EIZ1422" s="113"/>
      <c r="EJA1422" s="113"/>
      <c r="EJB1422" s="113"/>
      <c r="EJC1422" s="113"/>
      <c r="EJD1422" s="113"/>
      <c r="EJE1422" s="113"/>
      <c r="EJF1422" s="113"/>
      <c r="EJG1422" s="113"/>
      <c r="EJH1422" s="113"/>
      <c r="EJI1422" s="113"/>
      <c r="EJJ1422" s="113"/>
      <c r="EJK1422" s="113"/>
      <c r="EJL1422" s="113"/>
      <c r="EJM1422" s="113"/>
      <c r="EJN1422" s="113"/>
      <c r="EJO1422" s="113"/>
      <c r="EJP1422" s="113"/>
      <c r="EJQ1422" s="113"/>
      <c r="EJR1422" s="113"/>
      <c r="EJS1422" s="113"/>
      <c r="EJT1422" s="113"/>
      <c r="EJU1422" s="113"/>
      <c r="EJV1422" s="113"/>
      <c r="EJW1422" s="113"/>
      <c r="EJX1422" s="113"/>
      <c r="EJY1422" s="113"/>
      <c r="EJZ1422" s="113"/>
      <c r="EKA1422" s="113"/>
      <c r="EKB1422" s="113"/>
      <c r="EKC1422" s="113"/>
      <c r="EKD1422" s="113"/>
      <c r="EKE1422" s="113"/>
      <c r="EKF1422" s="113"/>
      <c r="EKG1422" s="113"/>
      <c r="EKH1422" s="113"/>
      <c r="EKI1422" s="113"/>
      <c r="EKJ1422" s="113"/>
      <c r="EKK1422" s="113"/>
      <c r="EKL1422" s="113"/>
      <c r="EKM1422" s="113"/>
      <c r="EKN1422" s="113"/>
      <c r="EKO1422" s="113"/>
      <c r="EKP1422" s="113"/>
      <c r="EKQ1422" s="113"/>
      <c r="EKR1422" s="113"/>
      <c r="EKS1422" s="113"/>
      <c r="EKT1422" s="113"/>
      <c r="EKU1422" s="113"/>
      <c r="EKV1422" s="113"/>
      <c r="EKW1422" s="113"/>
      <c r="EKX1422" s="113"/>
      <c r="EKY1422" s="113"/>
      <c r="EKZ1422" s="113"/>
      <c r="ELA1422" s="113"/>
      <c r="ELB1422" s="113"/>
      <c r="ELC1422" s="113"/>
      <c r="ELD1422" s="113"/>
      <c r="ELE1422" s="113"/>
      <c r="ELF1422" s="113"/>
      <c r="ELG1422" s="113"/>
      <c r="ELH1422" s="113"/>
      <c r="ELI1422" s="113"/>
      <c r="ELJ1422" s="113"/>
      <c r="ELK1422" s="113"/>
      <c r="ELL1422" s="113"/>
      <c r="ELM1422" s="113"/>
      <c r="ELN1422" s="113"/>
      <c r="ELO1422" s="113"/>
      <c r="ELP1422" s="113"/>
      <c r="ELQ1422" s="113"/>
      <c r="ELR1422" s="113"/>
      <c r="ELS1422" s="113"/>
      <c r="ELT1422" s="113"/>
      <c r="ELU1422" s="113"/>
      <c r="ELV1422" s="113"/>
      <c r="ELW1422" s="113"/>
      <c r="ELX1422" s="113"/>
      <c r="ELY1422" s="113"/>
      <c r="ELZ1422" s="113"/>
      <c r="EMA1422" s="113"/>
      <c r="EMB1422" s="113"/>
      <c r="EMC1422" s="113"/>
      <c r="EMD1422" s="113"/>
      <c r="EME1422" s="113"/>
      <c r="EMF1422" s="113"/>
      <c r="EMG1422" s="113"/>
      <c r="EMH1422" s="113"/>
      <c r="EMI1422" s="113"/>
      <c r="EMJ1422" s="113"/>
      <c r="EMK1422" s="113"/>
      <c r="EML1422" s="113"/>
      <c r="EMM1422" s="113"/>
      <c r="EMN1422" s="113"/>
      <c r="EMO1422" s="113"/>
      <c r="EMP1422" s="113"/>
      <c r="EMQ1422" s="113"/>
      <c r="EMR1422" s="113"/>
      <c r="EMS1422" s="113"/>
      <c r="EMT1422" s="113"/>
      <c r="EMU1422" s="113"/>
      <c r="EMV1422" s="113"/>
      <c r="EMW1422" s="113"/>
      <c r="EMX1422" s="113"/>
      <c r="EMY1422" s="113"/>
      <c r="EMZ1422" s="113"/>
      <c r="ENA1422" s="113"/>
      <c r="ENB1422" s="113"/>
      <c r="ENC1422" s="113"/>
      <c r="END1422" s="113"/>
      <c r="ENE1422" s="113"/>
      <c r="ENF1422" s="113"/>
      <c r="ENG1422" s="113"/>
      <c r="ENH1422" s="113"/>
      <c r="ENI1422" s="113"/>
      <c r="ENJ1422" s="113"/>
      <c r="ENK1422" s="113"/>
      <c r="ENL1422" s="113"/>
      <c r="ENM1422" s="113"/>
      <c r="ENN1422" s="113"/>
      <c r="ENO1422" s="113"/>
      <c r="ENP1422" s="113"/>
      <c r="ENQ1422" s="113"/>
      <c r="ENR1422" s="113"/>
      <c r="ENS1422" s="113"/>
      <c r="ENT1422" s="113"/>
      <c r="ENU1422" s="113"/>
      <c r="ENV1422" s="113"/>
      <c r="ENW1422" s="113"/>
      <c r="ENX1422" s="113"/>
      <c r="ENY1422" s="113"/>
      <c r="ENZ1422" s="113"/>
      <c r="EOA1422" s="113"/>
      <c r="EOB1422" s="113"/>
      <c r="EOC1422" s="113"/>
      <c r="EOD1422" s="113"/>
      <c r="EOE1422" s="113"/>
      <c r="EOF1422" s="113"/>
      <c r="EOG1422" s="113"/>
      <c r="EOH1422" s="113"/>
      <c r="EOI1422" s="113"/>
      <c r="EOJ1422" s="113"/>
      <c r="EOK1422" s="113"/>
      <c r="EOL1422" s="113"/>
      <c r="EOM1422" s="113"/>
      <c r="EON1422" s="113"/>
      <c r="EOO1422" s="113"/>
      <c r="EOP1422" s="113"/>
      <c r="EOQ1422" s="113"/>
      <c r="EOR1422" s="113"/>
      <c r="EOS1422" s="113"/>
      <c r="EOT1422" s="113"/>
      <c r="EOU1422" s="113"/>
      <c r="EOV1422" s="113"/>
      <c r="EOW1422" s="113"/>
      <c r="EOX1422" s="113"/>
      <c r="EOY1422" s="113"/>
      <c r="EOZ1422" s="113"/>
      <c r="EPA1422" s="113"/>
      <c r="EPB1422" s="113"/>
      <c r="EPC1422" s="113"/>
      <c r="EPD1422" s="113"/>
      <c r="EPE1422" s="113"/>
      <c r="EPF1422" s="113"/>
      <c r="EPG1422" s="113"/>
      <c r="EPH1422" s="113"/>
      <c r="EPI1422" s="113"/>
      <c r="EPJ1422" s="113"/>
      <c r="EPK1422" s="113"/>
      <c r="EPL1422" s="113"/>
      <c r="EPM1422" s="113"/>
      <c r="EPN1422" s="113"/>
      <c r="EPO1422" s="113"/>
      <c r="EPP1422" s="113"/>
      <c r="EPQ1422" s="113"/>
      <c r="EPR1422" s="113"/>
      <c r="EPS1422" s="113"/>
      <c r="EPT1422" s="113"/>
      <c r="EPU1422" s="113"/>
      <c r="EPV1422" s="113"/>
      <c r="EPW1422" s="113"/>
      <c r="EPX1422" s="113"/>
      <c r="EPY1422" s="113"/>
      <c r="EPZ1422" s="113"/>
      <c r="EQA1422" s="113"/>
      <c r="EQB1422" s="113"/>
      <c r="EQC1422" s="113"/>
      <c r="EQD1422" s="113"/>
      <c r="EQE1422" s="113"/>
      <c r="EQF1422" s="113"/>
      <c r="EQG1422" s="113"/>
      <c r="EQH1422" s="113"/>
      <c r="EQI1422" s="113"/>
      <c r="EQJ1422" s="113"/>
      <c r="EQK1422" s="113"/>
      <c r="EQL1422" s="113"/>
      <c r="EQM1422" s="113"/>
      <c r="EQN1422" s="113"/>
      <c r="EQO1422" s="113"/>
      <c r="EQP1422" s="113"/>
      <c r="EQQ1422" s="113"/>
      <c r="EQR1422" s="113"/>
      <c r="EQS1422" s="113"/>
      <c r="EQT1422" s="113"/>
      <c r="EQU1422" s="113"/>
      <c r="EQV1422" s="113"/>
      <c r="EQW1422" s="113"/>
      <c r="EQX1422" s="113"/>
      <c r="EQY1422" s="113"/>
      <c r="EQZ1422" s="113"/>
      <c r="ERA1422" s="113"/>
      <c r="ERB1422" s="113"/>
      <c r="ERC1422" s="113"/>
      <c r="ERD1422" s="113"/>
      <c r="ERE1422" s="113"/>
      <c r="ERF1422" s="113"/>
      <c r="ERG1422" s="113"/>
      <c r="ERH1422" s="113"/>
      <c r="ERI1422" s="113"/>
      <c r="ERJ1422" s="113"/>
      <c r="ERK1422" s="113"/>
      <c r="ERL1422" s="113"/>
      <c r="ERM1422" s="113"/>
      <c r="ERN1422" s="113"/>
      <c r="ERO1422" s="113"/>
      <c r="ERP1422" s="113"/>
      <c r="ERQ1422" s="113"/>
      <c r="ERR1422" s="113"/>
      <c r="ERS1422" s="113"/>
      <c r="ERT1422" s="113"/>
      <c r="ERU1422" s="113"/>
      <c r="ERV1422" s="113"/>
      <c r="ERW1422" s="113"/>
      <c r="ERX1422" s="113"/>
      <c r="ERY1422" s="113"/>
      <c r="ERZ1422" s="113"/>
      <c r="ESA1422" s="113"/>
      <c r="ESB1422" s="113"/>
      <c r="ESC1422" s="113"/>
      <c r="ESD1422" s="113"/>
      <c r="ESE1422" s="113"/>
      <c r="ESF1422" s="113"/>
      <c r="ESG1422" s="113"/>
      <c r="ESH1422" s="113"/>
      <c r="ESI1422" s="113"/>
      <c r="ESJ1422" s="113"/>
      <c r="ESK1422" s="113"/>
      <c r="ESL1422" s="113"/>
      <c r="ESM1422" s="113"/>
      <c r="ESN1422" s="113"/>
      <c r="ESO1422" s="113"/>
      <c r="ESP1422" s="113"/>
      <c r="ESQ1422" s="113"/>
      <c r="ESR1422" s="113"/>
      <c r="ESS1422" s="113"/>
      <c r="EST1422" s="113"/>
      <c r="ESU1422" s="113"/>
      <c r="ESV1422" s="113"/>
      <c r="ESW1422" s="113"/>
      <c r="ESX1422" s="113"/>
      <c r="ESY1422" s="113"/>
      <c r="ESZ1422" s="113"/>
      <c r="ETA1422" s="113"/>
      <c r="ETB1422" s="113"/>
      <c r="ETC1422" s="113"/>
      <c r="ETD1422" s="113"/>
      <c r="ETE1422" s="113"/>
      <c r="ETF1422" s="113"/>
      <c r="ETG1422" s="113"/>
      <c r="ETH1422" s="113"/>
      <c r="ETI1422" s="113"/>
      <c r="ETJ1422" s="113"/>
      <c r="ETK1422" s="113"/>
      <c r="ETL1422" s="113"/>
      <c r="ETM1422" s="113"/>
      <c r="ETN1422" s="113"/>
      <c r="ETO1422" s="113"/>
      <c r="ETP1422" s="113"/>
      <c r="ETQ1422" s="113"/>
      <c r="ETR1422" s="113"/>
      <c r="ETS1422" s="113"/>
      <c r="ETT1422" s="113"/>
      <c r="ETU1422" s="113"/>
      <c r="ETV1422" s="113"/>
      <c r="ETW1422" s="113"/>
      <c r="ETX1422" s="113"/>
      <c r="ETY1422" s="113"/>
      <c r="ETZ1422" s="113"/>
      <c r="EUA1422" s="113"/>
      <c r="EUB1422" s="113"/>
      <c r="EUC1422" s="113"/>
      <c r="EUD1422" s="113"/>
      <c r="EUE1422" s="113"/>
      <c r="EUF1422" s="113"/>
      <c r="EUG1422" s="113"/>
      <c r="EUH1422" s="113"/>
      <c r="EUI1422" s="113"/>
      <c r="EUJ1422" s="113"/>
      <c r="EUK1422" s="113"/>
      <c r="EUL1422" s="113"/>
      <c r="EUM1422" s="113"/>
      <c r="EUN1422" s="113"/>
      <c r="EUO1422" s="113"/>
      <c r="EUP1422" s="113"/>
      <c r="EUQ1422" s="113"/>
      <c r="EUR1422" s="113"/>
      <c r="EUS1422" s="113"/>
      <c r="EUT1422" s="113"/>
      <c r="EUU1422" s="113"/>
      <c r="EUV1422" s="113"/>
      <c r="EUW1422" s="113"/>
      <c r="EUX1422" s="113"/>
      <c r="EUY1422" s="113"/>
      <c r="EUZ1422" s="113"/>
      <c r="EVA1422" s="113"/>
      <c r="EVB1422" s="113"/>
      <c r="EVC1422" s="113"/>
      <c r="EVD1422" s="113"/>
      <c r="EVE1422" s="113"/>
      <c r="EVF1422" s="113"/>
      <c r="EVG1422" s="113"/>
      <c r="EVH1422" s="113"/>
      <c r="EVI1422" s="113"/>
      <c r="EVJ1422" s="113"/>
      <c r="EVK1422" s="113"/>
      <c r="EVL1422" s="113"/>
      <c r="EVM1422" s="113"/>
      <c r="EVN1422" s="113"/>
      <c r="EVO1422" s="113"/>
      <c r="EVP1422" s="113"/>
      <c r="EVQ1422" s="113"/>
      <c r="EVR1422" s="113"/>
      <c r="EVS1422" s="113"/>
      <c r="EVT1422" s="113"/>
      <c r="EVU1422" s="113"/>
      <c r="EVV1422" s="113"/>
      <c r="EVW1422" s="113"/>
      <c r="EVX1422" s="113"/>
      <c r="EVY1422" s="113"/>
      <c r="EVZ1422" s="113"/>
      <c r="EWA1422" s="113"/>
      <c r="EWB1422" s="113"/>
      <c r="EWC1422" s="113"/>
      <c r="EWD1422" s="113"/>
      <c r="EWE1422" s="113"/>
      <c r="EWF1422" s="113"/>
      <c r="EWG1422" s="113"/>
      <c r="EWH1422" s="113"/>
      <c r="EWI1422" s="113"/>
      <c r="EWJ1422" s="113"/>
      <c r="EWK1422" s="113"/>
      <c r="EWL1422" s="113"/>
      <c r="EWM1422" s="113"/>
      <c r="EWN1422" s="113"/>
      <c r="EWO1422" s="113"/>
      <c r="EWP1422" s="113"/>
      <c r="EWQ1422" s="113"/>
      <c r="EWR1422" s="113"/>
      <c r="EWS1422" s="113"/>
      <c r="EWT1422" s="113"/>
      <c r="EWU1422" s="113"/>
      <c r="EWV1422" s="113"/>
      <c r="EWW1422" s="113"/>
      <c r="EWX1422" s="113"/>
      <c r="EWY1422" s="113"/>
      <c r="EWZ1422" s="113"/>
      <c r="EXA1422" s="113"/>
      <c r="EXB1422" s="113"/>
      <c r="EXC1422" s="113"/>
      <c r="EXD1422" s="113"/>
      <c r="EXE1422" s="113"/>
      <c r="EXF1422" s="113"/>
      <c r="EXG1422" s="113"/>
      <c r="EXH1422" s="113"/>
      <c r="EXI1422" s="113"/>
      <c r="EXJ1422" s="113"/>
      <c r="EXK1422" s="113"/>
      <c r="EXL1422" s="113"/>
      <c r="EXM1422" s="113"/>
      <c r="EXN1422" s="113"/>
      <c r="EXO1422" s="113"/>
      <c r="EXP1422" s="113"/>
      <c r="EXQ1422" s="113"/>
      <c r="EXR1422" s="113"/>
      <c r="EXS1422" s="113"/>
      <c r="EXT1422" s="113"/>
      <c r="EXU1422" s="113"/>
      <c r="EXV1422" s="113"/>
      <c r="EXW1422" s="113"/>
      <c r="EXX1422" s="113"/>
      <c r="EXY1422" s="113"/>
      <c r="EXZ1422" s="113"/>
      <c r="EYA1422" s="113"/>
      <c r="EYB1422" s="113"/>
      <c r="EYC1422" s="113"/>
      <c r="EYD1422" s="113"/>
      <c r="EYE1422" s="113"/>
      <c r="EYF1422" s="113"/>
      <c r="EYG1422" s="113"/>
      <c r="EYH1422" s="113"/>
      <c r="EYI1422" s="113"/>
      <c r="EYJ1422" s="113"/>
      <c r="EYK1422" s="113"/>
      <c r="EYL1422" s="113"/>
      <c r="EYM1422" s="113"/>
      <c r="EYN1422" s="113"/>
      <c r="EYO1422" s="113"/>
      <c r="EYP1422" s="113"/>
      <c r="EYQ1422" s="113"/>
      <c r="EYR1422" s="113"/>
      <c r="EYS1422" s="113"/>
      <c r="EYT1422" s="113"/>
      <c r="EYU1422" s="113"/>
      <c r="EYV1422" s="113"/>
      <c r="EYW1422" s="113"/>
      <c r="EYX1422" s="113"/>
      <c r="EYY1422" s="113"/>
      <c r="EYZ1422" s="113"/>
      <c r="EZA1422" s="113"/>
      <c r="EZB1422" s="113"/>
      <c r="EZC1422" s="113"/>
      <c r="EZD1422" s="113"/>
      <c r="EZE1422" s="113"/>
      <c r="EZF1422" s="113"/>
      <c r="EZG1422" s="113"/>
      <c r="EZH1422" s="113"/>
      <c r="EZI1422" s="113"/>
      <c r="EZJ1422" s="113"/>
      <c r="EZK1422" s="113"/>
      <c r="EZL1422" s="113"/>
      <c r="EZM1422" s="113"/>
      <c r="EZN1422" s="113"/>
      <c r="EZO1422" s="113"/>
      <c r="EZP1422" s="113"/>
      <c r="EZQ1422" s="113"/>
      <c r="EZR1422" s="113"/>
      <c r="EZS1422" s="113"/>
      <c r="EZT1422" s="113"/>
      <c r="EZU1422" s="113"/>
      <c r="EZV1422" s="113"/>
      <c r="EZW1422" s="113"/>
      <c r="EZX1422" s="113"/>
      <c r="EZY1422" s="113"/>
      <c r="EZZ1422" s="113"/>
      <c r="FAA1422" s="113"/>
      <c r="FAB1422" s="113"/>
      <c r="FAC1422" s="113"/>
      <c r="FAD1422" s="113"/>
      <c r="FAE1422" s="113"/>
      <c r="FAF1422" s="113"/>
      <c r="FAG1422" s="113"/>
      <c r="FAH1422" s="113"/>
      <c r="FAI1422" s="113"/>
      <c r="FAJ1422" s="113"/>
      <c r="FAK1422" s="113"/>
      <c r="FAL1422" s="113"/>
      <c r="FAM1422" s="113"/>
      <c r="FAN1422" s="113"/>
      <c r="FAO1422" s="113"/>
      <c r="FAP1422" s="113"/>
      <c r="FAQ1422" s="113"/>
      <c r="FAR1422" s="113"/>
      <c r="FAS1422" s="113"/>
      <c r="FAT1422" s="113"/>
      <c r="FAU1422" s="113"/>
      <c r="FAV1422" s="113"/>
      <c r="FAW1422" s="113"/>
      <c r="FAX1422" s="113"/>
      <c r="FAY1422" s="113"/>
      <c r="FAZ1422" s="113"/>
      <c r="FBA1422" s="113"/>
      <c r="FBB1422" s="113"/>
      <c r="FBC1422" s="113"/>
      <c r="FBD1422" s="113"/>
      <c r="FBE1422" s="113"/>
      <c r="FBF1422" s="113"/>
      <c r="FBG1422" s="113"/>
      <c r="FBH1422" s="113"/>
      <c r="FBI1422" s="113"/>
      <c r="FBJ1422" s="113"/>
      <c r="FBK1422" s="113"/>
      <c r="FBL1422" s="113"/>
      <c r="FBM1422" s="113"/>
      <c r="FBN1422" s="113"/>
      <c r="FBO1422" s="113"/>
      <c r="FBP1422" s="113"/>
      <c r="FBQ1422" s="113"/>
      <c r="FBR1422" s="113"/>
      <c r="FBS1422" s="113"/>
      <c r="FBT1422" s="113"/>
      <c r="FBU1422" s="113"/>
      <c r="FBV1422" s="113"/>
      <c r="FBW1422" s="113"/>
      <c r="FBX1422" s="113"/>
      <c r="FBY1422" s="113"/>
      <c r="FBZ1422" s="113"/>
      <c r="FCA1422" s="113"/>
      <c r="FCB1422" s="113"/>
      <c r="FCC1422" s="113"/>
      <c r="FCD1422" s="113"/>
      <c r="FCE1422" s="113"/>
      <c r="FCF1422" s="113"/>
      <c r="FCG1422" s="113"/>
      <c r="FCH1422" s="113"/>
      <c r="FCI1422" s="113"/>
      <c r="FCJ1422" s="113"/>
      <c r="FCK1422" s="113"/>
      <c r="FCL1422" s="113"/>
      <c r="FCM1422" s="113"/>
      <c r="FCN1422" s="113"/>
      <c r="FCO1422" s="113"/>
      <c r="FCP1422" s="113"/>
      <c r="FCQ1422" s="113"/>
      <c r="FCR1422" s="113"/>
      <c r="FCS1422" s="113"/>
      <c r="FCT1422" s="113"/>
      <c r="FCU1422" s="113"/>
      <c r="FCV1422" s="113"/>
      <c r="FCW1422" s="113"/>
      <c r="FCX1422" s="113"/>
      <c r="FCY1422" s="113"/>
      <c r="FCZ1422" s="113"/>
      <c r="FDA1422" s="113"/>
      <c r="FDB1422" s="113"/>
      <c r="FDC1422" s="113"/>
      <c r="FDD1422" s="113"/>
      <c r="FDE1422" s="113"/>
      <c r="FDF1422" s="113"/>
      <c r="FDG1422" s="113"/>
      <c r="FDH1422" s="113"/>
      <c r="FDI1422" s="113"/>
      <c r="FDJ1422" s="113"/>
      <c r="FDK1422" s="113"/>
      <c r="FDL1422" s="113"/>
      <c r="FDM1422" s="113"/>
      <c r="FDN1422" s="113"/>
      <c r="FDO1422" s="113"/>
      <c r="FDP1422" s="113"/>
      <c r="FDQ1422" s="113"/>
      <c r="FDR1422" s="113"/>
      <c r="FDS1422" s="113"/>
      <c r="FDT1422" s="113"/>
      <c r="FDU1422" s="113"/>
      <c r="FDV1422" s="113"/>
      <c r="FDW1422" s="113"/>
      <c r="FDX1422" s="113"/>
      <c r="FDY1422" s="113"/>
      <c r="FDZ1422" s="113"/>
      <c r="FEA1422" s="113"/>
      <c r="FEB1422" s="113"/>
      <c r="FEC1422" s="113"/>
      <c r="FED1422" s="113"/>
      <c r="FEE1422" s="113"/>
      <c r="FEF1422" s="113"/>
      <c r="FEG1422" s="113"/>
      <c r="FEH1422" s="113"/>
      <c r="FEI1422" s="113"/>
      <c r="FEJ1422" s="113"/>
      <c r="FEK1422" s="113"/>
      <c r="FEL1422" s="113"/>
      <c r="FEM1422" s="113"/>
      <c r="FEN1422" s="113"/>
      <c r="FEO1422" s="113"/>
      <c r="FEP1422" s="113"/>
      <c r="FEQ1422" s="113"/>
      <c r="FER1422" s="113"/>
      <c r="FES1422" s="113"/>
      <c r="FET1422" s="113"/>
      <c r="FEU1422" s="113"/>
      <c r="FEV1422" s="113"/>
      <c r="FEW1422" s="113"/>
      <c r="FEX1422" s="113"/>
      <c r="FEY1422" s="113"/>
      <c r="FEZ1422" s="113"/>
      <c r="FFA1422" s="113"/>
      <c r="FFB1422" s="113"/>
      <c r="FFC1422" s="113"/>
      <c r="FFD1422" s="113"/>
      <c r="FFE1422" s="113"/>
      <c r="FFF1422" s="113"/>
      <c r="FFG1422" s="113"/>
      <c r="FFH1422" s="113"/>
      <c r="FFI1422" s="113"/>
      <c r="FFJ1422" s="113"/>
      <c r="FFK1422" s="113"/>
      <c r="FFL1422" s="113"/>
      <c r="FFM1422" s="113"/>
      <c r="FFN1422" s="113"/>
      <c r="FFO1422" s="113"/>
      <c r="FFP1422" s="113"/>
      <c r="FFQ1422" s="113"/>
      <c r="FFR1422" s="113"/>
      <c r="FFS1422" s="113"/>
      <c r="FFT1422" s="113"/>
      <c r="FFU1422" s="113"/>
      <c r="FFV1422" s="113"/>
      <c r="FFW1422" s="113"/>
      <c r="FFX1422" s="113"/>
      <c r="FFY1422" s="113"/>
      <c r="FFZ1422" s="113"/>
      <c r="FGA1422" s="113"/>
      <c r="FGB1422" s="113"/>
      <c r="FGC1422" s="113"/>
      <c r="FGD1422" s="113"/>
      <c r="FGE1422" s="113"/>
      <c r="FGF1422" s="113"/>
      <c r="FGG1422" s="113"/>
      <c r="FGH1422" s="113"/>
      <c r="FGI1422" s="113"/>
      <c r="FGJ1422" s="113"/>
      <c r="FGK1422" s="113"/>
      <c r="FGL1422" s="113"/>
      <c r="FGM1422" s="113"/>
      <c r="FGN1422" s="113"/>
      <c r="FGO1422" s="113"/>
      <c r="FGP1422" s="113"/>
      <c r="FGQ1422" s="113"/>
      <c r="FGR1422" s="113"/>
      <c r="FGS1422" s="113"/>
      <c r="FGT1422" s="113"/>
      <c r="FGU1422" s="113"/>
      <c r="FGV1422" s="113"/>
      <c r="FGW1422" s="113"/>
      <c r="FGX1422" s="113"/>
      <c r="FGY1422" s="113"/>
      <c r="FGZ1422" s="113"/>
      <c r="FHA1422" s="113"/>
      <c r="FHB1422" s="113"/>
      <c r="FHC1422" s="113"/>
      <c r="FHD1422" s="113"/>
      <c r="FHE1422" s="113"/>
      <c r="FHF1422" s="113"/>
      <c r="FHG1422" s="113"/>
      <c r="FHH1422" s="113"/>
      <c r="FHI1422" s="113"/>
      <c r="FHJ1422" s="113"/>
      <c r="FHK1422" s="113"/>
      <c r="FHL1422" s="113"/>
      <c r="FHM1422" s="113"/>
      <c r="FHN1422" s="113"/>
      <c r="FHO1422" s="113"/>
      <c r="FHP1422" s="113"/>
      <c r="FHQ1422" s="113"/>
      <c r="FHR1422" s="113"/>
      <c r="FHS1422" s="113"/>
      <c r="FHT1422" s="113"/>
      <c r="FHU1422" s="113"/>
      <c r="FHV1422" s="113"/>
      <c r="FHW1422" s="113"/>
      <c r="FHX1422" s="113"/>
      <c r="FHY1422" s="113"/>
      <c r="FHZ1422" s="113"/>
      <c r="FIA1422" s="113"/>
      <c r="FIB1422" s="113"/>
      <c r="FIC1422" s="113"/>
      <c r="FID1422" s="113"/>
      <c r="FIE1422" s="113"/>
      <c r="FIF1422" s="113"/>
      <c r="FIG1422" s="113"/>
      <c r="FIH1422" s="113"/>
      <c r="FII1422" s="113"/>
      <c r="FIJ1422" s="113"/>
      <c r="FIK1422" s="113"/>
      <c r="FIL1422" s="113"/>
      <c r="FIM1422" s="113"/>
      <c r="FIN1422" s="113"/>
      <c r="FIO1422" s="113"/>
      <c r="FIP1422" s="113"/>
      <c r="FIQ1422" s="113"/>
      <c r="FIR1422" s="113"/>
      <c r="FIS1422" s="113"/>
      <c r="FIT1422" s="113"/>
      <c r="FIU1422" s="113"/>
      <c r="FIV1422" s="113"/>
      <c r="FIW1422" s="113"/>
      <c r="FIX1422" s="113"/>
      <c r="FIY1422" s="113"/>
      <c r="FIZ1422" s="113"/>
      <c r="FJA1422" s="113"/>
      <c r="FJB1422" s="113"/>
      <c r="FJC1422" s="113"/>
      <c r="FJD1422" s="113"/>
      <c r="FJE1422" s="113"/>
      <c r="FJF1422" s="113"/>
      <c r="FJG1422" s="113"/>
      <c r="FJH1422" s="113"/>
      <c r="FJI1422" s="113"/>
      <c r="FJJ1422" s="113"/>
      <c r="FJK1422" s="113"/>
      <c r="FJL1422" s="113"/>
      <c r="FJM1422" s="113"/>
      <c r="FJN1422" s="113"/>
      <c r="FJO1422" s="113"/>
      <c r="FJP1422" s="113"/>
      <c r="FJQ1422" s="113"/>
      <c r="FJR1422" s="113"/>
      <c r="FJS1422" s="113"/>
      <c r="FJT1422" s="113"/>
      <c r="FJU1422" s="113"/>
      <c r="FJV1422" s="113"/>
      <c r="FJW1422" s="113"/>
      <c r="FJX1422" s="113"/>
      <c r="FJY1422" s="113"/>
      <c r="FJZ1422" s="113"/>
      <c r="FKA1422" s="113"/>
      <c r="FKB1422" s="113"/>
      <c r="FKC1422" s="113"/>
      <c r="FKD1422" s="113"/>
      <c r="FKE1422" s="113"/>
      <c r="FKF1422" s="113"/>
      <c r="FKG1422" s="113"/>
      <c r="FKH1422" s="113"/>
      <c r="FKI1422" s="113"/>
      <c r="FKJ1422" s="113"/>
      <c r="FKK1422" s="113"/>
      <c r="FKL1422" s="113"/>
      <c r="FKM1422" s="113"/>
      <c r="FKN1422" s="113"/>
      <c r="FKO1422" s="113"/>
      <c r="FKP1422" s="113"/>
      <c r="FKQ1422" s="113"/>
      <c r="FKR1422" s="113"/>
      <c r="FKS1422" s="113"/>
      <c r="FKT1422" s="113"/>
      <c r="FKU1422" s="113"/>
      <c r="FKV1422" s="113"/>
      <c r="FKW1422" s="113"/>
      <c r="FKX1422" s="113"/>
      <c r="FKY1422" s="113"/>
      <c r="FKZ1422" s="113"/>
      <c r="FLA1422" s="113"/>
      <c r="FLB1422" s="113"/>
      <c r="FLC1422" s="113"/>
      <c r="FLD1422" s="113"/>
      <c r="FLE1422" s="113"/>
      <c r="FLF1422" s="113"/>
      <c r="FLG1422" s="113"/>
      <c r="FLH1422" s="113"/>
      <c r="FLI1422" s="113"/>
      <c r="FLJ1422" s="113"/>
      <c r="FLK1422" s="113"/>
      <c r="FLL1422" s="113"/>
      <c r="FLM1422" s="113"/>
      <c r="FLN1422" s="113"/>
      <c r="FLO1422" s="113"/>
      <c r="FLP1422" s="113"/>
      <c r="FLQ1422" s="113"/>
      <c r="FLR1422" s="113"/>
      <c r="FLS1422" s="113"/>
      <c r="FLT1422" s="113"/>
      <c r="FLU1422" s="113"/>
      <c r="FLV1422" s="113"/>
      <c r="FLW1422" s="113"/>
      <c r="FLX1422" s="113"/>
      <c r="FLY1422" s="113"/>
      <c r="FLZ1422" s="113"/>
      <c r="FMA1422" s="113"/>
      <c r="FMB1422" s="113"/>
      <c r="FMC1422" s="113"/>
      <c r="FMD1422" s="113"/>
      <c r="FME1422" s="113"/>
      <c r="FMF1422" s="113"/>
      <c r="FMG1422" s="113"/>
      <c r="FMH1422" s="113"/>
      <c r="FMI1422" s="113"/>
      <c r="FMJ1422" s="113"/>
      <c r="FMK1422" s="113"/>
      <c r="FML1422" s="113"/>
      <c r="FMM1422" s="113"/>
      <c r="FMN1422" s="113"/>
      <c r="FMO1422" s="113"/>
      <c r="FMP1422" s="113"/>
      <c r="FMQ1422" s="113"/>
      <c r="FMR1422" s="113"/>
      <c r="FMS1422" s="113"/>
      <c r="FMT1422" s="113"/>
      <c r="FMU1422" s="113"/>
      <c r="FMV1422" s="113"/>
      <c r="FMW1422" s="113"/>
      <c r="FMX1422" s="113"/>
      <c r="FMY1422" s="113"/>
      <c r="FMZ1422" s="113"/>
      <c r="FNA1422" s="113"/>
      <c r="FNB1422" s="113"/>
      <c r="FNC1422" s="113"/>
      <c r="FND1422" s="113"/>
      <c r="FNE1422" s="113"/>
      <c r="FNF1422" s="113"/>
      <c r="FNG1422" s="113"/>
      <c r="FNH1422" s="113"/>
      <c r="FNI1422" s="113"/>
      <c r="FNJ1422" s="113"/>
      <c r="FNK1422" s="113"/>
      <c r="FNL1422" s="113"/>
      <c r="FNM1422" s="113"/>
      <c r="FNN1422" s="113"/>
      <c r="FNO1422" s="113"/>
      <c r="FNP1422" s="113"/>
      <c r="FNQ1422" s="113"/>
      <c r="FNR1422" s="113"/>
      <c r="FNS1422" s="113"/>
      <c r="FNT1422" s="113"/>
      <c r="FNU1422" s="113"/>
      <c r="FNV1422" s="113"/>
      <c r="FNW1422" s="113"/>
      <c r="FNX1422" s="113"/>
      <c r="FNY1422" s="113"/>
      <c r="FNZ1422" s="113"/>
      <c r="FOA1422" s="113"/>
      <c r="FOB1422" s="113"/>
      <c r="FOC1422" s="113"/>
      <c r="FOD1422" s="113"/>
      <c r="FOE1422" s="113"/>
      <c r="FOF1422" s="113"/>
      <c r="FOG1422" s="113"/>
      <c r="FOH1422" s="113"/>
      <c r="FOI1422" s="113"/>
      <c r="FOJ1422" s="113"/>
      <c r="FOK1422" s="113"/>
      <c r="FOL1422" s="113"/>
      <c r="FOM1422" s="113"/>
      <c r="FON1422" s="113"/>
      <c r="FOO1422" s="113"/>
      <c r="FOP1422" s="113"/>
      <c r="FOQ1422" s="113"/>
      <c r="FOR1422" s="113"/>
      <c r="FOS1422" s="113"/>
      <c r="FOT1422" s="113"/>
      <c r="FOU1422" s="113"/>
      <c r="FOV1422" s="113"/>
      <c r="FOW1422" s="113"/>
      <c r="FOX1422" s="113"/>
      <c r="FOY1422" s="113"/>
      <c r="FOZ1422" s="113"/>
      <c r="FPA1422" s="113"/>
      <c r="FPB1422" s="113"/>
      <c r="FPC1422" s="113"/>
      <c r="FPD1422" s="113"/>
      <c r="FPE1422" s="113"/>
      <c r="FPF1422" s="113"/>
      <c r="FPG1422" s="113"/>
      <c r="FPH1422" s="113"/>
      <c r="FPI1422" s="113"/>
      <c r="FPJ1422" s="113"/>
      <c r="FPK1422" s="113"/>
      <c r="FPL1422" s="113"/>
      <c r="FPM1422" s="113"/>
      <c r="FPN1422" s="113"/>
      <c r="FPO1422" s="113"/>
      <c r="FPP1422" s="113"/>
      <c r="FPQ1422" s="113"/>
      <c r="FPR1422" s="113"/>
      <c r="FPS1422" s="113"/>
      <c r="FPT1422" s="113"/>
      <c r="FPU1422" s="113"/>
      <c r="FPV1422" s="113"/>
      <c r="FPW1422" s="113"/>
      <c r="FPX1422" s="113"/>
      <c r="FPY1422" s="113"/>
      <c r="FPZ1422" s="113"/>
      <c r="FQA1422" s="113"/>
      <c r="FQB1422" s="113"/>
      <c r="FQC1422" s="113"/>
      <c r="FQD1422" s="113"/>
      <c r="FQE1422" s="113"/>
      <c r="FQF1422" s="113"/>
      <c r="FQG1422" s="113"/>
      <c r="FQH1422" s="113"/>
      <c r="FQI1422" s="113"/>
      <c r="FQJ1422" s="113"/>
      <c r="FQK1422" s="113"/>
      <c r="FQL1422" s="113"/>
      <c r="FQM1422" s="113"/>
      <c r="FQN1422" s="113"/>
      <c r="FQO1422" s="113"/>
      <c r="FQP1422" s="113"/>
      <c r="FQQ1422" s="113"/>
      <c r="FQR1422" s="113"/>
      <c r="FQS1422" s="113"/>
      <c r="FQT1422" s="113"/>
      <c r="FQU1422" s="113"/>
      <c r="FQV1422" s="113"/>
      <c r="FQW1422" s="113"/>
      <c r="FQX1422" s="113"/>
      <c r="FQY1422" s="113"/>
      <c r="FQZ1422" s="113"/>
      <c r="FRA1422" s="113"/>
      <c r="FRB1422" s="113"/>
      <c r="FRC1422" s="113"/>
      <c r="FRD1422" s="113"/>
      <c r="FRE1422" s="113"/>
      <c r="FRF1422" s="113"/>
      <c r="FRG1422" s="113"/>
      <c r="FRH1422" s="113"/>
      <c r="FRI1422" s="113"/>
      <c r="FRJ1422" s="113"/>
      <c r="FRK1422" s="113"/>
      <c r="FRL1422" s="113"/>
      <c r="FRM1422" s="113"/>
      <c r="FRN1422" s="113"/>
      <c r="FRO1422" s="113"/>
      <c r="FRP1422" s="113"/>
      <c r="FRQ1422" s="113"/>
      <c r="FRR1422" s="113"/>
      <c r="FRS1422" s="113"/>
      <c r="FRT1422" s="113"/>
      <c r="FRU1422" s="113"/>
      <c r="FRV1422" s="113"/>
      <c r="FRW1422" s="113"/>
      <c r="FRX1422" s="113"/>
      <c r="FRY1422" s="113"/>
      <c r="FRZ1422" s="113"/>
      <c r="FSA1422" s="113"/>
      <c r="FSB1422" s="113"/>
      <c r="FSC1422" s="113"/>
      <c r="FSD1422" s="113"/>
      <c r="FSE1422" s="113"/>
      <c r="FSF1422" s="113"/>
      <c r="FSG1422" s="113"/>
      <c r="FSH1422" s="113"/>
      <c r="FSI1422" s="113"/>
      <c r="FSJ1422" s="113"/>
      <c r="FSK1422" s="113"/>
      <c r="FSL1422" s="113"/>
      <c r="FSM1422" s="113"/>
      <c r="FSN1422" s="113"/>
      <c r="FSO1422" s="113"/>
      <c r="FSP1422" s="113"/>
      <c r="FSQ1422" s="113"/>
      <c r="FSR1422" s="113"/>
      <c r="FSS1422" s="113"/>
      <c r="FST1422" s="113"/>
      <c r="FSU1422" s="113"/>
      <c r="FSV1422" s="113"/>
      <c r="FSW1422" s="113"/>
      <c r="FSX1422" s="113"/>
      <c r="FSY1422" s="113"/>
      <c r="FSZ1422" s="113"/>
      <c r="FTA1422" s="113"/>
      <c r="FTB1422" s="113"/>
      <c r="FTC1422" s="113"/>
      <c r="FTD1422" s="113"/>
      <c r="FTE1422" s="113"/>
      <c r="FTF1422" s="113"/>
      <c r="FTG1422" s="113"/>
      <c r="FTH1422" s="113"/>
      <c r="FTI1422" s="113"/>
      <c r="FTJ1422" s="113"/>
      <c r="FTK1422" s="113"/>
      <c r="FTL1422" s="113"/>
      <c r="FTM1422" s="113"/>
      <c r="FTN1422" s="113"/>
      <c r="FTO1422" s="113"/>
      <c r="FTP1422" s="113"/>
      <c r="FTQ1422" s="113"/>
      <c r="FTR1422" s="113"/>
      <c r="FTS1422" s="113"/>
      <c r="FTT1422" s="113"/>
      <c r="FTU1422" s="113"/>
      <c r="FTV1422" s="113"/>
      <c r="FTW1422" s="113"/>
      <c r="FTX1422" s="113"/>
      <c r="FTY1422" s="113"/>
      <c r="FTZ1422" s="113"/>
      <c r="FUA1422" s="113"/>
      <c r="FUB1422" s="113"/>
      <c r="FUC1422" s="113"/>
      <c r="FUD1422" s="113"/>
      <c r="FUE1422" s="113"/>
      <c r="FUF1422" s="113"/>
      <c r="FUG1422" s="113"/>
      <c r="FUH1422" s="113"/>
      <c r="FUI1422" s="113"/>
      <c r="FUJ1422" s="113"/>
      <c r="FUK1422" s="113"/>
      <c r="FUL1422" s="113"/>
      <c r="FUM1422" s="113"/>
      <c r="FUN1422" s="113"/>
      <c r="FUO1422" s="113"/>
      <c r="FUP1422" s="113"/>
      <c r="FUQ1422" s="113"/>
      <c r="FUR1422" s="113"/>
      <c r="FUS1422" s="113"/>
      <c r="FUT1422" s="113"/>
      <c r="FUU1422" s="113"/>
      <c r="FUV1422" s="113"/>
      <c r="FUW1422" s="113"/>
      <c r="FUX1422" s="113"/>
      <c r="FUY1422" s="113"/>
      <c r="FUZ1422" s="113"/>
      <c r="FVA1422" s="113"/>
      <c r="FVB1422" s="113"/>
      <c r="FVC1422" s="113"/>
      <c r="FVD1422" s="113"/>
      <c r="FVE1422" s="113"/>
      <c r="FVF1422" s="113"/>
      <c r="FVG1422" s="113"/>
      <c r="FVH1422" s="113"/>
      <c r="FVI1422" s="113"/>
      <c r="FVJ1422" s="113"/>
      <c r="FVK1422" s="113"/>
      <c r="FVL1422" s="113"/>
      <c r="FVM1422" s="113"/>
      <c r="FVN1422" s="113"/>
      <c r="FVO1422" s="113"/>
      <c r="FVP1422" s="113"/>
      <c r="FVQ1422" s="113"/>
      <c r="FVR1422" s="113"/>
      <c r="FVS1422" s="113"/>
      <c r="FVT1422" s="113"/>
      <c r="FVU1422" s="113"/>
      <c r="FVV1422" s="113"/>
      <c r="FVW1422" s="113"/>
      <c r="FVX1422" s="113"/>
      <c r="FVY1422" s="113"/>
      <c r="FVZ1422" s="113"/>
      <c r="FWA1422" s="113"/>
      <c r="FWB1422" s="113"/>
      <c r="FWC1422" s="113"/>
      <c r="FWD1422" s="113"/>
      <c r="FWE1422" s="113"/>
      <c r="FWF1422" s="113"/>
      <c r="FWG1422" s="113"/>
      <c r="FWH1422" s="113"/>
      <c r="FWI1422" s="113"/>
      <c r="FWJ1422" s="113"/>
      <c r="FWK1422" s="113"/>
      <c r="FWL1422" s="113"/>
      <c r="FWM1422" s="113"/>
      <c r="FWN1422" s="113"/>
      <c r="FWO1422" s="113"/>
      <c r="FWP1422" s="113"/>
      <c r="FWQ1422" s="113"/>
      <c r="FWR1422" s="113"/>
      <c r="FWS1422" s="113"/>
      <c r="FWT1422" s="113"/>
      <c r="FWU1422" s="113"/>
      <c r="FWV1422" s="113"/>
      <c r="FWW1422" s="113"/>
      <c r="FWX1422" s="113"/>
      <c r="FWY1422" s="113"/>
      <c r="FWZ1422" s="113"/>
      <c r="FXA1422" s="113"/>
      <c r="FXB1422" s="113"/>
      <c r="FXC1422" s="113"/>
      <c r="FXD1422" s="113"/>
      <c r="FXE1422" s="113"/>
      <c r="FXF1422" s="113"/>
      <c r="FXG1422" s="113"/>
      <c r="FXH1422" s="113"/>
      <c r="FXI1422" s="113"/>
      <c r="FXJ1422" s="113"/>
      <c r="FXK1422" s="113"/>
      <c r="FXL1422" s="113"/>
      <c r="FXM1422" s="113"/>
      <c r="FXN1422" s="113"/>
      <c r="FXO1422" s="113"/>
      <c r="FXP1422" s="113"/>
      <c r="FXQ1422" s="113"/>
      <c r="FXR1422" s="113"/>
      <c r="FXS1422" s="113"/>
      <c r="FXT1422" s="113"/>
      <c r="FXU1422" s="113"/>
      <c r="FXV1422" s="113"/>
      <c r="FXW1422" s="113"/>
      <c r="FXX1422" s="113"/>
      <c r="FXY1422" s="113"/>
      <c r="FXZ1422" s="113"/>
      <c r="FYA1422" s="113"/>
      <c r="FYB1422" s="113"/>
      <c r="FYC1422" s="113"/>
      <c r="FYD1422" s="113"/>
      <c r="FYE1422" s="113"/>
      <c r="FYF1422" s="113"/>
      <c r="FYG1422" s="113"/>
      <c r="FYH1422" s="113"/>
      <c r="FYI1422" s="113"/>
      <c r="FYJ1422" s="113"/>
      <c r="FYK1422" s="113"/>
      <c r="FYL1422" s="113"/>
      <c r="FYM1422" s="113"/>
      <c r="FYN1422" s="113"/>
      <c r="FYO1422" s="113"/>
      <c r="FYP1422" s="113"/>
      <c r="FYQ1422" s="113"/>
      <c r="FYR1422" s="113"/>
      <c r="FYS1422" s="113"/>
      <c r="FYT1422" s="113"/>
      <c r="FYU1422" s="113"/>
      <c r="FYV1422" s="113"/>
      <c r="FYW1422" s="113"/>
      <c r="FYX1422" s="113"/>
      <c r="FYY1422" s="113"/>
      <c r="FYZ1422" s="113"/>
      <c r="FZA1422" s="113"/>
      <c r="FZB1422" s="113"/>
      <c r="FZC1422" s="113"/>
      <c r="FZD1422" s="113"/>
      <c r="FZE1422" s="113"/>
      <c r="FZF1422" s="113"/>
      <c r="FZG1422" s="113"/>
      <c r="FZH1422" s="113"/>
      <c r="FZI1422" s="113"/>
      <c r="FZJ1422" s="113"/>
      <c r="FZK1422" s="113"/>
      <c r="FZL1422" s="113"/>
      <c r="FZM1422" s="113"/>
      <c r="FZN1422" s="113"/>
      <c r="FZO1422" s="113"/>
      <c r="FZP1422" s="113"/>
      <c r="FZQ1422" s="113"/>
      <c r="FZR1422" s="113"/>
      <c r="FZS1422" s="113"/>
      <c r="FZT1422" s="113"/>
      <c r="FZU1422" s="113"/>
      <c r="FZV1422" s="113"/>
      <c r="FZW1422" s="113"/>
      <c r="FZX1422" s="113"/>
      <c r="FZY1422" s="113"/>
      <c r="FZZ1422" s="113"/>
      <c r="GAA1422" s="113"/>
      <c r="GAB1422" s="113"/>
      <c r="GAC1422" s="113"/>
      <c r="GAD1422" s="113"/>
      <c r="GAE1422" s="113"/>
      <c r="GAF1422" s="113"/>
      <c r="GAG1422" s="113"/>
      <c r="GAH1422" s="113"/>
      <c r="GAI1422" s="113"/>
      <c r="GAJ1422" s="113"/>
      <c r="GAK1422" s="113"/>
      <c r="GAL1422" s="113"/>
      <c r="GAM1422" s="113"/>
      <c r="GAN1422" s="113"/>
      <c r="GAO1422" s="113"/>
      <c r="GAP1422" s="113"/>
      <c r="GAQ1422" s="113"/>
      <c r="GAR1422" s="113"/>
      <c r="GAS1422" s="113"/>
      <c r="GAT1422" s="113"/>
      <c r="GAU1422" s="113"/>
      <c r="GAV1422" s="113"/>
      <c r="GAW1422" s="113"/>
      <c r="GAX1422" s="113"/>
      <c r="GAY1422" s="113"/>
      <c r="GAZ1422" s="113"/>
      <c r="GBA1422" s="113"/>
      <c r="GBB1422" s="113"/>
      <c r="GBC1422" s="113"/>
      <c r="GBD1422" s="113"/>
      <c r="GBE1422" s="113"/>
      <c r="GBF1422" s="113"/>
      <c r="GBG1422" s="113"/>
      <c r="GBH1422" s="113"/>
      <c r="GBI1422" s="113"/>
      <c r="GBJ1422" s="113"/>
      <c r="GBK1422" s="113"/>
      <c r="GBL1422" s="113"/>
      <c r="GBM1422" s="113"/>
      <c r="GBN1422" s="113"/>
      <c r="GBO1422" s="113"/>
      <c r="GBP1422" s="113"/>
      <c r="GBQ1422" s="113"/>
      <c r="GBR1422" s="113"/>
      <c r="GBS1422" s="113"/>
      <c r="GBT1422" s="113"/>
      <c r="GBU1422" s="113"/>
      <c r="GBV1422" s="113"/>
      <c r="GBW1422" s="113"/>
      <c r="GBX1422" s="113"/>
      <c r="GBY1422" s="113"/>
      <c r="GBZ1422" s="113"/>
      <c r="GCA1422" s="113"/>
      <c r="GCB1422" s="113"/>
      <c r="GCC1422" s="113"/>
      <c r="GCD1422" s="113"/>
      <c r="GCE1422" s="113"/>
      <c r="GCF1422" s="113"/>
      <c r="GCG1422" s="113"/>
      <c r="GCH1422" s="113"/>
      <c r="GCI1422" s="113"/>
      <c r="GCJ1422" s="113"/>
      <c r="GCK1422" s="113"/>
      <c r="GCL1422" s="113"/>
      <c r="GCM1422" s="113"/>
      <c r="GCN1422" s="113"/>
      <c r="GCO1422" s="113"/>
      <c r="GCP1422" s="113"/>
      <c r="GCQ1422" s="113"/>
      <c r="GCR1422" s="113"/>
      <c r="GCS1422" s="113"/>
      <c r="GCT1422" s="113"/>
      <c r="GCU1422" s="113"/>
      <c r="GCV1422" s="113"/>
      <c r="GCW1422" s="113"/>
      <c r="GCX1422" s="113"/>
      <c r="GCY1422" s="113"/>
      <c r="GCZ1422" s="113"/>
      <c r="GDA1422" s="113"/>
      <c r="GDB1422" s="113"/>
      <c r="GDC1422" s="113"/>
      <c r="GDD1422" s="113"/>
      <c r="GDE1422" s="113"/>
      <c r="GDF1422" s="113"/>
      <c r="GDG1422" s="113"/>
      <c r="GDH1422" s="113"/>
      <c r="GDI1422" s="113"/>
      <c r="GDJ1422" s="113"/>
      <c r="GDK1422" s="113"/>
      <c r="GDL1422" s="113"/>
      <c r="GDM1422" s="113"/>
      <c r="GDN1422" s="113"/>
      <c r="GDO1422" s="113"/>
      <c r="GDP1422" s="113"/>
      <c r="GDQ1422" s="113"/>
      <c r="GDR1422" s="113"/>
      <c r="GDS1422" s="113"/>
      <c r="GDT1422" s="113"/>
      <c r="GDU1422" s="113"/>
      <c r="GDV1422" s="113"/>
      <c r="GDW1422" s="113"/>
      <c r="GDX1422" s="113"/>
      <c r="GDY1422" s="113"/>
      <c r="GDZ1422" s="113"/>
      <c r="GEA1422" s="113"/>
      <c r="GEB1422" s="113"/>
      <c r="GEC1422" s="113"/>
      <c r="GED1422" s="113"/>
      <c r="GEE1422" s="113"/>
      <c r="GEF1422" s="113"/>
      <c r="GEG1422" s="113"/>
      <c r="GEH1422" s="113"/>
      <c r="GEI1422" s="113"/>
      <c r="GEJ1422" s="113"/>
      <c r="GEK1422" s="113"/>
      <c r="GEL1422" s="113"/>
      <c r="GEM1422" s="113"/>
      <c r="GEN1422" s="113"/>
      <c r="GEO1422" s="113"/>
      <c r="GEP1422" s="113"/>
      <c r="GEQ1422" s="113"/>
      <c r="GER1422" s="113"/>
      <c r="GES1422" s="113"/>
      <c r="GET1422" s="113"/>
      <c r="GEU1422" s="113"/>
      <c r="GEV1422" s="113"/>
      <c r="GEW1422" s="113"/>
      <c r="GEX1422" s="113"/>
      <c r="GEY1422" s="113"/>
      <c r="GEZ1422" s="113"/>
      <c r="GFA1422" s="113"/>
      <c r="GFB1422" s="113"/>
      <c r="GFC1422" s="113"/>
      <c r="GFD1422" s="113"/>
      <c r="GFE1422" s="113"/>
      <c r="GFF1422" s="113"/>
      <c r="GFG1422" s="113"/>
      <c r="GFH1422" s="113"/>
      <c r="GFI1422" s="113"/>
      <c r="GFJ1422" s="113"/>
      <c r="GFK1422" s="113"/>
      <c r="GFL1422" s="113"/>
      <c r="GFM1422" s="113"/>
      <c r="GFN1422" s="113"/>
      <c r="GFO1422" s="113"/>
      <c r="GFP1422" s="113"/>
      <c r="GFQ1422" s="113"/>
      <c r="GFR1422" s="113"/>
      <c r="GFS1422" s="113"/>
      <c r="GFT1422" s="113"/>
      <c r="GFU1422" s="113"/>
      <c r="GFV1422" s="113"/>
      <c r="GFW1422" s="113"/>
      <c r="GFX1422" s="113"/>
      <c r="GFY1422" s="113"/>
      <c r="GFZ1422" s="113"/>
      <c r="GGA1422" s="113"/>
      <c r="GGB1422" s="113"/>
      <c r="GGC1422" s="113"/>
      <c r="GGD1422" s="113"/>
      <c r="GGE1422" s="113"/>
      <c r="GGF1422" s="113"/>
      <c r="GGG1422" s="113"/>
      <c r="GGH1422" s="113"/>
      <c r="GGI1422" s="113"/>
      <c r="GGJ1422" s="113"/>
      <c r="GGK1422" s="113"/>
      <c r="GGL1422" s="113"/>
      <c r="GGM1422" s="113"/>
      <c r="GGN1422" s="113"/>
      <c r="GGO1422" s="113"/>
      <c r="GGP1422" s="113"/>
      <c r="GGQ1422" s="113"/>
      <c r="GGR1422" s="113"/>
      <c r="GGS1422" s="113"/>
      <c r="GGT1422" s="113"/>
      <c r="GGU1422" s="113"/>
      <c r="GGV1422" s="113"/>
      <c r="GGW1422" s="113"/>
      <c r="GGX1422" s="113"/>
      <c r="GGY1422" s="113"/>
      <c r="GGZ1422" s="113"/>
      <c r="GHA1422" s="113"/>
      <c r="GHB1422" s="113"/>
      <c r="GHC1422" s="113"/>
      <c r="GHD1422" s="113"/>
      <c r="GHE1422" s="113"/>
      <c r="GHF1422" s="113"/>
      <c r="GHG1422" s="113"/>
      <c r="GHH1422" s="113"/>
      <c r="GHI1422" s="113"/>
      <c r="GHJ1422" s="113"/>
      <c r="GHK1422" s="113"/>
      <c r="GHL1422" s="113"/>
      <c r="GHM1422" s="113"/>
      <c r="GHN1422" s="113"/>
      <c r="GHO1422" s="113"/>
      <c r="GHP1422" s="113"/>
      <c r="GHQ1422" s="113"/>
      <c r="GHR1422" s="113"/>
      <c r="GHS1422" s="113"/>
      <c r="GHT1422" s="113"/>
      <c r="GHU1422" s="113"/>
      <c r="GHV1422" s="113"/>
      <c r="GHW1422" s="113"/>
      <c r="GHX1422" s="113"/>
      <c r="GHY1422" s="113"/>
      <c r="GHZ1422" s="113"/>
      <c r="GIA1422" s="113"/>
      <c r="GIB1422" s="113"/>
      <c r="GIC1422" s="113"/>
      <c r="GID1422" s="113"/>
      <c r="GIE1422" s="113"/>
      <c r="GIF1422" s="113"/>
      <c r="GIG1422" s="113"/>
      <c r="GIH1422" s="113"/>
      <c r="GII1422" s="113"/>
      <c r="GIJ1422" s="113"/>
      <c r="GIK1422" s="113"/>
      <c r="GIL1422" s="113"/>
      <c r="GIM1422" s="113"/>
      <c r="GIN1422" s="113"/>
      <c r="GIO1422" s="113"/>
      <c r="GIP1422" s="113"/>
      <c r="GIQ1422" s="113"/>
      <c r="GIR1422" s="113"/>
      <c r="GIS1422" s="113"/>
      <c r="GIT1422" s="113"/>
      <c r="GIU1422" s="113"/>
      <c r="GIV1422" s="113"/>
      <c r="GIW1422" s="113"/>
      <c r="GIX1422" s="113"/>
      <c r="GIY1422" s="113"/>
      <c r="GIZ1422" s="113"/>
      <c r="GJA1422" s="113"/>
      <c r="GJB1422" s="113"/>
      <c r="GJC1422" s="113"/>
      <c r="GJD1422" s="113"/>
      <c r="GJE1422" s="113"/>
      <c r="GJF1422" s="113"/>
      <c r="GJG1422" s="113"/>
      <c r="GJH1422" s="113"/>
      <c r="GJI1422" s="113"/>
      <c r="GJJ1422" s="113"/>
      <c r="GJK1422" s="113"/>
      <c r="GJL1422" s="113"/>
      <c r="GJM1422" s="113"/>
      <c r="GJN1422" s="113"/>
      <c r="GJO1422" s="113"/>
      <c r="GJP1422" s="113"/>
      <c r="GJQ1422" s="113"/>
      <c r="GJR1422" s="113"/>
      <c r="GJS1422" s="113"/>
      <c r="GJT1422" s="113"/>
      <c r="GJU1422" s="113"/>
      <c r="GJV1422" s="113"/>
      <c r="GJW1422" s="113"/>
      <c r="GJX1422" s="113"/>
      <c r="GJY1422" s="113"/>
      <c r="GJZ1422" s="113"/>
      <c r="GKA1422" s="113"/>
      <c r="GKB1422" s="113"/>
      <c r="GKC1422" s="113"/>
      <c r="GKD1422" s="113"/>
      <c r="GKE1422" s="113"/>
      <c r="GKF1422" s="113"/>
      <c r="GKG1422" s="113"/>
      <c r="GKH1422" s="113"/>
      <c r="GKI1422" s="113"/>
      <c r="GKJ1422" s="113"/>
      <c r="GKK1422" s="113"/>
      <c r="GKL1422" s="113"/>
      <c r="GKM1422" s="113"/>
      <c r="GKN1422" s="113"/>
      <c r="GKO1422" s="113"/>
      <c r="GKP1422" s="113"/>
      <c r="GKQ1422" s="113"/>
      <c r="GKR1422" s="113"/>
      <c r="GKS1422" s="113"/>
      <c r="GKT1422" s="113"/>
      <c r="GKU1422" s="113"/>
      <c r="GKV1422" s="113"/>
      <c r="GKW1422" s="113"/>
      <c r="GKX1422" s="113"/>
      <c r="GKY1422" s="113"/>
      <c r="GKZ1422" s="113"/>
      <c r="GLA1422" s="113"/>
      <c r="GLB1422" s="113"/>
      <c r="GLC1422" s="113"/>
      <c r="GLD1422" s="113"/>
      <c r="GLE1422" s="113"/>
      <c r="GLF1422" s="113"/>
      <c r="GLG1422" s="113"/>
      <c r="GLH1422" s="113"/>
      <c r="GLI1422" s="113"/>
      <c r="GLJ1422" s="113"/>
      <c r="GLK1422" s="113"/>
      <c r="GLL1422" s="113"/>
      <c r="GLM1422" s="113"/>
      <c r="GLN1422" s="113"/>
      <c r="GLO1422" s="113"/>
      <c r="GLP1422" s="113"/>
      <c r="GLQ1422" s="113"/>
      <c r="GLR1422" s="113"/>
      <c r="GLS1422" s="113"/>
      <c r="GLT1422" s="113"/>
      <c r="GLU1422" s="113"/>
      <c r="GLV1422" s="113"/>
      <c r="GLW1422" s="113"/>
      <c r="GLX1422" s="113"/>
      <c r="GLY1422" s="113"/>
      <c r="GLZ1422" s="113"/>
      <c r="GMA1422" s="113"/>
      <c r="GMB1422" s="113"/>
      <c r="GMC1422" s="113"/>
      <c r="GMD1422" s="113"/>
      <c r="GME1422" s="113"/>
      <c r="GMF1422" s="113"/>
      <c r="GMG1422" s="113"/>
      <c r="GMH1422" s="113"/>
      <c r="GMI1422" s="113"/>
      <c r="GMJ1422" s="113"/>
      <c r="GMK1422" s="113"/>
      <c r="GML1422" s="113"/>
      <c r="GMM1422" s="113"/>
      <c r="GMN1422" s="113"/>
      <c r="GMO1422" s="113"/>
      <c r="GMP1422" s="113"/>
      <c r="GMQ1422" s="113"/>
      <c r="GMR1422" s="113"/>
      <c r="GMS1422" s="113"/>
      <c r="GMT1422" s="113"/>
      <c r="GMU1422" s="113"/>
      <c r="GMV1422" s="113"/>
      <c r="GMW1422" s="113"/>
      <c r="GMX1422" s="113"/>
      <c r="GMY1422" s="113"/>
      <c r="GMZ1422" s="113"/>
      <c r="GNA1422" s="113"/>
      <c r="GNB1422" s="113"/>
      <c r="GNC1422" s="113"/>
      <c r="GND1422" s="113"/>
      <c r="GNE1422" s="113"/>
      <c r="GNF1422" s="113"/>
      <c r="GNG1422" s="113"/>
      <c r="GNH1422" s="113"/>
      <c r="GNI1422" s="113"/>
      <c r="GNJ1422" s="113"/>
      <c r="GNK1422" s="113"/>
      <c r="GNL1422" s="113"/>
      <c r="GNM1422" s="113"/>
      <c r="GNN1422" s="113"/>
      <c r="GNO1422" s="113"/>
      <c r="GNP1422" s="113"/>
      <c r="GNQ1422" s="113"/>
      <c r="GNR1422" s="113"/>
      <c r="GNS1422" s="113"/>
      <c r="GNT1422" s="113"/>
      <c r="GNU1422" s="113"/>
      <c r="GNV1422" s="113"/>
      <c r="GNW1422" s="113"/>
      <c r="GNX1422" s="113"/>
      <c r="GNY1422" s="113"/>
      <c r="GNZ1422" s="113"/>
      <c r="GOA1422" s="113"/>
      <c r="GOB1422" s="113"/>
      <c r="GOC1422" s="113"/>
      <c r="GOD1422" s="113"/>
      <c r="GOE1422" s="113"/>
      <c r="GOF1422" s="113"/>
      <c r="GOG1422" s="113"/>
      <c r="GOH1422" s="113"/>
      <c r="GOI1422" s="113"/>
      <c r="GOJ1422" s="113"/>
      <c r="GOK1422" s="113"/>
      <c r="GOL1422" s="113"/>
      <c r="GOM1422" s="113"/>
      <c r="GON1422" s="113"/>
      <c r="GOO1422" s="113"/>
      <c r="GOP1422" s="113"/>
      <c r="GOQ1422" s="113"/>
      <c r="GOR1422" s="113"/>
      <c r="GOS1422" s="113"/>
      <c r="GOT1422" s="113"/>
      <c r="GOU1422" s="113"/>
      <c r="GOV1422" s="113"/>
      <c r="GOW1422" s="113"/>
      <c r="GOX1422" s="113"/>
      <c r="GOY1422" s="113"/>
      <c r="GOZ1422" s="113"/>
      <c r="GPA1422" s="113"/>
      <c r="GPB1422" s="113"/>
      <c r="GPC1422" s="113"/>
      <c r="GPD1422" s="113"/>
      <c r="GPE1422" s="113"/>
      <c r="GPF1422" s="113"/>
      <c r="GPG1422" s="113"/>
      <c r="GPH1422" s="113"/>
      <c r="GPI1422" s="113"/>
      <c r="GPJ1422" s="113"/>
      <c r="GPK1422" s="113"/>
      <c r="GPL1422" s="113"/>
      <c r="GPM1422" s="113"/>
      <c r="GPN1422" s="113"/>
      <c r="GPO1422" s="113"/>
      <c r="GPP1422" s="113"/>
      <c r="GPQ1422" s="113"/>
      <c r="GPR1422" s="113"/>
      <c r="GPS1422" s="113"/>
      <c r="GPT1422" s="113"/>
      <c r="GPU1422" s="113"/>
      <c r="GPV1422" s="113"/>
      <c r="GPW1422" s="113"/>
      <c r="GPX1422" s="113"/>
      <c r="GPY1422" s="113"/>
      <c r="GPZ1422" s="113"/>
      <c r="GQA1422" s="113"/>
      <c r="GQB1422" s="113"/>
      <c r="GQC1422" s="113"/>
      <c r="GQD1422" s="113"/>
      <c r="GQE1422" s="113"/>
      <c r="GQF1422" s="113"/>
      <c r="GQG1422" s="113"/>
      <c r="GQH1422" s="113"/>
      <c r="GQI1422" s="113"/>
      <c r="GQJ1422" s="113"/>
      <c r="GQK1422" s="113"/>
      <c r="GQL1422" s="113"/>
      <c r="GQM1422" s="113"/>
      <c r="GQN1422" s="113"/>
      <c r="GQO1422" s="113"/>
      <c r="GQP1422" s="113"/>
      <c r="GQQ1422" s="113"/>
      <c r="GQR1422" s="113"/>
      <c r="GQS1422" s="113"/>
      <c r="GQT1422" s="113"/>
      <c r="GQU1422" s="113"/>
      <c r="GQV1422" s="113"/>
      <c r="GQW1422" s="113"/>
      <c r="GQX1422" s="113"/>
      <c r="GQY1422" s="113"/>
      <c r="GQZ1422" s="113"/>
      <c r="GRA1422" s="113"/>
      <c r="GRB1422" s="113"/>
      <c r="GRC1422" s="113"/>
      <c r="GRD1422" s="113"/>
      <c r="GRE1422" s="113"/>
      <c r="GRF1422" s="113"/>
      <c r="GRG1422" s="113"/>
      <c r="GRH1422" s="113"/>
      <c r="GRI1422" s="113"/>
      <c r="GRJ1422" s="113"/>
      <c r="GRK1422" s="113"/>
      <c r="GRL1422" s="113"/>
      <c r="GRM1422" s="113"/>
      <c r="GRN1422" s="113"/>
      <c r="GRO1422" s="113"/>
      <c r="GRP1422" s="113"/>
      <c r="GRQ1422" s="113"/>
      <c r="GRR1422" s="113"/>
      <c r="GRS1422" s="113"/>
      <c r="GRT1422" s="113"/>
      <c r="GRU1422" s="113"/>
      <c r="GRV1422" s="113"/>
      <c r="GRW1422" s="113"/>
      <c r="GRX1422" s="113"/>
      <c r="GRY1422" s="113"/>
      <c r="GRZ1422" s="113"/>
      <c r="GSA1422" s="113"/>
      <c r="GSB1422" s="113"/>
      <c r="GSC1422" s="113"/>
      <c r="GSD1422" s="113"/>
      <c r="GSE1422" s="113"/>
      <c r="GSF1422" s="113"/>
      <c r="GSG1422" s="113"/>
      <c r="GSH1422" s="113"/>
      <c r="GSI1422" s="113"/>
      <c r="GSJ1422" s="113"/>
      <c r="GSK1422" s="113"/>
      <c r="GSL1422" s="113"/>
      <c r="GSM1422" s="113"/>
      <c r="GSN1422" s="113"/>
      <c r="GSO1422" s="113"/>
      <c r="GSP1422" s="113"/>
      <c r="GSQ1422" s="113"/>
      <c r="GSR1422" s="113"/>
      <c r="GSS1422" s="113"/>
      <c r="GST1422" s="113"/>
      <c r="GSU1422" s="113"/>
      <c r="GSV1422" s="113"/>
      <c r="GSW1422" s="113"/>
      <c r="GSX1422" s="113"/>
      <c r="GSY1422" s="113"/>
      <c r="GSZ1422" s="113"/>
      <c r="GTA1422" s="113"/>
      <c r="GTB1422" s="113"/>
      <c r="GTC1422" s="113"/>
      <c r="GTD1422" s="113"/>
      <c r="GTE1422" s="113"/>
      <c r="GTF1422" s="113"/>
      <c r="GTG1422" s="113"/>
      <c r="GTH1422" s="113"/>
      <c r="GTI1422" s="113"/>
      <c r="GTJ1422" s="113"/>
      <c r="GTK1422" s="113"/>
      <c r="GTL1422" s="113"/>
      <c r="GTM1422" s="113"/>
      <c r="GTN1422" s="113"/>
      <c r="GTO1422" s="113"/>
      <c r="GTP1422" s="113"/>
      <c r="GTQ1422" s="113"/>
      <c r="GTR1422" s="113"/>
      <c r="GTS1422" s="113"/>
      <c r="GTT1422" s="113"/>
      <c r="GTU1422" s="113"/>
      <c r="GTV1422" s="113"/>
      <c r="GTW1422" s="113"/>
      <c r="GTX1422" s="113"/>
      <c r="GTY1422" s="113"/>
      <c r="GTZ1422" s="113"/>
      <c r="GUA1422" s="113"/>
      <c r="GUB1422" s="113"/>
      <c r="GUC1422" s="113"/>
      <c r="GUD1422" s="113"/>
      <c r="GUE1422" s="113"/>
      <c r="GUF1422" s="113"/>
      <c r="GUG1422" s="113"/>
      <c r="GUH1422" s="113"/>
      <c r="GUI1422" s="113"/>
      <c r="GUJ1422" s="113"/>
      <c r="GUK1422" s="113"/>
      <c r="GUL1422" s="113"/>
      <c r="GUM1422" s="113"/>
      <c r="GUN1422" s="113"/>
      <c r="GUO1422" s="113"/>
      <c r="GUP1422" s="113"/>
      <c r="GUQ1422" s="113"/>
      <c r="GUR1422" s="113"/>
      <c r="GUS1422" s="113"/>
      <c r="GUT1422" s="113"/>
      <c r="GUU1422" s="113"/>
      <c r="GUV1422" s="113"/>
      <c r="GUW1422" s="113"/>
      <c r="GUX1422" s="113"/>
      <c r="GUY1422" s="113"/>
      <c r="GUZ1422" s="113"/>
      <c r="GVA1422" s="113"/>
      <c r="GVB1422" s="113"/>
      <c r="GVC1422" s="113"/>
      <c r="GVD1422" s="113"/>
      <c r="GVE1422" s="113"/>
      <c r="GVF1422" s="113"/>
      <c r="GVG1422" s="113"/>
      <c r="GVH1422" s="113"/>
      <c r="GVI1422" s="113"/>
      <c r="GVJ1422" s="113"/>
      <c r="GVK1422" s="113"/>
      <c r="GVL1422" s="113"/>
      <c r="GVM1422" s="113"/>
      <c r="GVN1422" s="113"/>
      <c r="GVO1422" s="113"/>
      <c r="GVP1422" s="113"/>
      <c r="GVQ1422" s="113"/>
      <c r="GVR1422" s="113"/>
      <c r="GVS1422" s="113"/>
      <c r="GVT1422" s="113"/>
      <c r="GVU1422" s="113"/>
      <c r="GVV1422" s="113"/>
      <c r="GVW1422" s="113"/>
      <c r="GVX1422" s="113"/>
      <c r="GVY1422" s="113"/>
      <c r="GVZ1422" s="113"/>
      <c r="GWA1422" s="113"/>
      <c r="GWB1422" s="113"/>
      <c r="GWC1422" s="113"/>
      <c r="GWD1422" s="113"/>
      <c r="GWE1422" s="113"/>
      <c r="GWF1422" s="113"/>
      <c r="GWG1422" s="113"/>
      <c r="GWH1422" s="113"/>
      <c r="GWI1422" s="113"/>
      <c r="GWJ1422" s="113"/>
      <c r="GWK1422" s="113"/>
      <c r="GWL1422" s="113"/>
      <c r="GWM1422" s="113"/>
      <c r="GWN1422" s="113"/>
      <c r="GWO1422" s="113"/>
      <c r="GWP1422" s="113"/>
      <c r="GWQ1422" s="113"/>
      <c r="GWR1422" s="113"/>
      <c r="GWS1422" s="113"/>
      <c r="GWT1422" s="113"/>
      <c r="GWU1422" s="113"/>
      <c r="GWV1422" s="113"/>
      <c r="GWW1422" s="113"/>
      <c r="GWX1422" s="113"/>
      <c r="GWY1422" s="113"/>
      <c r="GWZ1422" s="113"/>
      <c r="GXA1422" s="113"/>
      <c r="GXB1422" s="113"/>
      <c r="GXC1422" s="113"/>
      <c r="GXD1422" s="113"/>
      <c r="GXE1422" s="113"/>
      <c r="GXF1422" s="113"/>
      <c r="GXG1422" s="113"/>
      <c r="GXH1422" s="113"/>
      <c r="GXI1422" s="113"/>
      <c r="GXJ1422" s="113"/>
      <c r="GXK1422" s="113"/>
      <c r="GXL1422" s="113"/>
      <c r="GXM1422" s="113"/>
      <c r="GXN1422" s="113"/>
      <c r="GXO1422" s="113"/>
      <c r="GXP1422" s="113"/>
      <c r="GXQ1422" s="113"/>
      <c r="GXR1422" s="113"/>
      <c r="GXS1422" s="113"/>
      <c r="GXT1422" s="113"/>
      <c r="GXU1422" s="113"/>
      <c r="GXV1422" s="113"/>
      <c r="GXW1422" s="113"/>
      <c r="GXX1422" s="113"/>
      <c r="GXY1422" s="113"/>
      <c r="GXZ1422" s="113"/>
      <c r="GYA1422" s="113"/>
      <c r="GYB1422" s="113"/>
      <c r="GYC1422" s="113"/>
      <c r="GYD1422" s="113"/>
      <c r="GYE1422" s="113"/>
      <c r="GYF1422" s="113"/>
      <c r="GYG1422" s="113"/>
      <c r="GYH1422" s="113"/>
      <c r="GYI1422" s="113"/>
      <c r="GYJ1422" s="113"/>
      <c r="GYK1422" s="113"/>
      <c r="GYL1422" s="113"/>
      <c r="GYM1422" s="113"/>
      <c r="GYN1422" s="113"/>
      <c r="GYO1422" s="113"/>
      <c r="GYP1422" s="113"/>
      <c r="GYQ1422" s="113"/>
      <c r="GYR1422" s="113"/>
      <c r="GYS1422" s="113"/>
      <c r="GYT1422" s="113"/>
      <c r="GYU1422" s="113"/>
      <c r="GYV1422" s="113"/>
      <c r="GYW1422" s="113"/>
      <c r="GYX1422" s="113"/>
      <c r="GYY1422" s="113"/>
      <c r="GYZ1422" s="113"/>
      <c r="GZA1422" s="113"/>
      <c r="GZB1422" s="113"/>
      <c r="GZC1422" s="113"/>
      <c r="GZD1422" s="113"/>
      <c r="GZE1422" s="113"/>
      <c r="GZF1422" s="113"/>
      <c r="GZG1422" s="113"/>
      <c r="GZH1422" s="113"/>
      <c r="GZI1422" s="113"/>
      <c r="GZJ1422" s="113"/>
      <c r="GZK1422" s="113"/>
      <c r="GZL1422" s="113"/>
      <c r="GZM1422" s="113"/>
      <c r="GZN1422" s="113"/>
      <c r="GZO1422" s="113"/>
      <c r="GZP1422" s="113"/>
      <c r="GZQ1422" s="113"/>
      <c r="GZR1422" s="113"/>
      <c r="GZS1422" s="113"/>
      <c r="GZT1422" s="113"/>
      <c r="GZU1422" s="113"/>
      <c r="GZV1422" s="113"/>
      <c r="GZW1422" s="113"/>
      <c r="GZX1422" s="113"/>
      <c r="GZY1422" s="113"/>
      <c r="GZZ1422" s="113"/>
      <c r="HAA1422" s="113"/>
      <c r="HAB1422" s="113"/>
      <c r="HAC1422" s="113"/>
      <c r="HAD1422" s="113"/>
      <c r="HAE1422" s="113"/>
      <c r="HAF1422" s="113"/>
      <c r="HAG1422" s="113"/>
      <c r="HAH1422" s="113"/>
      <c r="HAI1422" s="113"/>
      <c r="HAJ1422" s="113"/>
      <c r="HAK1422" s="113"/>
      <c r="HAL1422" s="113"/>
      <c r="HAM1422" s="113"/>
      <c r="HAN1422" s="113"/>
      <c r="HAO1422" s="113"/>
      <c r="HAP1422" s="113"/>
      <c r="HAQ1422" s="113"/>
      <c r="HAR1422" s="113"/>
      <c r="HAS1422" s="113"/>
      <c r="HAT1422" s="113"/>
      <c r="HAU1422" s="113"/>
      <c r="HAV1422" s="113"/>
      <c r="HAW1422" s="113"/>
      <c r="HAX1422" s="113"/>
      <c r="HAY1422" s="113"/>
      <c r="HAZ1422" s="113"/>
      <c r="HBA1422" s="113"/>
      <c r="HBB1422" s="113"/>
      <c r="HBC1422" s="113"/>
      <c r="HBD1422" s="113"/>
      <c r="HBE1422" s="113"/>
      <c r="HBF1422" s="113"/>
      <c r="HBG1422" s="113"/>
      <c r="HBH1422" s="113"/>
      <c r="HBI1422" s="113"/>
      <c r="HBJ1422" s="113"/>
      <c r="HBK1422" s="113"/>
      <c r="HBL1422" s="113"/>
      <c r="HBM1422" s="113"/>
      <c r="HBN1422" s="113"/>
      <c r="HBO1422" s="113"/>
      <c r="HBP1422" s="113"/>
      <c r="HBQ1422" s="113"/>
      <c r="HBR1422" s="113"/>
      <c r="HBS1422" s="113"/>
      <c r="HBT1422" s="113"/>
      <c r="HBU1422" s="113"/>
      <c r="HBV1422" s="113"/>
      <c r="HBW1422" s="113"/>
      <c r="HBX1422" s="113"/>
      <c r="HBY1422" s="113"/>
      <c r="HBZ1422" s="113"/>
      <c r="HCA1422" s="113"/>
      <c r="HCB1422" s="113"/>
      <c r="HCC1422" s="113"/>
      <c r="HCD1422" s="113"/>
      <c r="HCE1422" s="113"/>
      <c r="HCF1422" s="113"/>
      <c r="HCG1422" s="113"/>
      <c r="HCH1422" s="113"/>
      <c r="HCI1422" s="113"/>
      <c r="HCJ1422" s="113"/>
      <c r="HCK1422" s="113"/>
      <c r="HCL1422" s="113"/>
      <c r="HCM1422" s="113"/>
      <c r="HCN1422" s="113"/>
      <c r="HCO1422" s="113"/>
      <c r="HCP1422" s="113"/>
      <c r="HCQ1422" s="113"/>
      <c r="HCR1422" s="113"/>
      <c r="HCS1422" s="113"/>
      <c r="HCT1422" s="113"/>
      <c r="HCU1422" s="113"/>
      <c r="HCV1422" s="113"/>
      <c r="HCW1422" s="113"/>
      <c r="HCX1422" s="113"/>
      <c r="HCY1422" s="113"/>
      <c r="HCZ1422" s="113"/>
      <c r="HDA1422" s="113"/>
      <c r="HDB1422" s="113"/>
      <c r="HDC1422" s="113"/>
      <c r="HDD1422" s="113"/>
      <c r="HDE1422" s="113"/>
      <c r="HDF1422" s="113"/>
      <c r="HDG1422" s="113"/>
      <c r="HDH1422" s="113"/>
      <c r="HDI1422" s="113"/>
      <c r="HDJ1422" s="113"/>
      <c r="HDK1422" s="113"/>
      <c r="HDL1422" s="113"/>
      <c r="HDM1422" s="113"/>
      <c r="HDN1422" s="113"/>
      <c r="HDO1422" s="113"/>
      <c r="HDP1422" s="113"/>
      <c r="HDQ1422" s="113"/>
      <c r="HDR1422" s="113"/>
      <c r="HDS1422" s="113"/>
      <c r="HDT1422" s="113"/>
      <c r="HDU1422" s="113"/>
      <c r="HDV1422" s="113"/>
      <c r="HDW1422" s="113"/>
      <c r="HDX1422" s="113"/>
      <c r="HDY1422" s="113"/>
      <c r="HDZ1422" s="113"/>
      <c r="HEA1422" s="113"/>
      <c r="HEB1422" s="113"/>
      <c r="HEC1422" s="113"/>
      <c r="HED1422" s="113"/>
      <c r="HEE1422" s="113"/>
      <c r="HEF1422" s="113"/>
      <c r="HEG1422" s="113"/>
      <c r="HEH1422" s="113"/>
      <c r="HEI1422" s="113"/>
      <c r="HEJ1422" s="113"/>
      <c r="HEK1422" s="113"/>
      <c r="HEL1422" s="113"/>
      <c r="HEM1422" s="113"/>
      <c r="HEN1422" s="113"/>
      <c r="HEO1422" s="113"/>
      <c r="HEP1422" s="113"/>
      <c r="HEQ1422" s="113"/>
      <c r="HER1422" s="113"/>
      <c r="HES1422" s="113"/>
      <c r="HET1422" s="113"/>
      <c r="HEU1422" s="113"/>
      <c r="HEV1422" s="113"/>
      <c r="HEW1422" s="113"/>
      <c r="HEX1422" s="113"/>
      <c r="HEY1422" s="113"/>
      <c r="HEZ1422" s="113"/>
      <c r="HFA1422" s="113"/>
      <c r="HFB1422" s="113"/>
      <c r="HFC1422" s="113"/>
      <c r="HFD1422" s="113"/>
      <c r="HFE1422" s="113"/>
      <c r="HFF1422" s="113"/>
      <c r="HFG1422" s="113"/>
      <c r="HFH1422" s="113"/>
      <c r="HFI1422" s="113"/>
      <c r="HFJ1422" s="113"/>
      <c r="HFK1422" s="113"/>
      <c r="HFL1422" s="113"/>
      <c r="HFM1422" s="113"/>
      <c r="HFN1422" s="113"/>
      <c r="HFO1422" s="113"/>
      <c r="HFP1422" s="113"/>
      <c r="HFQ1422" s="113"/>
      <c r="HFR1422" s="113"/>
      <c r="HFS1422" s="113"/>
      <c r="HFT1422" s="113"/>
      <c r="HFU1422" s="113"/>
      <c r="HFV1422" s="113"/>
      <c r="HFW1422" s="113"/>
      <c r="HFX1422" s="113"/>
      <c r="HFY1422" s="113"/>
      <c r="HFZ1422" s="113"/>
      <c r="HGA1422" s="113"/>
      <c r="HGB1422" s="113"/>
      <c r="HGC1422" s="113"/>
      <c r="HGD1422" s="113"/>
      <c r="HGE1422" s="113"/>
      <c r="HGF1422" s="113"/>
      <c r="HGG1422" s="113"/>
      <c r="HGH1422" s="113"/>
      <c r="HGI1422" s="113"/>
      <c r="HGJ1422" s="113"/>
      <c r="HGK1422" s="113"/>
      <c r="HGL1422" s="113"/>
      <c r="HGM1422" s="113"/>
      <c r="HGN1422" s="113"/>
      <c r="HGO1422" s="113"/>
      <c r="HGP1422" s="113"/>
      <c r="HGQ1422" s="113"/>
      <c r="HGR1422" s="113"/>
      <c r="HGS1422" s="113"/>
      <c r="HGT1422" s="113"/>
      <c r="HGU1422" s="113"/>
      <c r="HGV1422" s="113"/>
      <c r="HGW1422" s="113"/>
      <c r="HGX1422" s="113"/>
      <c r="HGY1422" s="113"/>
      <c r="HGZ1422" s="113"/>
      <c r="HHA1422" s="113"/>
      <c r="HHB1422" s="113"/>
      <c r="HHC1422" s="113"/>
      <c r="HHD1422" s="113"/>
      <c r="HHE1422" s="113"/>
      <c r="HHF1422" s="113"/>
      <c r="HHG1422" s="113"/>
      <c r="HHH1422" s="113"/>
      <c r="HHI1422" s="113"/>
      <c r="HHJ1422" s="113"/>
      <c r="HHK1422" s="113"/>
      <c r="HHL1422" s="113"/>
      <c r="HHM1422" s="113"/>
      <c r="HHN1422" s="113"/>
      <c r="HHO1422" s="113"/>
      <c r="HHP1422" s="113"/>
      <c r="HHQ1422" s="113"/>
      <c r="HHR1422" s="113"/>
      <c r="HHS1422" s="113"/>
      <c r="HHT1422" s="113"/>
      <c r="HHU1422" s="113"/>
      <c r="HHV1422" s="113"/>
      <c r="HHW1422" s="113"/>
      <c r="HHX1422" s="113"/>
      <c r="HHY1422" s="113"/>
      <c r="HHZ1422" s="113"/>
      <c r="HIA1422" s="113"/>
      <c r="HIB1422" s="113"/>
      <c r="HIC1422" s="113"/>
      <c r="HID1422" s="113"/>
      <c r="HIE1422" s="113"/>
      <c r="HIF1422" s="113"/>
      <c r="HIG1422" s="113"/>
      <c r="HIH1422" s="113"/>
      <c r="HII1422" s="113"/>
      <c r="HIJ1422" s="113"/>
      <c r="HIK1422" s="113"/>
      <c r="HIL1422" s="113"/>
      <c r="HIM1422" s="113"/>
      <c r="HIN1422" s="113"/>
      <c r="HIO1422" s="113"/>
      <c r="HIP1422" s="113"/>
      <c r="HIQ1422" s="113"/>
      <c r="HIR1422" s="113"/>
      <c r="HIS1422" s="113"/>
      <c r="HIT1422" s="113"/>
      <c r="HIU1422" s="113"/>
      <c r="HIV1422" s="113"/>
      <c r="HIW1422" s="113"/>
      <c r="HIX1422" s="113"/>
      <c r="HIY1422" s="113"/>
      <c r="HIZ1422" s="113"/>
      <c r="HJA1422" s="113"/>
      <c r="HJB1422" s="113"/>
      <c r="HJC1422" s="113"/>
      <c r="HJD1422" s="113"/>
      <c r="HJE1422" s="113"/>
      <c r="HJF1422" s="113"/>
      <c r="HJG1422" s="113"/>
      <c r="HJH1422" s="113"/>
      <c r="HJI1422" s="113"/>
      <c r="HJJ1422" s="113"/>
      <c r="HJK1422" s="113"/>
      <c r="HJL1422" s="113"/>
      <c r="HJM1422" s="113"/>
      <c r="HJN1422" s="113"/>
      <c r="HJO1422" s="113"/>
      <c r="HJP1422" s="113"/>
      <c r="HJQ1422" s="113"/>
      <c r="HJR1422" s="113"/>
      <c r="HJS1422" s="113"/>
      <c r="HJT1422" s="113"/>
      <c r="HJU1422" s="113"/>
      <c r="HJV1422" s="113"/>
      <c r="HJW1422" s="113"/>
      <c r="HJX1422" s="113"/>
      <c r="HJY1422" s="113"/>
      <c r="HJZ1422" s="113"/>
      <c r="HKA1422" s="113"/>
      <c r="HKB1422" s="113"/>
      <c r="HKC1422" s="113"/>
      <c r="HKD1422" s="113"/>
      <c r="HKE1422" s="113"/>
      <c r="HKF1422" s="113"/>
      <c r="HKG1422" s="113"/>
      <c r="HKH1422" s="113"/>
      <c r="HKI1422" s="113"/>
      <c r="HKJ1422" s="113"/>
      <c r="HKK1422" s="113"/>
      <c r="HKL1422" s="113"/>
      <c r="HKM1422" s="113"/>
      <c r="HKN1422" s="113"/>
      <c r="HKO1422" s="113"/>
      <c r="HKP1422" s="113"/>
      <c r="HKQ1422" s="113"/>
      <c r="HKR1422" s="113"/>
      <c r="HKS1422" s="113"/>
      <c r="HKT1422" s="113"/>
      <c r="HKU1422" s="113"/>
      <c r="HKV1422" s="113"/>
      <c r="HKW1422" s="113"/>
      <c r="HKX1422" s="113"/>
      <c r="HKY1422" s="113"/>
      <c r="HKZ1422" s="113"/>
      <c r="HLA1422" s="113"/>
      <c r="HLB1422" s="113"/>
      <c r="HLC1422" s="113"/>
      <c r="HLD1422" s="113"/>
      <c r="HLE1422" s="113"/>
      <c r="HLF1422" s="113"/>
      <c r="HLG1422" s="113"/>
      <c r="HLH1422" s="113"/>
      <c r="HLI1422" s="113"/>
      <c r="HLJ1422" s="113"/>
      <c r="HLK1422" s="113"/>
      <c r="HLL1422" s="113"/>
      <c r="HLM1422" s="113"/>
      <c r="HLN1422" s="113"/>
      <c r="HLO1422" s="113"/>
      <c r="HLP1422" s="113"/>
      <c r="HLQ1422" s="113"/>
      <c r="HLR1422" s="113"/>
      <c r="HLS1422" s="113"/>
      <c r="HLT1422" s="113"/>
      <c r="HLU1422" s="113"/>
      <c r="HLV1422" s="113"/>
      <c r="HLW1422" s="113"/>
      <c r="HLX1422" s="113"/>
      <c r="HLY1422" s="113"/>
      <c r="HLZ1422" s="113"/>
      <c r="HMA1422" s="113"/>
      <c r="HMB1422" s="113"/>
      <c r="HMC1422" s="113"/>
      <c r="HMD1422" s="113"/>
      <c r="HME1422" s="113"/>
      <c r="HMF1422" s="113"/>
      <c r="HMG1422" s="113"/>
      <c r="HMH1422" s="113"/>
      <c r="HMI1422" s="113"/>
      <c r="HMJ1422" s="113"/>
      <c r="HMK1422" s="113"/>
      <c r="HML1422" s="113"/>
      <c r="HMM1422" s="113"/>
      <c r="HMN1422" s="113"/>
      <c r="HMO1422" s="113"/>
      <c r="HMP1422" s="113"/>
      <c r="HMQ1422" s="113"/>
      <c r="HMR1422" s="113"/>
      <c r="HMS1422" s="113"/>
      <c r="HMT1422" s="113"/>
      <c r="HMU1422" s="113"/>
      <c r="HMV1422" s="113"/>
      <c r="HMW1422" s="113"/>
      <c r="HMX1422" s="113"/>
      <c r="HMY1422" s="113"/>
      <c r="HMZ1422" s="113"/>
      <c r="HNA1422" s="113"/>
      <c r="HNB1422" s="113"/>
      <c r="HNC1422" s="113"/>
      <c r="HND1422" s="113"/>
      <c r="HNE1422" s="113"/>
      <c r="HNF1422" s="113"/>
      <c r="HNG1422" s="113"/>
      <c r="HNH1422" s="113"/>
      <c r="HNI1422" s="113"/>
      <c r="HNJ1422" s="113"/>
      <c r="HNK1422" s="113"/>
      <c r="HNL1422" s="113"/>
      <c r="HNM1422" s="113"/>
      <c r="HNN1422" s="113"/>
      <c r="HNO1422" s="113"/>
      <c r="HNP1422" s="113"/>
      <c r="HNQ1422" s="113"/>
      <c r="HNR1422" s="113"/>
      <c r="HNS1422" s="113"/>
      <c r="HNT1422" s="113"/>
      <c r="HNU1422" s="113"/>
      <c r="HNV1422" s="113"/>
      <c r="HNW1422" s="113"/>
      <c r="HNX1422" s="113"/>
      <c r="HNY1422" s="113"/>
      <c r="HNZ1422" s="113"/>
      <c r="HOA1422" s="113"/>
      <c r="HOB1422" s="113"/>
      <c r="HOC1422" s="113"/>
      <c r="HOD1422" s="113"/>
      <c r="HOE1422" s="113"/>
      <c r="HOF1422" s="113"/>
      <c r="HOG1422" s="113"/>
      <c r="HOH1422" s="113"/>
      <c r="HOI1422" s="113"/>
      <c r="HOJ1422" s="113"/>
      <c r="HOK1422" s="113"/>
      <c r="HOL1422" s="113"/>
      <c r="HOM1422" s="113"/>
      <c r="HON1422" s="113"/>
      <c r="HOO1422" s="113"/>
      <c r="HOP1422" s="113"/>
      <c r="HOQ1422" s="113"/>
      <c r="HOR1422" s="113"/>
      <c r="HOS1422" s="113"/>
      <c r="HOT1422" s="113"/>
      <c r="HOU1422" s="113"/>
      <c r="HOV1422" s="113"/>
      <c r="HOW1422" s="113"/>
      <c r="HOX1422" s="113"/>
      <c r="HOY1422" s="113"/>
      <c r="HOZ1422" s="113"/>
      <c r="HPA1422" s="113"/>
      <c r="HPB1422" s="113"/>
      <c r="HPC1422" s="113"/>
      <c r="HPD1422" s="113"/>
      <c r="HPE1422" s="113"/>
      <c r="HPF1422" s="113"/>
      <c r="HPG1422" s="113"/>
      <c r="HPH1422" s="113"/>
      <c r="HPI1422" s="113"/>
      <c r="HPJ1422" s="113"/>
      <c r="HPK1422" s="113"/>
      <c r="HPL1422" s="113"/>
      <c r="HPM1422" s="113"/>
      <c r="HPN1422" s="113"/>
      <c r="HPO1422" s="113"/>
      <c r="HPP1422" s="113"/>
      <c r="HPQ1422" s="113"/>
      <c r="HPR1422" s="113"/>
      <c r="HPS1422" s="113"/>
      <c r="HPT1422" s="113"/>
      <c r="HPU1422" s="113"/>
      <c r="HPV1422" s="113"/>
      <c r="HPW1422" s="113"/>
      <c r="HPX1422" s="113"/>
      <c r="HPY1422" s="113"/>
      <c r="HPZ1422" s="113"/>
      <c r="HQA1422" s="113"/>
      <c r="HQB1422" s="113"/>
      <c r="HQC1422" s="113"/>
      <c r="HQD1422" s="113"/>
      <c r="HQE1422" s="113"/>
      <c r="HQF1422" s="113"/>
      <c r="HQG1422" s="113"/>
      <c r="HQH1422" s="113"/>
      <c r="HQI1422" s="113"/>
      <c r="HQJ1422" s="113"/>
      <c r="HQK1422" s="113"/>
      <c r="HQL1422" s="113"/>
      <c r="HQM1422" s="113"/>
      <c r="HQN1422" s="113"/>
      <c r="HQO1422" s="113"/>
      <c r="HQP1422" s="113"/>
      <c r="HQQ1422" s="113"/>
      <c r="HQR1422" s="113"/>
      <c r="HQS1422" s="113"/>
      <c r="HQT1422" s="113"/>
      <c r="HQU1422" s="113"/>
      <c r="HQV1422" s="113"/>
      <c r="HQW1422" s="113"/>
      <c r="HQX1422" s="113"/>
      <c r="HQY1422" s="113"/>
      <c r="HQZ1422" s="113"/>
      <c r="HRA1422" s="113"/>
      <c r="HRB1422" s="113"/>
      <c r="HRC1422" s="113"/>
      <c r="HRD1422" s="113"/>
      <c r="HRE1422" s="113"/>
      <c r="HRF1422" s="113"/>
      <c r="HRG1422" s="113"/>
      <c r="HRH1422" s="113"/>
      <c r="HRI1422" s="113"/>
      <c r="HRJ1422" s="113"/>
      <c r="HRK1422" s="113"/>
      <c r="HRL1422" s="113"/>
      <c r="HRM1422" s="113"/>
      <c r="HRN1422" s="113"/>
      <c r="HRO1422" s="113"/>
      <c r="HRP1422" s="113"/>
      <c r="HRQ1422" s="113"/>
      <c r="HRR1422" s="113"/>
      <c r="HRS1422" s="113"/>
      <c r="HRT1422" s="113"/>
      <c r="HRU1422" s="113"/>
      <c r="HRV1422" s="113"/>
      <c r="HRW1422" s="113"/>
      <c r="HRX1422" s="113"/>
      <c r="HRY1422" s="113"/>
      <c r="HRZ1422" s="113"/>
      <c r="HSA1422" s="113"/>
      <c r="HSB1422" s="113"/>
      <c r="HSC1422" s="113"/>
      <c r="HSD1422" s="113"/>
      <c r="HSE1422" s="113"/>
      <c r="HSF1422" s="113"/>
      <c r="HSG1422" s="113"/>
      <c r="HSH1422" s="113"/>
      <c r="HSI1422" s="113"/>
      <c r="HSJ1422" s="113"/>
      <c r="HSK1422" s="113"/>
      <c r="HSL1422" s="113"/>
      <c r="HSM1422" s="113"/>
      <c r="HSN1422" s="113"/>
      <c r="HSO1422" s="113"/>
      <c r="HSP1422" s="113"/>
      <c r="HSQ1422" s="113"/>
      <c r="HSR1422" s="113"/>
      <c r="HSS1422" s="113"/>
      <c r="HST1422" s="113"/>
      <c r="HSU1422" s="113"/>
      <c r="HSV1422" s="113"/>
      <c r="HSW1422" s="113"/>
      <c r="HSX1422" s="113"/>
      <c r="HSY1422" s="113"/>
      <c r="HSZ1422" s="113"/>
      <c r="HTA1422" s="113"/>
      <c r="HTB1422" s="113"/>
      <c r="HTC1422" s="113"/>
      <c r="HTD1422" s="113"/>
      <c r="HTE1422" s="113"/>
      <c r="HTF1422" s="113"/>
      <c r="HTG1422" s="113"/>
      <c r="HTH1422" s="113"/>
      <c r="HTI1422" s="113"/>
      <c r="HTJ1422" s="113"/>
      <c r="HTK1422" s="113"/>
      <c r="HTL1422" s="113"/>
      <c r="HTM1422" s="113"/>
      <c r="HTN1422" s="113"/>
      <c r="HTO1422" s="113"/>
      <c r="HTP1422" s="113"/>
      <c r="HTQ1422" s="113"/>
      <c r="HTR1422" s="113"/>
      <c r="HTS1422" s="113"/>
      <c r="HTT1422" s="113"/>
      <c r="HTU1422" s="113"/>
      <c r="HTV1422" s="113"/>
      <c r="HTW1422" s="113"/>
      <c r="HTX1422" s="113"/>
      <c r="HTY1422" s="113"/>
      <c r="HTZ1422" s="113"/>
      <c r="HUA1422" s="113"/>
      <c r="HUB1422" s="113"/>
      <c r="HUC1422" s="113"/>
      <c r="HUD1422" s="113"/>
      <c r="HUE1422" s="113"/>
      <c r="HUF1422" s="113"/>
      <c r="HUG1422" s="113"/>
      <c r="HUH1422" s="113"/>
      <c r="HUI1422" s="113"/>
      <c r="HUJ1422" s="113"/>
      <c r="HUK1422" s="113"/>
      <c r="HUL1422" s="113"/>
      <c r="HUM1422" s="113"/>
      <c r="HUN1422" s="113"/>
      <c r="HUO1422" s="113"/>
      <c r="HUP1422" s="113"/>
      <c r="HUQ1422" s="113"/>
      <c r="HUR1422" s="113"/>
      <c r="HUS1422" s="113"/>
      <c r="HUT1422" s="113"/>
      <c r="HUU1422" s="113"/>
      <c r="HUV1422" s="113"/>
      <c r="HUW1422" s="113"/>
      <c r="HUX1422" s="113"/>
      <c r="HUY1422" s="113"/>
      <c r="HUZ1422" s="113"/>
      <c r="HVA1422" s="113"/>
      <c r="HVB1422" s="113"/>
      <c r="HVC1422" s="113"/>
      <c r="HVD1422" s="113"/>
      <c r="HVE1422" s="113"/>
      <c r="HVF1422" s="113"/>
      <c r="HVG1422" s="113"/>
      <c r="HVH1422" s="113"/>
      <c r="HVI1422" s="113"/>
      <c r="HVJ1422" s="113"/>
      <c r="HVK1422" s="113"/>
      <c r="HVL1422" s="113"/>
      <c r="HVM1422" s="113"/>
      <c r="HVN1422" s="113"/>
      <c r="HVO1422" s="113"/>
      <c r="HVP1422" s="113"/>
      <c r="HVQ1422" s="113"/>
      <c r="HVR1422" s="113"/>
      <c r="HVS1422" s="113"/>
      <c r="HVT1422" s="113"/>
      <c r="HVU1422" s="113"/>
      <c r="HVV1422" s="113"/>
      <c r="HVW1422" s="113"/>
      <c r="HVX1422" s="113"/>
      <c r="HVY1422" s="113"/>
      <c r="HVZ1422" s="113"/>
      <c r="HWA1422" s="113"/>
      <c r="HWB1422" s="113"/>
      <c r="HWC1422" s="113"/>
      <c r="HWD1422" s="113"/>
      <c r="HWE1422" s="113"/>
      <c r="HWF1422" s="113"/>
      <c r="HWG1422" s="113"/>
      <c r="HWH1422" s="113"/>
      <c r="HWI1422" s="113"/>
      <c r="HWJ1422" s="113"/>
      <c r="HWK1422" s="113"/>
      <c r="HWL1422" s="113"/>
      <c r="HWM1422" s="113"/>
      <c r="HWN1422" s="113"/>
      <c r="HWO1422" s="113"/>
      <c r="HWP1422" s="113"/>
      <c r="HWQ1422" s="113"/>
      <c r="HWR1422" s="113"/>
      <c r="HWS1422" s="113"/>
      <c r="HWT1422" s="113"/>
      <c r="HWU1422" s="113"/>
      <c r="HWV1422" s="113"/>
      <c r="HWW1422" s="113"/>
      <c r="HWX1422" s="113"/>
      <c r="HWY1422" s="113"/>
      <c r="HWZ1422" s="113"/>
      <c r="HXA1422" s="113"/>
      <c r="HXB1422" s="113"/>
      <c r="HXC1422" s="113"/>
      <c r="HXD1422" s="113"/>
      <c r="HXE1422" s="113"/>
      <c r="HXF1422" s="113"/>
      <c r="HXG1422" s="113"/>
      <c r="HXH1422" s="113"/>
      <c r="HXI1422" s="113"/>
      <c r="HXJ1422" s="113"/>
      <c r="HXK1422" s="113"/>
      <c r="HXL1422" s="113"/>
      <c r="HXM1422" s="113"/>
      <c r="HXN1422" s="113"/>
      <c r="HXO1422" s="113"/>
      <c r="HXP1422" s="113"/>
      <c r="HXQ1422" s="113"/>
      <c r="HXR1422" s="113"/>
      <c r="HXS1422" s="113"/>
      <c r="HXT1422" s="113"/>
      <c r="HXU1422" s="113"/>
      <c r="HXV1422" s="113"/>
      <c r="HXW1422" s="113"/>
      <c r="HXX1422" s="113"/>
      <c r="HXY1422" s="113"/>
      <c r="HXZ1422" s="113"/>
      <c r="HYA1422" s="113"/>
      <c r="HYB1422" s="113"/>
      <c r="HYC1422" s="113"/>
      <c r="HYD1422" s="113"/>
      <c r="HYE1422" s="113"/>
      <c r="HYF1422" s="113"/>
      <c r="HYG1422" s="113"/>
      <c r="HYH1422" s="113"/>
      <c r="HYI1422" s="113"/>
      <c r="HYJ1422" s="113"/>
      <c r="HYK1422" s="113"/>
      <c r="HYL1422" s="113"/>
      <c r="HYM1422" s="113"/>
      <c r="HYN1422" s="113"/>
      <c r="HYO1422" s="113"/>
      <c r="HYP1422" s="113"/>
      <c r="HYQ1422" s="113"/>
      <c r="HYR1422" s="113"/>
      <c r="HYS1422" s="113"/>
      <c r="HYT1422" s="113"/>
      <c r="HYU1422" s="113"/>
      <c r="HYV1422" s="113"/>
      <c r="HYW1422" s="113"/>
      <c r="HYX1422" s="113"/>
      <c r="HYY1422" s="113"/>
      <c r="HYZ1422" s="113"/>
      <c r="HZA1422" s="113"/>
      <c r="HZB1422" s="113"/>
      <c r="HZC1422" s="113"/>
      <c r="HZD1422" s="113"/>
      <c r="HZE1422" s="113"/>
      <c r="HZF1422" s="113"/>
      <c r="HZG1422" s="113"/>
      <c r="HZH1422" s="113"/>
      <c r="HZI1422" s="113"/>
      <c r="HZJ1422" s="113"/>
      <c r="HZK1422" s="113"/>
      <c r="HZL1422" s="113"/>
      <c r="HZM1422" s="113"/>
      <c r="HZN1422" s="113"/>
      <c r="HZO1422" s="113"/>
      <c r="HZP1422" s="113"/>
      <c r="HZQ1422" s="113"/>
      <c r="HZR1422" s="113"/>
      <c r="HZS1422" s="113"/>
      <c r="HZT1422" s="113"/>
      <c r="HZU1422" s="113"/>
      <c r="HZV1422" s="113"/>
      <c r="HZW1422" s="113"/>
      <c r="HZX1422" s="113"/>
      <c r="HZY1422" s="113"/>
      <c r="HZZ1422" s="113"/>
      <c r="IAA1422" s="113"/>
      <c r="IAB1422" s="113"/>
      <c r="IAC1422" s="113"/>
      <c r="IAD1422" s="113"/>
      <c r="IAE1422" s="113"/>
      <c r="IAF1422" s="113"/>
      <c r="IAG1422" s="113"/>
      <c r="IAH1422" s="113"/>
      <c r="IAI1422" s="113"/>
      <c r="IAJ1422" s="113"/>
      <c r="IAK1422" s="113"/>
      <c r="IAL1422" s="113"/>
      <c r="IAM1422" s="113"/>
      <c r="IAN1422" s="113"/>
      <c r="IAO1422" s="113"/>
      <c r="IAP1422" s="113"/>
      <c r="IAQ1422" s="113"/>
      <c r="IAR1422" s="113"/>
      <c r="IAS1422" s="113"/>
      <c r="IAT1422" s="113"/>
      <c r="IAU1422" s="113"/>
      <c r="IAV1422" s="113"/>
      <c r="IAW1422" s="113"/>
      <c r="IAX1422" s="113"/>
      <c r="IAY1422" s="113"/>
      <c r="IAZ1422" s="113"/>
      <c r="IBA1422" s="113"/>
      <c r="IBB1422" s="113"/>
      <c r="IBC1422" s="113"/>
      <c r="IBD1422" s="113"/>
      <c r="IBE1422" s="113"/>
      <c r="IBF1422" s="113"/>
      <c r="IBG1422" s="113"/>
      <c r="IBH1422" s="113"/>
      <c r="IBI1422" s="113"/>
      <c r="IBJ1422" s="113"/>
      <c r="IBK1422" s="113"/>
      <c r="IBL1422" s="113"/>
      <c r="IBM1422" s="113"/>
      <c r="IBN1422" s="113"/>
      <c r="IBO1422" s="113"/>
      <c r="IBP1422" s="113"/>
      <c r="IBQ1422" s="113"/>
      <c r="IBR1422" s="113"/>
      <c r="IBS1422" s="113"/>
      <c r="IBT1422" s="113"/>
      <c r="IBU1422" s="113"/>
      <c r="IBV1422" s="113"/>
      <c r="IBW1422" s="113"/>
      <c r="IBX1422" s="113"/>
      <c r="IBY1422" s="113"/>
      <c r="IBZ1422" s="113"/>
      <c r="ICA1422" s="113"/>
      <c r="ICB1422" s="113"/>
      <c r="ICC1422" s="113"/>
      <c r="ICD1422" s="113"/>
      <c r="ICE1422" s="113"/>
      <c r="ICF1422" s="113"/>
      <c r="ICG1422" s="113"/>
      <c r="ICH1422" s="113"/>
      <c r="ICI1422" s="113"/>
      <c r="ICJ1422" s="113"/>
      <c r="ICK1422" s="113"/>
      <c r="ICL1422" s="113"/>
      <c r="ICM1422" s="113"/>
      <c r="ICN1422" s="113"/>
      <c r="ICO1422" s="113"/>
      <c r="ICP1422" s="113"/>
      <c r="ICQ1422" s="113"/>
      <c r="ICR1422" s="113"/>
      <c r="ICS1422" s="113"/>
      <c r="ICT1422" s="113"/>
      <c r="ICU1422" s="113"/>
      <c r="ICV1422" s="113"/>
      <c r="ICW1422" s="113"/>
      <c r="ICX1422" s="113"/>
      <c r="ICY1422" s="113"/>
      <c r="ICZ1422" s="113"/>
      <c r="IDA1422" s="113"/>
      <c r="IDB1422" s="113"/>
      <c r="IDC1422" s="113"/>
      <c r="IDD1422" s="113"/>
      <c r="IDE1422" s="113"/>
      <c r="IDF1422" s="113"/>
      <c r="IDG1422" s="113"/>
      <c r="IDH1422" s="113"/>
      <c r="IDI1422" s="113"/>
      <c r="IDJ1422" s="113"/>
      <c r="IDK1422" s="113"/>
      <c r="IDL1422" s="113"/>
      <c r="IDM1422" s="113"/>
      <c r="IDN1422" s="113"/>
      <c r="IDO1422" s="113"/>
      <c r="IDP1422" s="113"/>
      <c r="IDQ1422" s="113"/>
      <c r="IDR1422" s="113"/>
      <c r="IDS1422" s="113"/>
      <c r="IDT1422" s="113"/>
      <c r="IDU1422" s="113"/>
      <c r="IDV1422" s="113"/>
      <c r="IDW1422" s="113"/>
      <c r="IDX1422" s="113"/>
      <c r="IDY1422" s="113"/>
      <c r="IDZ1422" s="113"/>
      <c r="IEA1422" s="113"/>
      <c r="IEB1422" s="113"/>
      <c r="IEC1422" s="113"/>
      <c r="IED1422" s="113"/>
      <c r="IEE1422" s="113"/>
      <c r="IEF1422" s="113"/>
      <c r="IEG1422" s="113"/>
      <c r="IEH1422" s="113"/>
      <c r="IEI1422" s="113"/>
      <c r="IEJ1422" s="113"/>
      <c r="IEK1422" s="113"/>
      <c r="IEL1422" s="113"/>
      <c r="IEM1422" s="113"/>
      <c r="IEN1422" s="113"/>
      <c r="IEO1422" s="113"/>
      <c r="IEP1422" s="113"/>
      <c r="IEQ1422" s="113"/>
      <c r="IER1422" s="113"/>
      <c r="IES1422" s="113"/>
      <c r="IET1422" s="113"/>
      <c r="IEU1422" s="113"/>
      <c r="IEV1422" s="113"/>
      <c r="IEW1422" s="113"/>
      <c r="IEX1422" s="113"/>
      <c r="IEY1422" s="113"/>
      <c r="IEZ1422" s="113"/>
      <c r="IFA1422" s="113"/>
      <c r="IFB1422" s="113"/>
      <c r="IFC1422" s="113"/>
      <c r="IFD1422" s="113"/>
      <c r="IFE1422" s="113"/>
      <c r="IFF1422" s="113"/>
      <c r="IFG1422" s="113"/>
      <c r="IFH1422" s="113"/>
      <c r="IFI1422" s="113"/>
      <c r="IFJ1422" s="113"/>
      <c r="IFK1422" s="113"/>
      <c r="IFL1422" s="113"/>
      <c r="IFM1422" s="113"/>
      <c r="IFN1422" s="113"/>
      <c r="IFO1422" s="113"/>
      <c r="IFP1422" s="113"/>
      <c r="IFQ1422" s="113"/>
      <c r="IFR1422" s="113"/>
      <c r="IFS1422" s="113"/>
      <c r="IFT1422" s="113"/>
      <c r="IFU1422" s="113"/>
      <c r="IFV1422" s="113"/>
      <c r="IFW1422" s="113"/>
      <c r="IFX1422" s="113"/>
      <c r="IFY1422" s="113"/>
      <c r="IFZ1422" s="113"/>
      <c r="IGA1422" s="113"/>
      <c r="IGB1422" s="113"/>
      <c r="IGC1422" s="113"/>
      <c r="IGD1422" s="113"/>
      <c r="IGE1422" s="113"/>
      <c r="IGF1422" s="113"/>
      <c r="IGG1422" s="113"/>
      <c r="IGH1422" s="113"/>
      <c r="IGI1422" s="113"/>
      <c r="IGJ1422" s="113"/>
      <c r="IGK1422" s="113"/>
      <c r="IGL1422" s="113"/>
      <c r="IGM1422" s="113"/>
      <c r="IGN1422" s="113"/>
      <c r="IGO1422" s="113"/>
      <c r="IGP1422" s="113"/>
      <c r="IGQ1422" s="113"/>
      <c r="IGR1422" s="113"/>
      <c r="IGS1422" s="113"/>
      <c r="IGT1422" s="113"/>
      <c r="IGU1422" s="113"/>
      <c r="IGV1422" s="113"/>
      <c r="IGW1422" s="113"/>
      <c r="IGX1422" s="113"/>
      <c r="IGY1422" s="113"/>
      <c r="IGZ1422" s="113"/>
      <c r="IHA1422" s="113"/>
      <c r="IHB1422" s="113"/>
      <c r="IHC1422" s="113"/>
      <c r="IHD1422" s="113"/>
      <c r="IHE1422" s="113"/>
      <c r="IHF1422" s="113"/>
      <c r="IHG1422" s="113"/>
      <c r="IHH1422" s="113"/>
      <c r="IHI1422" s="113"/>
      <c r="IHJ1422" s="113"/>
      <c r="IHK1422" s="113"/>
      <c r="IHL1422" s="113"/>
      <c r="IHM1422" s="113"/>
      <c r="IHN1422" s="113"/>
      <c r="IHO1422" s="113"/>
      <c r="IHP1422" s="113"/>
      <c r="IHQ1422" s="113"/>
      <c r="IHR1422" s="113"/>
      <c r="IHS1422" s="113"/>
      <c r="IHT1422" s="113"/>
      <c r="IHU1422" s="113"/>
      <c r="IHV1422" s="113"/>
      <c r="IHW1422" s="113"/>
      <c r="IHX1422" s="113"/>
      <c r="IHY1422" s="113"/>
      <c r="IHZ1422" s="113"/>
      <c r="IIA1422" s="113"/>
      <c r="IIB1422" s="113"/>
      <c r="IIC1422" s="113"/>
      <c r="IID1422" s="113"/>
      <c r="IIE1422" s="113"/>
      <c r="IIF1422" s="113"/>
      <c r="IIG1422" s="113"/>
      <c r="IIH1422" s="113"/>
      <c r="III1422" s="113"/>
      <c r="IIJ1422" s="113"/>
      <c r="IIK1422" s="113"/>
      <c r="IIL1422" s="113"/>
      <c r="IIM1422" s="113"/>
      <c r="IIN1422" s="113"/>
      <c r="IIO1422" s="113"/>
      <c r="IIP1422" s="113"/>
      <c r="IIQ1422" s="113"/>
      <c r="IIR1422" s="113"/>
      <c r="IIS1422" s="113"/>
      <c r="IIT1422" s="113"/>
      <c r="IIU1422" s="113"/>
      <c r="IIV1422" s="113"/>
      <c r="IIW1422" s="113"/>
      <c r="IIX1422" s="113"/>
      <c r="IIY1422" s="113"/>
      <c r="IIZ1422" s="113"/>
      <c r="IJA1422" s="113"/>
      <c r="IJB1422" s="113"/>
      <c r="IJC1422" s="113"/>
      <c r="IJD1422" s="113"/>
      <c r="IJE1422" s="113"/>
      <c r="IJF1422" s="113"/>
      <c r="IJG1422" s="113"/>
      <c r="IJH1422" s="113"/>
      <c r="IJI1422" s="113"/>
      <c r="IJJ1422" s="113"/>
      <c r="IJK1422" s="113"/>
      <c r="IJL1422" s="113"/>
      <c r="IJM1422" s="113"/>
      <c r="IJN1422" s="113"/>
      <c r="IJO1422" s="113"/>
      <c r="IJP1422" s="113"/>
      <c r="IJQ1422" s="113"/>
      <c r="IJR1422" s="113"/>
      <c r="IJS1422" s="113"/>
      <c r="IJT1422" s="113"/>
      <c r="IJU1422" s="113"/>
      <c r="IJV1422" s="113"/>
      <c r="IJW1422" s="113"/>
      <c r="IJX1422" s="113"/>
      <c r="IJY1422" s="113"/>
      <c r="IJZ1422" s="113"/>
      <c r="IKA1422" s="113"/>
      <c r="IKB1422" s="113"/>
      <c r="IKC1422" s="113"/>
      <c r="IKD1422" s="113"/>
      <c r="IKE1422" s="113"/>
      <c r="IKF1422" s="113"/>
      <c r="IKG1422" s="113"/>
      <c r="IKH1422" s="113"/>
      <c r="IKI1422" s="113"/>
      <c r="IKJ1422" s="113"/>
      <c r="IKK1422" s="113"/>
      <c r="IKL1422" s="113"/>
      <c r="IKM1422" s="113"/>
      <c r="IKN1422" s="113"/>
      <c r="IKO1422" s="113"/>
      <c r="IKP1422" s="113"/>
      <c r="IKQ1422" s="113"/>
      <c r="IKR1422" s="113"/>
      <c r="IKS1422" s="113"/>
      <c r="IKT1422" s="113"/>
      <c r="IKU1422" s="113"/>
      <c r="IKV1422" s="113"/>
      <c r="IKW1422" s="113"/>
      <c r="IKX1422" s="113"/>
      <c r="IKY1422" s="113"/>
      <c r="IKZ1422" s="113"/>
      <c r="ILA1422" s="113"/>
      <c r="ILB1422" s="113"/>
      <c r="ILC1422" s="113"/>
      <c r="ILD1422" s="113"/>
      <c r="ILE1422" s="113"/>
      <c r="ILF1422" s="113"/>
      <c r="ILG1422" s="113"/>
      <c r="ILH1422" s="113"/>
      <c r="ILI1422" s="113"/>
      <c r="ILJ1422" s="113"/>
      <c r="ILK1422" s="113"/>
      <c r="ILL1422" s="113"/>
      <c r="ILM1422" s="113"/>
      <c r="ILN1422" s="113"/>
      <c r="ILO1422" s="113"/>
      <c r="ILP1422" s="113"/>
      <c r="ILQ1422" s="113"/>
      <c r="ILR1422" s="113"/>
      <c r="ILS1422" s="113"/>
      <c r="ILT1422" s="113"/>
      <c r="ILU1422" s="113"/>
      <c r="ILV1422" s="113"/>
      <c r="ILW1422" s="113"/>
      <c r="ILX1422" s="113"/>
      <c r="ILY1422" s="113"/>
      <c r="ILZ1422" s="113"/>
      <c r="IMA1422" s="113"/>
      <c r="IMB1422" s="113"/>
      <c r="IMC1422" s="113"/>
      <c r="IMD1422" s="113"/>
      <c r="IME1422" s="113"/>
      <c r="IMF1422" s="113"/>
      <c r="IMG1422" s="113"/>
      <c r="IMH1422" s="113"/>
      <c r="IMI1422" s="113"/>
      <c r="IMJ1422" s="113"/>
      <c r="IMK1422" s="113"/>
      <c r="IML1422" s="113"/>
      <c r="IMM1422" s="113"/>
      <c r="IMN1422" s="113"/>
      <c r="IMO1422" s="113"/>
      <c r="IMP1422" s="113"/>
      <c r="IMQ1422" s="113"/>
      <c r="IMR1422" s="113"/>
      <c r="IMS1422" s="113"/>
      <c r="IMT1422" s="113"/>
      <c r="IMU1422" s="113"/>
      <c r="IMV1422" s="113"/>
      <c r="IMW1422" s="113"/>
      <c r="IMX1422" s="113"/>
      <c r="IMY1422" s="113"/>
      <c r="IMZ1422" s="113"/>
      <c r="INA1422" s="113"/>
      <c r="INB1422" s="113"/>
      <c r="INC1422" s="113"/>
      <c r="IND1422" s="113"/>
      <c r="INE1422" s="113"/>
      <c r="INF1422" s="113"/>
      <c r="ING1422" s="113"/>
      <c r="INH1422" s="113"/>
      <c r="INI1422" s="113"/>
      <c r="INJ1422" s="113"/>
      <c r="INK1422" s="113"/>
      <c r="INL1422" s="113"/>
      <c r="INM1422" s="113"/>
      <c r="INN1422" s="113"/>
      <c r="INO1422" s="113"/>
      <c r="INP1422" s="113"/>
      <c r="INQ1422" s="113"/>
      <c r="INR1422" s="113"/>
      <c r="INS1422" s="113"/>
      <c r="INT1422" s="113"/>
      <c r="INU1422" s="113"/>
      <c r="INV1422" s="113"/>
      <c r="INW1422" s="113"/>
      <c r="INX1422" s="113"/>
      <c r="INY1422" s="113"/>
      <c r="INZ1422" s="113"/>
      <c r="IOA1422" s="113"/>
      <c r="IOB1422" s="113"/>
      <c r="IOC1422" s="113"/>
      <c r="IOD1422" s="113"/>
      <c r="IOE1422" s="113"/>
      <c r="IOF1422" s="113"/>
      <c r="IOG1422" s="113"/>
      <c r="IOH1422" s="113"/>
      <c r="IOI1422" s="113"/>
      <c r="IOJ1422" s="113"/>
      <c r="IOK1422" s="113"/>
      <c r="IOL1422" s="113"/>
      <c r="IOM1422" s="113"/>
      <c r="ION1422" s="113"/>
      <c r="IOO1422" s="113"/>
      <c r="IOP1422" s="113"/>
      <c r="IOQ1422" s="113"/>
      <c r="IOR1422" s="113"/>
      <c r="IOS1422" s="113"/>
      <c r="IOT1422" s="113"/>
      <c r="IOU1422" s="113"/>
      <c r="IOV1422" s="113"/>
      <c r="IOW1422" s="113"/>
      <c r="IOX1422" s="113"/>
      <c r="IOY1422" s="113"/>
      <c r="IOZ1422" s="113"/>
      <c r="IPA1422" s="113"/>
      <c r="IPB1422" s="113"/>
      <c r="IPC1422" s="113"/>
      <c r="IPD1422" s="113"/>
      <c r="IPE1422" s="113"/>
      <c r="IPF1422" s="113"/>
      <c r="IPG1422" s="113"/>
      <c r="IPH1422" s="113"/>
      <c r="IPI1422" s="113"/>
      <c r="IPJ1422" s="113"/>
      <c r="IPK1422" s="113"/>
      <c r="IPL1422" s="113"/>
      <c r="IPM1422" s="113"/>
      <c r="IPN1422" s="113"/>
      <c r="IPO1422" s="113"/>
      <c r="IPP1422" s="113"/>
      <c r="IPQ1422" s="113"/>
      <c r="IPR1422" s="113"/>
      <c r="IPS1422" s="113"/>
      <c r="IPT1422" s="113"/>
      <c r="IPU1422" s="113"/>
      <c r="IPV1422" s="113"/>
      <c r="IPW1422" s="113"/>
      <c r="IPX1422" s="113"/>
      <c r="IPY1422" s="113"/>
      <c r="IPZ1422" s="113"/>
      <c r="IQA1422" s="113"/>
      <c r="IQB1422" s="113"/>
      <c r="IQC1422" s="113"/>
      <c r="IQD1422" s="113"/>
      <c r="IQE1422" s="113"/>
      <c r="IQF1422" s="113"/>
      <c r="IQG1422" s="113"/>
      <c r="IQH1422" s="113"/>
      <c r="IQI1422" s="113"/>
      <c r="IQJ1422" s="113"/>
      <c r="IQK1422" s="113"/>
      <c r="IQL1422" s="113"/>
      <c r="IQM1422" s="113"/>
      <c r="IQN1422" s="113"/>
      <c r="IQO1422" s="113"/>
      <c r="IQP1422" s="113"/>
      <c r="IQQ1422" s="113"/>
      <c r="IQR1422" s="113"/>
      <c r="IQS1422" s="113"/>
      <c r="IQT1422" s="113"/>
      <c r="IQU1422" s="113"/>
      <c r="IQV1422" s="113"/>
      <c r="IQW1422" s="113"/>
      <c r="IQX1422" s="113"/>
      <c r="IQY1422" s="113"/>
      <c r="IQZ1422" s="113"/>
      <c r="IRA1422" s="113"/>
      <c r="IRB1422" s="113"/>
      <c r="IRC1422" s="113"/>
      <c r="IRD1422" s="113"/>
      <c r="IRE1422" s="113"/>
      <c r="IRF1422" s="113"/>
      <c r="IRG1422" s="113"/>
      <c r="IRH1422" s="113"/>
      <c r="IRI1422" s="113"/>
      <c r="IRJ1422" s="113"/>
      <c r="IRK1422" s="113"/>
      <c r="IRL1422" s="113"/>
      <c r="IRM1422" s="113"/>
      <c r="IRN1422" s="113"/>
      <c r="IRO1422" s="113"/>
      <c r="IRP1422" s="113"/>
      <c r="IRQ1422" s="113"/>
      <c r="IRR1422" s="113"/>
      <c r="IRS1422" s="113"/>
      <c r="IRT1422" s="113"/>
      <c r="IRU1422" s="113"/>
      <c r="IRV1422" s="113"/>
      <c r="IRW1422" s="113"/>
      <c r="IRX1422" s="113"/>
      <c r="IRY1422" s="113"/>
      <c r="IRZ1422" s="113"/>
      <c r="ISA1422" s="113"/>
      <c r="ISB1422" s="113"/>
      <c r="ISC1422" s="113"/>
      <c r="ISD1422" s="113"/>
      <c r="ISE1422" s="113"/>
      <c r="ISF1422" s="113"/>
      <c r="ISG1422" s="113"/>
      <c r="ISH1422" s="113"/>
      <c r="ISI1422" s="113"/>
      <c r="ISJ1422" s="113"/>
      <c r="ISK1422" s="113"/>
      <c r="ISL1422" s="113"/>
      <c r="ISM1422" s="113"/>
      <c r="ISN1422" s="113"/>
      <c r="ISO1422" s="113"/>
      <c r="ISP1422" s="113"/>
      <c r="ISQ1422" s="113"/>
      <c r="ISR1422" s="113"/>
      <c r="ISS1422" s="113"/>
      <c r="IST1422" s="113"/>
      <c r="ISU1422" s="113"/>
      <c r="ISV1422" s="113"/>
      <c r="ISW1422" s="113"/>
      <c r="ISX1422" s="113"/>
      <c r="ISY1422" s="113"/>
      <c r="ISZ1422" s="113"/>
      <c r="ITA1422" s="113"/>
      <c r="ITB1422" s="113"/>
      <c r="ITC1422" s="113"/>
      <c r="ITD1422" s="113"/>
      <c r="ITE1422" s="113"/>
      <c r="ITF1422" s="113"/>
      <c r="ITG1422" s="113"/>
      <c r="ITH1422" s="113"/>
      <c r="ITI1422" s="113"/>
      <c r="ITJ1422" s="113"/>
      <c r="ITK1422" s="113"/>
      <c r="ITL1422" s="113"/>
      <c r="ITM1422" s="113"/>
      <c r="ITN1422" s="113"/>
      <c r="ITO1422" s="113"/>
      <c r="ITP1422" s="113"/>
      <c r="ITQ1422" s="113"/>
      <c r="ITR1422" s="113"/>
      <c r="ITS1422" s="113"/>
      <c r="ITT1422" s="113"/>
      <c r="ITU1422" s="113"/>
      <c r="ITV1422" s="113"/>
      <c r="ITW1422" s="113"/>
      <c r="ITX1422" s="113"/>
      <c r="ITY1422" s="113"/>
      <c r="ITZ1422" s="113"/>
      <c r="IUA1422" s="113"/>
      <c r="IUB1422" s="113"/>
      <c r="IUC1422" s="113"/>
      <c r="IUD1422" s="113"/>
      <c r="IUE1422" s="113"/>
      <c r="IUF1422" s="113"/>
      <c r="IUG1422" s="113"/>
      <c r="IUH1422" s="113"/>
      <c r="IUI1422" s="113"/>
      <c r="IUJ1422" s="113"/>
      <c r="IUK1422" s="113"/>
      <c r="IUL1422" s="113"/>
      <c r="IUM1422" s="113"/>
      <c r="IUN1422" s="113"/>
      <c r="IUO1422" s="113"/>
      <c r="IUP1422" s="113"/>
      <c r="IUQ1422" s="113"/>
      <c r="IUR1422" s="113"/>
      <c r="IUS1422" s="113"/>
      <c r="IUT1422" s="113"/>
      <c r="IUU1422" s="113"/>
      <c r="IUV1422" s="113"/>
      <c r="IUW1422" s="113"/>
      <c r="IUX1422" s="113"/>
      <c r="IUY1422" s="113"/>
      <c r="IUZ1422" s="113"/>
      <c r="IVA1422" s="113"/>
      <c r="IVB1422" s="113"/>
      <c r="IVC1422" s="113"/>
      <c r="IVD1422" s="113"/>
      <c r="IVE1422" s="113"/>
      <c r="IVF1422" s="113"/>
      <c r="IVG1422" s="113"/>
      <c r="IVH1422" s="113"/>
      <c r="IVI1422" s="113"/>
      <c r="IVJ1422" s="113"/>
      <c r="IVK1422" s="113"/>
      <c r="IVL1422" s="113"/>
      <c r="IVM1422" s="113"/>
      <c r="IVN1422" s="113"/>
      <c r="IVO1422" s="113"/>
      <c r="IVP1422" s="113"/>
      <c r="IVQ1422" s="113"/>
      <c r="IVR1422" s="113"/>
      <c r="IVS1422" s="113"/>
      <c r="IVT1422" s="113"/>
      <c r="IVU1422" s="113"/>
      <c r="IVV1422" s="113"/>
      <c r="IVW1422" s="113"/>
      <c r="IVX1422" s="113"/>
      <c r="IVY1422" s="113"/>
      <c r="IVZ1422" s="113"/>
      <c r="IWA1422" s="113"/>
      <c r="IWB1422" s="113"/>
      <c r="IWC1422" s="113"/>
      <c r="IWD1422" s="113"/>
      <c r="IWE1422" s="113"/>
      <c r="IWF1422" s="113"/>
      <c r="IWG1422" s="113"/>
      <c r="IWH1422" s="113"/>
      <c r="IWI1422" s="113"/>
      <c r="IWJ1422" s="113"/>
      <c r="IWK1422" s="113"/>
      <c r="IWL1422" s="113"/>
      <c r="IWM1422" s="113"/>
      <c r="IWN1422" s="113"/>
      <c r="IWO1422" s="113"/>
      <c r="IWP1422" s="113"/>
      <c r="IWQ1422" s="113"/>
      <c r="IWR1422" s="113"/>
      <c r="IWS1422" s="113"/>
      <c r="IWT1422" s="113"/>
      <c r="IWU1422" s="113"/>
      <c r="IWV1422" s="113"/>
      <c r="IWW1422" s="113"/>
      <c r="IWX1422" s="113"/>
      <c r="IWY1422" s="113"/>
      <c r="IWZ1422" s="113"/>
      <c r="IXA1422" s="113"/>
      <c r="IXB1422" s="113"/>
      <c r="IXC1422" s="113"/>
      <c r="IXD1422" s="113"/>
      <c r="IXE1422" s="113"/>
      <c r="IXF1422" s="113"/>
      <c r="IXG1422" s="113"/>
      <c r="IXH1422" s="113"/>
      <c r="IXI1422" s="113"/>
      <c r="IXJ1422" s="113"/>
      <c r="IXK1422" s="113"/>
      <c r="IXL1422" s="113"/>
      <c r="IXM1422" s="113"/>
      <c r="IXN1422" s="113"/>
      <c r="IXO1422" s="113"/>
      <c r="IXP1422" s="113"/>
      <c r="IXQ1422" s="113"/>
      <c r="IXR1422" s="113"/>
      <c r="IXS1422" s="113"/>
      <c r="IXT1422" s="113"/>
      <c r="IXU1422" s="113"/>
      <c r="IXV1422" s="113"/>
      <c r="IXW1422" s="113"/>
      <c r="IXX1422" s="113"/>
      <c r="IXY1422" s="113"/>
      <c r="IXZ1422" s="113"/>
      <c r="IYA1422" s="113"/>
      <c r="IYB1422" s="113"/>
      <c r="IYC1422" s="113"/>
      <c r="IYD1422" s="113"/>
      <c r="IYE1422" s="113"/>
      <c r="IYF1422" s="113"/>
      <c r="IYG1422" s="113"/>
      <c r="IYH1422" s="113"/>
      <c r="IYI1422" s="113"/>
      <c r="IYJ1422" s="113"/>
      <c r="IYK1422" s="113"/>
      <c r="IYL1422" s="113"/>
      <c r="IYM1422" s="113"/>
      <c r="IYN1422" s="113"/>
      <c r="IYO1422" s="113"/>
      <c r="IYP1422" s="113"/>
      <c r="IYQ1422" s="113"/>
      <c r="IYR1422" s="113"/>
      <c r="IYS1422" s="113"/>
      <c r="IYT1422" s="113"/>
      <c r="IYU1422" s="113"/>
      <c r="IYV1422" s="113"/>
      <c r="IYW1422" s="113"/>
      <c r="IYX1422" s="113"/>
      <c r="IYY1422" s="113"/>
      <c r="IYZ1422" s="113"/>
      <c r="IZA1422" s="113"/>
      <c r="IZB1422" s="113"/>
      <c r="IZC1422" s="113"/>
      <c r="IZD1422" s="113"/>
      <c r="IZE1422" s="113"/>
      <c r="IZF1422" s="113"/>
      <c r="IZG1422" s="113"/>
      <c r="IZH1422" s="113"/>
      <c r="IZI1422" s="113"/>
      <c r="IZJ1422" s="113"/>
      <c r="IZK1422" s="113"/>
      <c r="IZL1422" s="113"/>
      <c r="IZM1422" s="113"/>
      <c r="IZN1422" s="113"/>
      <c r="IZO1422" s="113"/>
      <c r="IZP1422" s="113"/>
      <c r="IZQ1422" s="113"/>
      <c r="IZR1422" s="113"/>
      <c r="IZS1422" s="113"/>
      <c r="IZT1422" s="113"/>
      <c r="IZU1422" s="113"/>
      <c r="IZV1422" s="113"/>
      <c r="IZW1422" s="113"/>
      <c r="IZX1422" s="113"/>
      <c r="IZY1422" s="113"/>
      <c r="IZZ1422" s="113"/>
      <c r="JAA1422" s="113"/>
      <c r="JAB1422" s="113"/>
      <c r="JAC1422" s="113"/>
      <c r="JAD1422" s="113"/>
      <c r="JAE1422" s="113"/>
      <c r="JAF1422" s="113"/>
      <c r="JAG1422" s="113"/>
      <c r="JAH1422" s="113"/>
      <c r="JAI1422" s="113"/>
      <c r="JAJ1422" s="113"/>
      <c r="JAK1422" s="113"/>
      <c r="JAL1422" s="113"/>
      <c r="JAM1422" s="113"/>
      <c r="JAN1422" s="113"/>
      <c r="JAO1422" s="113"/>
      <c r="JAP1422" s="113"/>
      <c r="JAQ1422" s="113"/>
      <c r="JAR1422" s="113"/>
      <c r="JAS1422" s="113"/>
      <c r="JAT1422" s="113"/>
      <c r="JAU1422" s="113"/>
      <c r="JAV1422" s="113"/>
      <c r="JAW1422" s="113"/>
      <c r="JAX1422" s="113"/>
      <c r="JAY1422" s="113"/>
      <c r="JAZ1422" s="113"/>
      <c r="JBA1422" s="113"/>
      <c r="JBB1422" s="113"/>
      <c r="JBC1422" s="113"/>
      <c r="JBD1422" s="113"/>
      <c r="JBE1422" s="113"/>
      <c r="JBF1422" s="113"/>
      <c r="JBG1422" s="113"/>
      <c r="JBH1422" s="113"/>
      <c r="JBI1422" s="113"/>
      <c r="JBJ1422" s="113"/>
      <c r="JBK1422" s="113"/>
      <c r="JBL1422" s="113"/>
      <c r="JBM1422" s="113"/>
      <c r="JBN1422" s="113"/>
      <c r="JBO1422" s="113"/>
      <c r="JBP1422" s="113"/>
      <c r="JBQ1422" s="113"/>
      <c r="JBR1422" s="113"/>
      <c r="JBS1422" s="113"/>
      <c r="JBT1422" s="113"/>
      <c r="JBU1422" s="113"/>
      <c r="JBV1422" s="113"/>
      <c r="JBW1422" s="113"/>
      <c r="JBX1422" s="113"/>
      <c r="JBY1422" s="113"/>
      <c r="JBZ1422" s="113"/>
      <c r="JCA1422" s="113"/>
      <c r="JCB1422" s="113"/>
      <c r="JCC1422" s="113"/>
      <c r="JCD1422" s="113"/>
      <c r="JCE1422" s="113"/>
      <c r="JCF1422" s="113"/>
      <c r="JCG1422" s="113"/>
      <c r="JCH1422" s="113"/>
      <c r="JCI1422" s="113"/>
      <c r="JCJ1422" s="113"/>
      <c r="JCK1422" s="113"/>
      <c r="JCL1422" s="113"/>
      <c r="JCM1422" s="113"/>
      <c r="JCN1422" s="113"/>
      <c r="JCO1422" s="113"/>
      <c r="JCP1422" s="113"/>
      <c r="JCQ1422" s="113"/>
      <c r="JCR1422" s="113"/>
      <c r="JCS1422" s="113"/>
      <c r="JCT1422" s="113"/>
      <c r="JCU1422" s="113"/>
      <c r="JCV1422" s="113"/>
      <c r="JCW1422" s="113"/>
      <c r="JCX1422" s="113"/>
      <c r="JCY1422" s="113"/>
      <c r="JCZ1422" s="113"/>
      <c r="JDA1422" s="113"/>
      <c r="JDB1422" s="113"/>
      <c r="JDC1422" s="113"/>
      <c r="JDD1422" s="113"/>
      <c r="JDE1422" s="113"/>
      <c r="JDF1422" s="113"/>
      <c r="JDG1422" s="113"/>
      <c r="JDH1422" s="113"/>
      <c r="JDI1422" s="113"/>
      <c r="JDJ1422" s="113"/>
      <c r="JDK1422" s="113"/>
      <c r="JDL1422" s="113"/>
      <c r="JDM1422" s="113"/>
      <c r="JDN1422" s="113"/>
      <c r="JDO1422" s="113"/>
      <c r="JDP1422" s="113"/>
      <c r="JDQ1422" s="113"/>
      <c r="JDR1422" s="113"/>
      <c r="JDS1422" s="113"/>
      <c r="JDT1422" s="113"/>
      <c r="JDU1422" s="113"/>
      <c r="JDV1422" s="113"/>
      <c r="JDW1422" s="113"/>
      <c r="JDX1422" s="113"/>
      <c r="JDY1422" s="113"/>
      <c r="JDZ1422" s="113"/>
      <c r="JEA1422" s="113"/>
      <c r="JEB1422" s="113"/>
      <c r="JEC1422" s="113"/>
      <c r="JED1422" s="113"/>
      <c r="JEE1422" s="113"/>
      <c r="JEF1422" s="113"/>
      <c r="JEG1422" s="113"/>
      <c r="JEH1422" s="113"/>
      <c r="JEI1422" s="113"/>
      <c r="JEJ1422" s="113"/>
      <c r="JEK1422" s="113"/>
      <c r="JEL1422" s="113"/>
      <c r="JEM1422" s="113"/>
      <c r="JEN1422" s="113"/>
      <c r="JEO1422" s="113"/>
      <c r="JEP1422" s="113"/>
      <c r="JEQ1422" s="113"/>
      <c r="JER1422" s="113"/>
      <c r="JES1422" s="113"/>
      <c r="JET1422" s="113"/>
      <c r="JEU1422" s="113"/>
      <c r="JEV1422" s="113"/>
      <c r="JEW1422" s="113"/>
      <c r="JEX1422" s="113"/>
      <c r="JEY1422" s="113"/>
      <c r="JEZ1422" s="113"/>
      <c r="JFA1422" s="113"/>
      <c r="JFB1422" s="113"/>
      <c r="JFC1422" s="113"/>
      <c r="JFD1422" s="113"/>
      <c r="JFE1422" s="113"/>
      <c r="JFF1422" s="113"/>
      <c r="JFG1422" s="113"/>
      <c r="JFH1422" s="113"/>
      <c r="JFI1422" s="113"/>
      <c r="JFJ1422" s="113"/>
      <c r="JFK1422" s="113"/>
      <c r="JFL1422" s="113"/>
      <c r="JFM1422" s="113"/>
      <c r="JFN1422" s="113"/>
      <c r="JFO1422" s="113"/>
      <c r="JFP1422" s="113"/>
      <c r="JFQ1422" s="113"/>
      <c r="JFR1422" s="113"/>
      <c r="JFS1422" s="113"/>
      <c r="JFT1422" s="113"/>
      <c r="JFU1422" s="113"/>
      <c r="JFV1422" s="113"/>
      <c r="JFW1422" s="113"/>
      <c r="JFX1422" s="113"/>
      <c r="JFY1422" s="113"/>
      <c r="JFZ1422" s="113"/>
      <c r="JGA1422" s="113"/>
      <c r="JGB1422" s="113"/>
      <c r="JGC1422" s="113"/>
      <c r="JGD1422" s="113"/>
      <c r="JGE1422" s="113"/>
      <c r="JGF1422" s="113"/>
      <c r="JGG1422" s="113"/>
      <c r="JGH1422" s="113"/>
      <c r="JGI1422" s="113"/>
      <c r="JGJ1422" s="113"/>
      <c r="JGK1422" s="113"/>
      <c r="JGL1422" s="113"/>
      <c r="JGM1422" s="113"/>
      <c r="JGN1422" s="113"/>
      <c r="JGO1422" s="113"/>
      <c r="JGP1422" s="113"/>
      <c r="JGQ1422" s="113"/>
      <c r="JGR1422" s="113"/>
      <c r="JGS1422" s="113"/>
      <c r="JGT1422" s="113"/>
      <c r="JGU1422" s="113"/>
      <c r="JGV1422" s="113"/>
      <c r="JGW1422" s="113"/>
      <c r="JGX1422" s="113"/>
      <c r="JGY1422" s="113"/>
      <c r="JGZ1422" s="113"/>
      <c r="JHA1422" s="113"/>
      <c r="JHB1422" s="113"/>
      <c r="JHC1422" s="113"/>
      <c r="JHD1422" s="113"/>
      <c r="JHE1422" s="113"/>
      <c r="JHF1422" s="113"/>
      <c r="JHG1422" s="113"/>
      <c r="JHH1422" s="113"/>
      <c r="JHI1422" s="113"/>
      <c r="JHJ1422" s="113"/>
      <c r="JHK1422" s="113"/>
      <c r="JHL1422" s="113"/>
      <c r="JHM1422" s="113"/>
      <c r="JHN1422" s="113"/>
      <c r="JHO1422" s="113"/>
      <c r="JHP1422" s="113"/>
      <c r="JHQ1422" s="113"/>
      <c r="JHR1422" s="113"/>
      <c r="JHS1422" s="113"/>
      <c r="JHT1422" s="113"/>
      <c r="JHU1422" s="113"/>
      <c r="JHV1422" s="113"/>
      <c r="JHW1422" s="113"/>
      <c r="JHX1422" s="113"/>
      <c r="JHY1422" s="113"/>
      <c r="JHZ1422" s="113"/>
      <c r="JIA1422" s="113"/>
      <c r="JIB1422" s="113"/>
      <c r="JIC1422" s="113"/>
      <c r="JID1422" s="113"/>
      <c r="JIE1422" s="113"/>
      <c r="JIF1422" s="113"/>
      <c r="JIG1422" s="113"/>
      <c r="JIH1422" s="113"/>
      <c r="JII1422" s="113"/>
      <c r="JIJ1422" s="113"/>
      <c r="JIK1422" s="113"/>
      <c r="JIL1422" s="113"/>
      <c r="JIM1422" s="113"/>
      <c r="JIN1422" s="113"/>
      <c r="JIO1422" s="113"/>
      <c r="JIP1422" s="113"/>
      <c r="JIQ1422" s="113"/>
      <c r="JIR1422" s="113"/>
      <c r="JIS1422" s="113"/>
      <c r="JIT1422" s="113"/>
      <c r="JIU1422" s="113"/>
      <c r="JIV1422" s="113"/>
      <c r="JIW1422" s="113"/>
      <c r="JIX1422" s="113"/>
      <c r="JIY1422" s="113"/>
      <c r="JIZ1422" s="113"/>
      <c r="JJA1422" s="113"/>
      <c r="JJB1422" s="113"/>
      <c r="JJC1422" s="113"/>
      <c r="JJD1422" s="113"/>
      <c r="JJE1422" s="113"/>
      <c r="JJF1422" s="113"/>
      <c r="JJG1422" s="113"/>
      <c r="JJH1422" s="113"/>
      <c r="JJI1422" s="113"/>
      <c r="JJJ1422" s="113"/>
      <c r="JJK1422" s="113"/>
      <c r="JJL1422" s="113"/>
      <c r="JJM1422" s="113"/>
      <c r="JJN1422" s="113"/>
      <c r="JJO1422" s="113"/>
      <c r="JJP1422" s="113"/>
      <c r="JJQ1422" s="113"/>
      <c r="JJR1422" s="113"/>
      <c r="JJS1422" s="113"/>
      <c r="JJT1422" s="113"/>
      <c r="JJU1422" s="113"/>
      <c r="JJV1422" s="113"/>
      <c r="JJW1422" s="113"/>
      <c r="JJX1422" s="113"/>
      <c r="JJY1422" s="113"/>
      <c r="JJZ1422" s="113"/>
      <c r="JKA1422" s="113"/>
      <c r="JKB1422" s="113"/>
      <c r="JKC1422" s="113"/>
      <c r="JKD1422" s="113"/>
      <c r="JKE1422" s="113"/>
      <c r="JKF1422" s="113"/>
      <c r="JKG1422" s="113"/>
      <c r="JKH1422" s="113"/>
      <c r="JKI1422" s="113"/>
      <c r="JKJ1422" s="113"/>
      <c r="JKK1422" s="113"/>
      <c r="JKL1422" s="113"/>
      <c r="JKM1422" s="113"/>
      <c r="JKN1422" s="113"/>
      <c r="JKO1422" s="113"/>
      <c r="JKP1422" s="113"/>
      <c r="JKQ1422" s="113"/>
      <c r="JKR1422" s="113"/>
      <c r="JKS1422" s="113"/>
      <c r="JKT1422" s="113"/>
      <c r="JKU1422" s="113"/>
      <c r="JKV1422" s="113"/>
      <c r="JKW1422" s="113"/>
      <c r="JKX1422" s="113"/>
      <c r="JKY1422" s="113"/>
      <c r="JKZ1422" s="113"/>
      <c r="JLA1422" s="113"/>
      <c r="JLB1422" s="113"/>
      <c r="JLC1422" s="113"/>
      <c r="JLD1422" s="113"/>
      <c r="JLE1422" s="113"/>
      <c r="JLF1422" s="113"/>
      <c r="JLG1422" s="113"/>
      <c r="JLH1422" s="113"/>
      <c r="JLI1422" s="113"/>
      <c r="JLJ1422" s="113"/>
      <c r="JLK1422" s="113"/>
      <c r="JLL1422" s="113"/>
      <c r="JLM1422" s="113"/>
      <c r="JLN1422" s="113"/>
      <c r="JLO1422" s="113"/>
      <c r="JLP1422" s="113"/>
      <c r="JLQ1422" s="113"/>
      <c r="JLR1422" s="113"/>
      <c r="JLS1422" s="113"/>
      <c r="JLT1422" s="113"/>
      <c r="JLU1422" s="113"/>
      <c r="JLV1422" s="113"/>
      <c r="JLW1422" s="113"/>
      <c r="JLX1422" s="113"/>
      <c r="JLY1422" s="113"/>
      <c r="JLZ1422" s="113"/>
      <c r="JMA1422" s="113"/>
      <c r="JMB1422" s="113"/>
      <c r="JMC1422" s="113"/>
      <c r="JMD1422" s="113"/>
      <c r="JME1422" s="113"/>
      <c r="JMF1422" s="113"/>
      <c r="JMG1422" s="113"/>
      <c r="JMH1422" s="113"/>
      <c r="JMI1422" s="113"/>
      <c r="JMJ1422" s="113"/>
      <c r="JMK1422" s="113"/>
      <c r="JML1422" s="113"/>
      <c r="JMM1422" s="113"/>
      <c r="JMN1422" s="113"/>
      <c r="JMO1422" s="113"/>
      <c r="JMP1422" s="113"/>
      <c r="JMQ1422" s="113"/>
      <c r="JMR1422" s="113"/>
      <c r="JMS1422" s="113"/>
      <c r="JMT1422" s="113"/>
      <c r="JMU1422" s="113"/>
      <c r="JMV1422" s="113"/>
      <c r="JMW1422" s="113"/>
      <c r="JMX1422" s="113"/>
      <c r="JMY1422" s="113"/>
      <c r="JMZ1422" s="113"/>
      <c r="JNA1422" s="113"/>
      <c r="JNB1422" s="113"/>
      <c r="JNC1422" s="113"/>
      <c r="JND1422" s="113"/>
      <c r="JNE1422" s="113"/>
      <c r="JNF1422" s="113"/>
      <c r="JNG1422" s="113"/>
      <c r="JNH1422" s="113"/>
      <c r="JNI1422" s="113"/>
      <c r="JNJ1422" s="113"/>
      <c r="JNK1422" s="113"/>
      <c r="JNL1422" s="113"/>
      <c r="JNM1422" s="113"/>
      <c r="JNN1422" s="113"/>
      <c r="JNO1422" s="113"/>
      <c r="JNP1422" s="113"/>
      <c r="JNQ1422" s="113"/>
      <c r="JNR1422" s="113"/>
      <c r="JNS1422" s="113"/>
      <c r="JNT1422" s="113"/>
      <c r="JNU1422" s="113"/>
      <c r="JNV1422" s="113"/>
      <c r="JNW1422" s="113"/>
      <c r="JNX1422" s="113"/>
      <c r="JNY1422" s="113"/>
      <c r="JNZ1422" s="113"/>
      <c r="JOA1422" s="113"/>
      <c r="JOB1422" s="113"/>
      <c r="JOC1422" s="113"/>
      <c r="JOD1422" s="113"/>
      <c r="JOE1422" s="113"/>
      <c r="JOF1422" s="113"/>
      <c r="JOG1422" s="113"/>
      <c r="JOH1422" s="113"/>
      <c r="JOI1422" s="113"/>
      <c r="JOJ1422" s="113"/>
      <c r="JOK1422" s="113"/>
      <c r="JOL1422" s="113"/>
      <c r="JOM1422" s="113"/>
      <c r="JON1422" s="113"/>
      <c r="JOO1422" s="113"/>
      <c r="JOP1422" s="113"/>
      <c r="JOQ1422" s="113"/>
      <c r="JOR1422" s="113"/>
      <c r="JOS1422" s="113"/>
      <c r="JOT1422" s="113"/>
      <c r="JOU1422" s="113"/>
      <c r="JOV1422" s="113"/>
      <c r="JOW1422" s="113"/>
      <c r="JOX1422" s="113"/>
      <c r="JOY1422" s="113"/>
      <c r="JOZ1422" s="113"/>
      <c r="JPA1422" s="113"/>
      <c r="JPB1422" s="113"/>
      <c r="JPC1422" s="113"/>
      <c r="JPD1422" s="113"/>
      <c r="JPE1422" s="113"/>
      <c r="JPF1422" s="113"/>
      <c r="JPG1422" s="113"/>
      <c r="JPH1422" s="113"/>
      <c r="JPI1422" s="113"/>
      <c r="JPJ1422" s="113"/>
      <c r="JPK1422" s="113"/>
      <c r="JPL1422" s="113"/>
      <c r="JPM1422" s="113"/>
      <c r="JPN1422" s="113"/>
      <c r="JPO1422" s="113"/>
      <c r="JPP1422" s="113"/>
      <c r="JPQ1422" s="113"/>
      <c r="JPR1422" s="113"/>
      <c r="JPS1422" s="113"/>
      <c r="JPT1422" s="113"/>
      <c r="JPU1422" s="113"/>
      <c r="JPV1422" s="113"/>
      <c r="JPW1422" s="113"/>
      <c r="JPX1422" s="113"/>
      <c r="JPY1422" s="113"/>
      <c r="JPZ1422" s="113"/>
      <c r="JQA1422" s="113"/>
      <c r="JQB1422" s="113"/>
      <c r="JQC1422" s="113"/>
      <c r="JQD1422" s="113"/>
      <c r="JQE1422" s="113"/>
      <c r="JQF1422" s="113"/>
      <c r="JQG1422" s="113"/>
      <c r="JQH1422" s="113"/>
      <c r="JQI1422" s="113"/>
      <c r="JQJ1422" s="113"/>
      <c r="JQK1422" s="113"/>
      <c r="JQL1422" s="113"/>
      <c r="JQM1422" s="113"/>
      <c r="JQN1422" s="113"/>
      <c r="JQO1422" s="113"/>
      <c r="JQP1422" s="113"/>
      <c r="JQQ1422" s="113"/>
      <c r="JQR1422" s="113"/>
      <c r="JQS1422" s="113"/>
      <c r="JQT1422" s="113"/>
      <c r="JQU1422" s="113"/>
      <c r="JQV1422" s="113"/>
      <c r="JQW1422" s="113"/>
      <c r="JQX1422" s="113"/>
      <c r="JQY1422" s="113"/>
      <c r="JQZ1422" s="113"/>
      <c r="JRA1422" s="113"/>
      <c r="JRB1422" s="113"/>
      <c r="JRC1422" s="113"/>
      <c r="JRD1422" s="113"/>
      <c r="JRE1422" s="113"/>
      <c r="JRF1422" s="113"/>
      <c r="JRG1422" s="113"/>
      <c r="JRH1422" s="113"/>
      <c r="JRI1422" s="113"/>
      <c r="JRJ1422" s="113"/>
      <c r="JRK1422" s="113"/>
      <c r="JRL1422" s="113"/>
      <c r="JRM1422" s="113"/>
      <c r="JRN1422" s="113"/>
      <c r="JRO1422" s="113"/>
      <c r="JRP1422" s="113"/>
      <c r="JRQ1422" s="113"/>
      <c r="JRR1422" s="113"/>
      <c r="JRS1422" s="113"/>
      <c r="JRT1422" s="113"/>
      <c r="JRU1422" s="113"/>
      <c r="JRV1422" s="113"/>
      <c r="JRW1422" s="113"/>
      <c r="JRX1422" s="113"/>
      <c r="JRY1422" s="113"/>
      <c r="JRZ1422" s="113"/>
      <c r="JSA1422" s="113"/>
      <c r="JSB1422" s="113"/>
      <c r="JSC1422" s="113"/>
      <c r="JSD1422" s="113"/>
      <c r="JSE1422" s="113"/>
      <c r="JSF1422" s="113"/>
      <c r="JSG1422" s="113"/>
      <c r="JSH1422" s="113"/>
      <c r="JSI1422" s="113"/>
      <c r="JSJ1422" s="113"/>
      <c r="JSK1422" s="113"/>
      <c r="JSL1422" s="113"/>
      <c r="JSM1422" s="113"/>
      <c r="JSN1422" s="113"/>
      <c r="JSO1422" s="113"/>
      <c r="JSP1422" s="113"/>
      <c r="JSQ1422" s="113"/>
      <c r="JSR1422" s="113"/>
      <c r="JSS1422" s="113"/>
      <c r="JST1422" s="113"/>
      <c r="JSU1422" s="113"/>
      <c r="JSV1422" s="113"/>
      <c r="JSW1422" s="113"/>
      <c r="JSX1422" s="113"/>
      <c r="JSY1422" s="113"/>
      <c r="JSZ1422" s="113"/>
      <c r="JTA1422" s="113"/>
      <c r="JTB1422" s="113"/>
      <c r="JTC1422" s="113"/>
      <c r="JTD1422" s="113"/>
      <c r="JTE1422" s="113"/>
      <c r="JTF1422" s="113"/>
      <c r="JTG1422" s="113"/>
      <c r="JTH1422" s="113"/>
      <c r="JTI1422" s="113"/>
      <c r="JTJ1422" s="113"/>
      <c r="JTK1422" s="113"/>
      <c r="JTL1422" s="113"/>
      <c r="JTM1422" s="113"/>
      <c r="JTN1422" s="113"/>
      <c r="JTO1422" s="113"/>
      <c r="JTP1422" s="113"/>
      <c r="JTQ1422" s="113"/>
      <c r="JTR1422" s="113"/>
      <c r="JTS1422" s="113"/>
      <c r="JTT1422" s="113"/>
      <c r="JTU1422" s="113"/>
      <c r="JTV1422" s="113"/>
      <c r="JTW1422" s="113"/>
      <c r="JTX1422" s="113"/>
      <c r="JTY1422" s="113"/>
      <c r="JTZ1422" s="113"/>
      <c r="JUA1422" s="113"/>
      <c r="JUB1422" s="113"/>
      <c r="JUC1422" s="113"/>
      <c r="JUD1422" s="113"/>
      <c r="JUE1422" s="113"/>
      <c r="JUF1422" s="113"/>
      <c r="JUG1422" s="113"/>
      <c r="JUH1422" s="113"/>
      <c r="JUI1422" s="113"/>
      <c r="JUJ1422" s="113"/>
      <c r="JUK1422" s="113"/>
      <c r="JUL1422" s="113"/>
      <c r="JUM1422" s="113"/>
      <c r="JUN1422" s="113"/>
      <c r="JUO1422" s="113"/>
      <c r="JUP1422" s="113"/>
      <c r="JUQ1422" s="113"/>
      <c r="JUR1422" s="113"/>
      <c r="JUS1422" s="113"/>
      <c r="JUT1422" s="113"/>
      <c r="JUU1422" s="113"/>
      <c r="JUV1422" s="113"/>
      <c r="JUW1422" s="113"/>
      <c r="JUX1422" s="113"/>
      <c r="JUY1422" s="113"/>
      <c r="JUZ1422" s="113"/>
      <c r="JVA1422" s="113"/>
      <c r="JVB1422" s="113"/>
      <c r="JVC1422" s="113"/>
      <c r="JVD1422" s="113"/>
      <c r="JVE1422" s="113"/>
      <c r="JVF1422" s="113"/>
      <c r="JVG1422" s="113"/>
      <c r="JVH1422" s="113"/>
      <c r="JVI1422" s="113"/>
      <c r="JVJ1422" s="113"/>
      <c r="JVK1422" s="113"/>
      <c r="JVL1422" s="113"/>
      <c r="JVM1422" s="113"/>
      <c r="JVN1422" s="113"/>
      <c r="JVO1422" s="113"/>
      <c r="JVP1422" s="113"/>
      <c r="JVQ1422" s="113"/>
      <c r="JVR1422" s="113"/>
      <c r="JVS1422" s="113"/>
      <c r="JVT1422" s="113"/>
      <c r="JVU1422" s="113"/>
      <c r="JVV1422" s="113"/>
      <c r="JVW1422" s="113"/>
      <c r="JVX1422" s="113"/>
      <c r="JVY1422" s="113"/>
      <c r="JVZ1422" s="113"/>
      <c r="JWA1422" s="113"/>
      <c r="JWB1422" s="113"/>
      <c r="JWC1422" s="113"/>
      <c r="JWD1422" s="113"/>
      <c r="JWE1422" s="113"/>
      <c r="JWF1422" s="113"/>
      <c r="JWG1422" s="113"/>
      <c r="JWH1422" s="113"/>
      <c r="JWI1422" s="113"/>
      <c r="JWJ1422" s="113"/>
      <c r="JWK1422" s="113"/>
      <c r="JWL1422" s="113"/>
      <c r="JWM1422" s="113"/>
      <c r="JWN1422" s="113"/>
      <c r="JWO1422" s="113"/>
      <c r="JWP1422" s="113"/>
      <c r="JWQ1422" s="113"/>
      <c r="JWR1422" s="113"/>
      <c r="JWS1422" s="113"/>
      <c r="JWT1422" s="113"/>
      <c r="JWU1422" s="113"/>
      <c r="JWV1422" s="113"/>
      <c r="JWW1422" s="113"/>
      <c r="JWX1422" s="113"/>
      <c r="JWY1422" s="113"/>
      <c r="JWZ1422" s="113"/>
      <c r="JXA1422" s="113"/>
      <c r="JXB1422" s="113"/>
      <c r="JXC1422" s="113"/>
      <c r="JXD1422" s="113"/>
      <c r="JXE1422" s="113"/>
      <c r="JXF1422" s="113"/>
      <c r="JXG1422" s="113"/>
      <c r="JXH1422" s="113"/>
      <c r="JXI1422" s="113"/>
      <c r="JXJ1422" s="113"/>
      <c r="JXK1422" s="113"/>
      <c r="JXL1422" s="113"/>
      <c r="JXM1422" s="113"/>
      <c r="JXN1422" s="113"/>
      <c r="JXO1422" s="113"/>
      <c r="JXP1422" s="113"/>
      <c r="JXQ1422" s="113"/>
      <c r="JXR1422" s="113"/>
      <c r="JXS1422" s="113"/>
      <c r="JXT1422" s="113"/>
      <c r="JXU1422" s="113"/>
      <c r="JXV1422" s="113"/>
      <c r="JXW1422" s="113"/>
      <c r="JXX1422" s="113"/>
      <c r="JXY1422" s="113"/>
      <c r="JXZ1422" s="113"/>
      <c r="JYA1422" s="113"/>
      <c r="JYB1422" s="113"/>
      <c r="JYC1422" s="113"/>
      <c r="JYD1422" s="113"/>
      <c r="JYE1422" s="113"/>
      <c r="JYF1422" s="113"/>
      <c r="JYG1422" s="113"/>
      <c r="JYH1422" s="113"/>
      <c r="JYI1422" s="113"/>
      <c r="JYJ1422" s="113"/>
      <c r="JYK1422" s="113"/>
      <c r="JYL1422" s="113"/>
      <c r="JYM1422" s="113"/>
      <c r="JYN1422" s="113"/>
      <c r="JYO1422" s="113"/>
      <c r="JYP1422" s="113"/>
      <c r="JYQ1422" s="113"/>
      <c r="JYR1422" s="113"/>
      <c r="JYS1422" s="113"/>
      <c r="JYT1422" s="113"/>
      <c r="JYU1422" s="113"/>
      <c r="JYV1422" s="113"/>
      <c r="JYW1422" s="113"/>
      <c r="JYX1422" s="113"/>
      <c r="JYY1422" s="113"/>
      <c r="JYZ1422" s="113"/>
      <c r="JZA1422" s="113"/>
      <c r="JZB1422" s="113"/>
      <c r="JZC1422" s="113"/>
      <c r="JZD1422" s="113"/>
      <c r="JZE1422" s="113"/>
      <c r="JZF1422" s="113"/>
      <c r="JZG1422" s="113"/>
      <c r="JZH1422" s="113"/>
      <c r="JZI1422" s="113"/>
      <c r="JZJ1422" s="113"/>
      <c r="JZK1422" s="113"/>
      <c r="JZL1422" s="113"/>
      <c r="JZM1422" s="113"/>
      <c r="JZN1422" s="113"/>
      <c r="JZO1422" s="113"/>
      <c r="JZP1422" s="113"/>
      <c r="JZQ1422" s="113"/>
      <c r="JZR1422" s="113"/>
      <c r="JZS1422" s="113"/>
      <c r="JZT1422" s="113"/>
      <c r="JZU1422" s="113"/>
      <c r="JZV1422" s="113"/>
      <c r="JZW1422" s="113"/>
      <c r="JZX1422" s="113"/>
      <c r="JZY1422" s="113"/>
      <c r="JZZ1422" s="113"/>
      <c r="KAA1422" s="113"/>
      <c r="KAB1422" s="113"/>
      <c r="KAC1422" s="113"/>
      <c r="KAD1422" s="113"/>
      <c r="KAE1422" s="113"/>
      <c r="KAF1422" s="113"/>
      <c r="KAG1422" s="113"/>
      <c r="KAH1422" s="113"/>
      <c r="KAI1422" s="113"/>
      <c r="KAJ1422" s="113"/>
      <c r="KAK1422" s="113"/>
      <c r="KAL1422" s="113"/>
      <c r="KAM1422" s="113"/>
      <c r="KAN1422" s="113"/>
      <c r="KAO1422" s="113"/>
      <c r="KAP1422" s="113"/>
      <c r="KAQ1422" s="113"/>
      <c r="KAR1422" s="113"/>
      <c r="KAS1422" s="113"/>
      <c r="KAT1422" s="113"/>
      <c r="KAU1422" s="113"/>
      <c r="KAV1422" s="113"/>
      <c r="KAW1422" s="113"/>
      <c r="KAX1422" s="113"/>
      <c r="KAY1422" s="113"/>
      <c r="KAZ1422" s="113"/>
      <c r="KBA1422" s="113"/>
      <c r="KBB1422" s="113"/>
      <c r="KBC1422" s="113"/>
      <c r="KBD1422" s="113"/>
      <c r="KBE1422" s="113"/>
      <c r="KBF1422" s="113"/>
      <c r="KBG1422" s="113"/>
      <c r="KBH1422" s="113"/>
      <c r="KBI1422" s="113"/>
      <c r="KBJ1422" s="113"/>
      <c r="KBK1422" s="113"/>
      <c r="KBL1422" s="113"/>
      <c r="KBM1422" s="113"/>
      <c r="KBN1422" s="113"/>
      <c r="KBO1422" s="113"/>
      <c r="KBP1422" s="113"/>
      <c r="KBQ1422" s="113"/>
      <c r="KBR1422" s="113"/>
      <c r="KBS1422" s="113"/>
      <c r="KBT1422" s="113"/>
      <c r="KBU1422" s="113"/>
      <c r="KBV1422" s="113"/>
      <c r="KBW1422" s="113"/>
      <c r="KBX1422" s="113"/>
      <c r="KBY1422" s="113"/>
      <c r="KBZ1422" s="113"/>
      <c r="KCA1422" s="113"/>
      <c r="KCB1422" s="113"/>
      <c r="KCC1422" s="113"/>
      <c r="KCD1422" s="113"/>
      <c r="KCE1422" s="113"/>
      <c r="KCF1422" s="113"/>
      <c r="KCG1422" s="113"/>
      <c r="KCH1422" s="113"/>
      <c r="KCI1422" s="113"/>
      <c r="KCJ1422" s="113"/>
      <c r="KCK1422" s="113"/>
      <c r="KCL1422" s="113"/>
      <c r="KCM1422" s="113"/>
      <c r="KCN1422" s="113"/>
      <c r="KCO1422" s="113"/>
      <c r="KCP1422" s="113"/>
      <c r="KCQ1422" s="113"/>
      <c r="KCR1422" s="113"/>
      <c r="KCS1422" s="113"/>
      <c r="KCT1422" s="113"/>
      <c r="KCU1422" s="113"/>
      <c r="KCV1422" s="113"/>
      <c r="KCW1422" s="113"/>
      <c r="KCX1422" s="113"/>
      <c r="KCY1422" s="113"/>
      <c r="KCZ1422" s="113"/>
      <c r="KDA1422" s="113"/>
      <c r="KDB1422" s="113"/>
      <c r="KDC1422" s="113"/>
      <c r="KDD1422" s="113"/>
      <c r="KDE1422" s="113"/>
      <c r="KDF1422" s="113"/>
      <c r="KDG1422" s="113"/>
      <c r="KDH1422" s="113"/>
      <c r="KDI1422" s="113"/>
      <c r="KDJ1422" s="113"/>
      <c r="KDK1422" s="113"/>
      <c r="KDL1422" s="113"/>
      <c r="KDM1422" s="113"/>
      <c r="KDN1422" s="113"/>
      <c r="KDO1422" s="113"/>
      <c r="KDP1422" s="113"/>
      <c r="KDQ1422" s="113"/>
      <c r="KDR1422" s="113"/>
      <c r="KDS1422" s="113"/>
      <c r="KDT1422" s="113"/>
      <c r="KDU1422" s="113"/>
      <c r="KDV1422" s="113"/>
      <c r="KDW1422" s="113"/>
      <c r="KDX1422" s="113"/>
      <c r="KDY1422" s="113"/>
      <c r="KDZ1422" s="113"/>
      <c r="KEA1422" s="113"/>
      <c r="KEB1422" s="113"/>
      <c r="KEC1422" s="113"/>
      <c r="KED1422" s="113"/>
      <c r="KEE1422" s="113"/>
      <c r="KEF1422" s="113"/>
      <c r="KEG1422" s="113"/>
      <c r="KEH1422" s="113"/>
      <c r="KEI1422" s="113"/>
      <c r="KEJ1422" s="113"/>
      <c r="KEK1422" s="113"/>
      <c r="KEL1422" s="113"/>
      <c r="KEM1422" s="113"/>
      <c r="KEN1422" s="113"/>
      <c r="KEO1422" s="113"/>
      <c r="KEP1422" s="113"/>
      <c r="KEQ1422" s="113"/>
      <c r="KER1422" s="113"/>
      <c r="KES1422" s="113"/>
      <c r="KET1422" s="113"/>
      <c r="KEU1422" s="113"/>
      <c r="KEV1422" s="113"/>
      <c r="KEW1422" s="113"/>
      <c r="KEX1422" s="113"/>
      <c r="KEY1422" s="113"/>
      <c r="KEZ1422" s="113"/>
      <c r="KFA1422" s="113"/>
      <c r="KFB1422" s="113"/>
      <c r="KFC1422" s="113"/>
      <c r="KFD1422" s="113"/>
      <c r="KFE1422" s="113"/>
      <c r="KFF1422" s="113"/>
      <c r="KFG1422" s="113"/>
      <c r="KFH1422" s="113"/>
      <c r="KFI1422" s="113"/>
      <c r="KFJ1422" s="113"/>
      <c r="KFK1422" s="113"/>
      <c r="KFL1422" s="113"/>
      <c r="KFM1422" s="113"/>
      <c r="KFN1422" s="113"/>
      <c r="KFO1422" s="113"/>
      <c r="KFP1422" s="113"/>
      <c r="KFQ1422" s="113"/>
      <c r="KFR1422" s="113"/>
      <c r="KFS1422" s="113"/>
      <c r="KFT1422" s="113"/>
      <c r="KFU1422" s="113"/>
      <c r="KFV1422" s="113"/>
      <c r="KFW1422" s="113"/>
      <c r="KFX1422" s="113"/>
      <c r="KFY1422" s="113"/>
      <c r="KFZ1422" s="113"/>
      <c r="KGA1422" s="113"/>
      <c r="KGB1422" s="113"/>
      <c r="KGC1422" s="113"/>
      <c r="KGD1422" s="113"/>
      <c r="KGE1422" s="113"/>
      <c r="KGF1422" s="113"/>
      <c r="KGG1422" s="113"/>
      <c r="KGH1422" s="113"/>
      <c r="KGI1422" s="113"/>
      <c r="KGJ1422" s="113"/>
      <c r="KGK1422" s="113"/>
      <c r="KGL1422" s="113"/>
      <c r="KGM1422" s="113"/>
      <c r="KGN1422" s="113"/>
      <c r="KGO1422" s="113"/>
      <c r="KGP1422" s="113"/>
      <c r="KGQ1422" s="113"/>
      <c r="KGR1422" s="113"/>
      <c r="KGS1422" s="113"/>
      <c r="KGT1422" s="113"/>
      <c r="KGU1422" s="113"/>
      <c r="KGV1422" s="113"/>
      <c r="KGW1422" s="113"/>
      <c r="KGX1422" s="113"/>
      <c r="KGY1422" s="113"/>
      <c r="KGZ1422" s="113"/>
      <c r="KHA1422" s="113"/>
      <c r="KHB1422" s="113"/>
      <c r="KHC1422" s="113"/>
      <c r="KHD1422" s="113"/>
      <c r="KHE1422" s="113"/>
      <c r="KHF1422" s="113"/>
      <c r="KHG1422" s="113"/>
      <c r="KHH1422" s="113"/>
      <c r="KHI1422" s="113"/>
      <c r="KHJ1422" s="113"/>
      <c r="KHK1422" s="113"/>
      <c r="KHL1422" s="113"/>
      <c r="KHM1422" s="113"/>
      <c r="KHN1422" s="113"/>
      <c r="KHO1422" s="113"/>
      <c r="KHP1422" s="113"/>
      <c r="KHQ1422" s="113"/>
      <c r="KHR1422" s="113"/>
      <c r="KHS1422" s="113"/>
      <c r="KHT1422" s="113"/>
      <c r="KHU1422" s="113"/>
      <c r="KHV1422" s="113"/>
      <c r="KHW1422" s="113"/>
      <c r="KHX1422" s="113"/>
      <c r="KHY1422" s="113"/>
      <c r="KHZ1422" s="113"/>
      <c r="KIA1422" s="113"/>
      <c r="KIB1422" s="113"/>
      <c r="KIC1422" s="113"/>
      <c r="KID1422" s="113"/>
      <c r="KIE1422" s="113"/>
      <c r="KIF1422" s="113"/>
      <c r="KIG1422" s="113"/>
      <c r="KIH1422" s="113"/>
      <c r="KII1422" s="113"/>
      <c r="KIJ1422" s="113"/>
      <c r="KIK1422" s="113"/>
      <c r="KIL1422" s="113"/>
      <c r="KIM1422" s="113"/>
      <c r="KIN1422" s="113"/>
      <c r="KIO1422" s="113"/>
      <c r="KIP1422" s="113"/>
      <c r="KIQ1422" s="113"/>
      <c r="KIR1422" s="113"/>
      <c r="KIS1422" s="113"/>
      <c r="KIT1422" s="113"/>
      <c r="KIU1422" s="113"/>
      <c r="KIV1422" s="113"/>
      <c r="KIW1422" s="113"/>
      <c r="KIX1422" s="113"/>
      <c r="KIY1422" s="113"/>
      <c r="KIZ1422" s="113"/>
      <c r="KJA1422" s="113"/>
      <c r="KJB1422" s="113"/>
      <c r="KJC1422" s="113"/>
      <c r="KJD1422" s="113"/>
      <c r="KJE1422" s="113"/>
      <c r="KJF1422" s="113"/>
      <c r="KJG1422" s="113"/>
      <c r="KJH1422" s="113"/>
      <c r="KJI1422" s="113"/>
      <c r="KJJ1422" s="113"/>
      <c r="KJK1422" s="113"/>
      <c r="KJL1422" s="113"/>
      <c r="KJM1422" s="113"/>
      <c r="KJN1422" s="113"/>
      <c r="KJO1422" s="113"/>
      <c r="KJP1422" s="113"/>
      <c r="KJQ1422" s="113"/>
      <c r="KJR1422" s="113"/>
      <c r="KJS1422" s="113"/>
      <c r="KJT1422" s="113"/>
      <c r="KJU1422" s="113"/>
      <c r="KJV1422" s="113"/>
      <c r="KJW1422" s="113"/>
      <c r="KJX1422" s="113"/>
      <c r="KJY1422" s="113"/>
      <c r="KJZ1422" s="113"/>
      <c r="KKA1422" s="113"/>
      <c r="KKB1422" s="113"/>
      <c r="KKC1422" s="113"/>
      <c r="KKD1422" s="113"/>
      <c r="KKE1422" s="113"/>
      <c r="KKF1422" s="113"/>
      <c r="KKG1422" s="113"/>
      <c r="KKH1422" s="113"/>
      <c r="KKI1422" s="113"/>
      <c r="KKJ1422" s="113"/>
      <c r="KKK1422" s="113"/>
      <c r="KKL1422" s="113"/>
      <c r="KKM1422" s="113"/>
      <c r="KKN1422" s="113"/>
      <c r="KKO1422" s="113"/>
      <c r="KKP1422" s="113"/>
      <c r="KKQ1422" s="113"/>
      <c r="KKR1422" s="113"/>
      <c r="KKS1422" s="113"/>
      <c r="KKT1422" s="113"/>
      <c r="KKU1422" s="113"/>
      <c r="KKV1422" s="113"/>
      <c r="KKW1422" s="113"/>
      <c r="KKX1422" s="113"/>
      <c r="KKY1422" s="113"/>
      <c r="KKZ1422" s="113"/>
      <c r="KLA1422" s="113"/>
      <c r="KLB1422" s="113"/>
      <c r="KLC1422" s="113"/>
      <c r="KLD1422" s="113"/>
      <c r="KLE1422" s="113"/>
      <c r="KLF1422" s="113"/>
      <c r="KLG1422" s="113"/>
      <c r="KLH1422" s="113"/>
      <c r="KLI1422" s="113"/>
      <c r="KLJ1422" s="113"/>
      <c r="KLK1422" s="113"/>
      <c r="KLL1422" s="113"/>
      <c r="KLM1422" s="113"/>
      <c r="KLN1422" s="113"/>
      <c r="KLO1422" s="113"/>
      <c r="KLP1422" s="113"/>
      <c r="KLQ1422" s="113"/>
      <c r="KLR1422" s="113"/>
      <c r="KLS1422" s="113"/>
      <c r="KLT1422" s="113"/>
      <c r="KLU1422" s="113"/>
      <c r="KLV1422" s="113"/>
      <c r="KLW1422" s="113"/>
      <c r="KLX1422" s="113"/>
      <c r="KLY1422" s="113"/>
      <c r="KLZ1422" s="113"/>
      <c r="KMA1422" s="113"/>
      <c r="KMB1422" s="113"/>
      <c r="KMC1422" s="113"/>
      <c r="KMD1422" s="113"/>
      <c r="KME1422" s="113"/>
      <c r="KMF1422" s="113"/>
      <c r="KMG1422" s="113"/>
      <c r="KMH1422" s="113"/>
      <c r="KMI1422" s="113"/>
      <c r="KMJ1422" s="113"/>
      <c r="KMK1422" s="113"/>
      <c r="KML1422" s="113"/>
      <c r="KMM1422" s="113"/>
      <c r="KMN1422" s="113"/>
      <c r="KMO1422" s="113"/>
      <c r="KMP1422" s="113"/>
      <c r="KMQ1422" s="113"/>
      <c r="KMR1422" s="113"/>
      <c r="KMS1422" s="113"/>
      <c r="KMT1422" s="113"/>
      <c r="KMU1422" s="113"/>
      <c r="KMV1422" s="113"/>
      <c r="KMW1422" s="113"/>
      <c r="KMX1422" s="113"/>
      <c r="KMY1422" s="113"/>
      <c r="KMZ1422" s="113"/>
      <c r="KNA1422" s="113"/>
      <c r="KNB1422" s="113"/>
      <c r="KNC1422" s="113"/>
      <c r="KND1422" s="113"/>
      <c r="KNE1422" s="113"/>
      <c r="KNF1422" s="113"/>
      <c r="KNG1422" s="113"/>
      <c r="KNH1422" s="113"/>
      <c r="KNI1422" s="113"/>
      <c r="KNJ1422" s="113"/>
      <c r="KNK1422" s="113"/>
      <c r="KNL1422" s="113"/>
      <c r="KNM1422" s="113"/>
      <c r="KNN1422" s="113"/>
      <c r="KNO1422" s="113"/>
      <c r="KNP1422" s="113"/>
      <c r="KNQ1422" s="113"/>
      <c r="KNR1422" s="113"/>
      <c r="KNS1422" s="113"/>
      <c r="KNT1422" s="113"/>
      <c r="KNU1422" s="113"/>
      <c r="KNV1422" s="113"/>
      <c r="KNW1422" s="113"/>
      <c r="KNX1422" s="113"/>
      <c r="KNY1422" s="113"/>
      <c r="KNZ1422" s="113"/>
      <c r="KOA1422" s="113"/>
      <c r="KOB1422" s="113"/>
      <c r="KOC1422" s="113"/>
      <c r="KOD1422" s="113"/>
      <c r="KOE1422" s="113"/>
      <c r="KOF1422" s="113"/>
      <c r="KOG1422" s="113"/>
      <c r="KOH1422" s="113"/>
      <c r="KOI1422" s="113"/>
      <c r="KOJ1422" s="113"/>
      <c r="KOK1422" s="113"/>
      <c r="KOL1422" s="113"/>
      <c r="KOM1422" s="113"/>
      <c r="KON1422" s="113"/>
      <c r="KOO1422" s="113"/>
      <c r="KOP1422" s="113"/>
      <c r="KOQ1422" s="113"/>
      <c r="KOR1422" s="113"/>
      <c r="KOS1422" s="113"/>
      <c r="KOT1422" s="113"/>
      <c r="KOU1422" s="113"/>
      <c r="KOV1422" s="113"/>
      <c r="KOW1422" s="113"/>
      <c r="KOX1422" s="113"/>
      <c r="KOY1422" s="113"/>
      <c r="KOZ1422" s="113"/>
      <c r="KPA1422" s="113"/>
      <c r="KPB1422" s="113"/>
      <c r="KPC1422" s="113"/>
      <c r="KPD1422" s="113"/>
      <c r="KPE1422" s="113"/>
      <c r="KPF1422" s="113"/>
      <c r="KPG1422" s="113"/>
      <c r="KPH1422" s="113"/>
      <c r="KPI1422" s="113"/>
      <c r="KPJ1422" s="113"/>
      <c r="KPK1422" s="113"/>
      <c r="KPL1422" s="113"/>
      <c r="KPM1422" s="113"/>
      <c r="KPN1422" s="113"/>
      <c r="KPO1422" s="113"/>
      <c r="KPP1422" s="113"/>
      <c r="KPQ1422" s="113"/>
      <c r="KPR1422" s="113"/>
      <c r="KPS1422" s="113"/>
      <c r="KPT1422" s="113"/>
      <c r="KPU1422" s="113"/>
      <c r="KPV1422" s="113"/>
      <c r="KPW1422" s="113"/>
      <c r="KPX1422" s="113"/>
      <c r="KPY1422" s="113"/>
      <c r="KPZ1422" s="113"/>
      <c r="KQA1422" s="113"/>
      <c r="KQB1422" s="113"/>
      <c r="KQC1422" s="113"/>
      <c r="KQD1422" s="113"/>
      <c r="KQE1422" s="113"/>
      <c r="KQF1422" s="113"/>
      <c r="KQG1422" s="113"/>
      <c r="KQH1422" s="113"/>
      <c r="KQI1422" s="113"/>
      <c r="KQJ1422" s="113"/>
      <c r="KQK1422" s="113"/>
      <c r="KQL1422" s="113"/>
      <c r="KQM1422" s="113"/>
      <c r="KQN1422" s="113"/>
      <c r="KQO1422" s="113"/>
      <c r="KQP1422" s="113"/>
      <c r="KQQ1422" s="113"/>
      <c r="KQR1422" s="113"/>
      <c r="KQS1422" s="113"/>
      <c r="KQT1422" s="113"/>
      <c r="KQU1422" s="113"/>
      <c r="KQV1422" s="113"/>
      <c r="KQW1422" s="113"/>
      <c r="KQX1422" s="113"/>
      <c r="KQY1422" s="113"/>
      <c r="KQZ1422" s="113"/>
      <c r="KRA1422" s="113"/>
      <c r="KRB1422" s="113"/>
      <c r="KRC1422" s="113"/>
      <c r="KRD1422" s="113"/>
      <c r="KRE1422" s="113"/>
      <c r="KRF1422" s="113"/>
      <c r="KRG1422" s="113"/>
      <c r="KRH1422" s="113"/>
      <c r="KRI1422" s="113"/>
      <c r="KRJ1422" s="113"/>
      <c r="KRK1422" s="113"/>
      <c r="KRL1422" s="113"/>
      <c r="KRM1422" s="113"/>
      <c r="KRN1422" s="113"/>
      <c r="KRO1422" s="113"/>
      <c r="KRP1422" s="113"/>
      <c r="KRQ1422" s="113"/>
      <c r="KRR1422" s="113"/>
      <c r="KRS1422" s="113"/>
      <c r="KRT1422" s="113"/>
      <c r="KRU1422" s="113"/>
      <c r="KRV1422" s="113"/>
      <c r="KRW1422" s="113"/>
      <c r="KRX1422" s="113"/>
      <c r="KRY1422" s="113"/>
      <c r="KRZ1422" s="113"/>
      <c r="KSA1422" s="113"/>
      <c r="KSB1422" s="113"/>
      <c r="KSC1422" s="113"/>
      <c r="KSD1422" s="113"/>
      <c r="KSE1422" s="113"/>
      <c r="KSF1422" s="113"/>
      <c r="KSG1422" s="113"/>
      <c r="KSH1422" s="113"/>
      <c r="KSI1422" s="113"/>
      <c r="KSJ1422" s="113"/>
      <c r="KSK1422" s="113"/>
      <c r="KSL1422" s="113"/>
      <c r="KSM1422" s="113"/>
      <c r="KSN1422" s="113"/>
      <c r="KSO1422" s="113"/>
      <c r="KSP1422" s="113"/>
      <c r="KSQ1422" s="113"/>
      <c r="KSR1422" s="113"/>
      <c r="KSS1422" s="113"/>
      <c r="KST1422" s="113"/>
      <c r="KSU1422" s="113"/>
      <c r="KSV1422" s="113"/>
      <c r="KSW1422" s="113"/>
      <c r="KSX1422" s="113"/>
      <c r="KSY1422" s="113"/>
      <c r="KSZ1422" s="113"/>
      <c r="KTA1422" s="113"/>
      <c r="KTB1422" s="113"/>
      <c r="KTC1422" s="113"/>
      <c r="KTD1422" s="113"/>
      <c r="KTE1422" s="113"/>
      <c r="KTF1422" s="113"/>
      <c r="KTG1422" s="113"/>
      <c r="KTH1422" s="113"/>
      <c r="KTI1422" s="113"/>
      <c r="KTJ1422" s="113"/>
      <c r="KTK1422" s="113"/>
      <c r="KTL1422" s="113"/>
      <c r="KTM1422" s="113"/>
      <c r="KTN1422" s="113"/>
      <c r="KTO1422" s="113"/>
      <c r="KTP1422" s="113"/>
      <c r="KTQ1422" s="113"/>
      <c r="KTR1422" s="113"/>
      <c r="KTS1422" s="113"/>
      <c r="KTT1422" s="113"/>
      <c r="KTU1422" s="113"/>
      <c r="KTV1422" s="113"/>
      <c r="KTW1422" s="113"/>
      <c r="KTX1422" s="113"/>
      <c r="KTY1422" s="113"/>
      <c r="KTZ1422" s="113"/>
      <c r="KUA1422" s="113"/>
      <c r="KUB1422" s="113"/>
      <c r="KUC1422" s="113"/>
      <c r="KUD1422" s="113"/>
      <c r="KUE1422" s="113"/>
      <c r="KUF1422" s="113"/>
      <c r="KUG1422" s="113"/>
      <c r="KUH1422" s="113"/>
      <c r="KUI1422" s="113"/>
      <c r="KUJ1422" s="113"/>
      <c r="KUK1422" s="113"/>
      <c r="KUL1422" s="113"/>
      <c r="KUM1422" s="113"/>
      <c r="KUN1422" s="113"/>
      <c r="KUO1422" s="113"/>
      <c r="KUP1422" s="113"/>
      <c r="KUQ1422" s="113"/>
      <c r="KUR1422" s="113"/>
      <c r="KUS1422" s="113"/>
      <c r="KUT1422" s="113"/>
      <c r="KUU1422" s="113"/>
      <c r="KUV1422" s="113"/>
      <c r="KUW1422" s="113"/>
      <c r="KUX1422" s="113"/>
      <c r="KUY1422" s="113"/>
      <c r="KUZ1422" s="113"/>
      <c r="KVA1422" s="113"/>
      <c r="KVB1422" s="113"/>
      <c r="KVC1422" s="113"/>
      <c r="KVD1422" s="113"/>
      <c r="KVE1422" s="113"/>
      <c r="KVF1422" s="113"/>
      <c r="KVG1422" s="113"/>
      <c r="KVH1422" s="113"/>
      <c r="KVI1422" s="113"/>
      <c r="KVJ1422" s="113"/>
      <c r="KVK1422" s="113"/>
      <c r="KVL1422" s="113"/>
      <c r="KVM1422" s="113"/>
      <c r="KVN1422" s="113"/>
      <c r="KVO1422" s="113"/>
      <c r="KVP1422" s="113"/>
      <c r="KVQ1422" s="113"/>
      <c r="KVR1422" s="113"/>
      <c r="KVS1422" s="113"/>
      <c r="KVT1422" s="113"/>
      <c r="KVU1422" s="113"/>
      <c r="KVV1422" s="113"/>
      <c r="KVW1422" s="113"/>
      <c r="KVX1422" s="113"/>
      <c r="KVY1422" s="113"/>
      <c r="KVZ1422" s="113"/>
      <c r="KWA1422" s="113"/>
      <c r="KWB1422" s="113"/>
      <c r="KWC1422" s="113"/>
      <c r="KWD1422" s="113"/>
      <c r="KWE1422" s="113"/>
      <c r="KWF1422" s="113"/>
      <c r="KWG1422" s="113"/>
      <c r="KWH1422" s="113"/>
      <c r="KWI1422" s="113"/>
      <c r="KWJ1422" s="113"/>
      <c r="KWK1422" s="113"/>
      <c r="KWL1422" s="113"/>
      <c r="KWM1422" s="113"/>
      <c r="KWN1422" s="113"/>
      <c r="KWO1422" s="113"/>
      <c r="KWP1422" s="113"/>
      <c r="KWQ1422" s="113"/>
      <c r="KWR1422" s="113"/>
      <c r="KWS1422" s="113"/>
      <c r="KWT1422" s="113"/>
      <c r="KWU1422" s="113"/>
      <c r="KWV1422" s="113"/>
      <c r="KWW1422" s="113"/>
      <c r="KWX1422" s="113"/>
      <c r="KWY1422" s="113"/>
      <c r="KWZ1422" s="113"/>
      <c r="KXA1422" s="113"/>
      <c r="KXB1422" s="113"/>
      <c r="KXC1422" s="113"/>
      <c r="KXD1422" s="113"/>
      <c r="KXE1422" s="113"/>
      <c r="KXF1422" s="113"/>
      <c r="KXG1422" s="113"/>
      <c r="KXH1422" s="113"/>
      <c r="KXI1422" s="113"/>
      <c r="KXJ1422" s="113"/>
      <c r="KXK1422" s="113"/>
      <c r="KXL1422" s="113"/>
      <c r="KXM1422" s="113"/>
      <c r="KXN1422" s="113"/>
      <c r="KXO1422" s="113"/>
      <c r="KXP1422" s="113"/>
      <c r="KXQ1422" s="113"/>
      <c r="KXR1422" s="113"/>
      <c r="KXS1422" s="113"/>
      <c r="KXT1422" s="113"/>
      <c r="KXU1422" s="113"/>
      <c r="KXV1422" s="113"/>
      <c r="KXW1422" s="113"/>
      <c r="KXX1422" s="113"/>
      <c r="KXY1422" s="113"/>
      <c r="KXZ1422" s="113"/>
      <c r="KYA1422" s="113"/>
      <c r="KYB1422" s="113"/>
      <c r="KYC1422" s="113"/>
      <c r="KYD1422" s="113"/>
      <c r="KYE1422" s="113"/>
      <c r="KYF1422" s="113"/>
      <c r="KYG1422" s="113"/>
      <c r="KYH1422" s="113"/>
      <c r="KYI1422" s="113"/>
      <c r="KYJ1422" s="113"/>
      <c r="KYK1422" s="113"/>
      <c r="KYL1422" s="113"/>
      <c r="KYM1422" s="113"/>
      <c r="KYN1422" s="113"/>
      <c r="KYO1422" s="113"/>
      <c r="KYP1422" s="113"/>
      <c r="KYQ1422" s="113"/>
      <c r="KYR1422" s="113"/>
      <c r="KYS1422" s="113"/>
      <c r="KYT1422" s="113"/>
      <c r="KYU1422" s="113"/>
      <c r="KYV1422" s="113"/>
      <c r="KYW1422" s="113"/>
      <c r="KYX1422" s="113"/>
      <c r="KYY1422" s="113"/>
      <c r="KYZ1422" s="113"/>
      <c r="KZA1422" s="113"/>
      <c r="KZB1422" s="113"/>
      <c r="KZC1422" s="113"/>
      <c r="KZD1422" s="113"/>
      <c r="KZE1422" s="113"/>
      <c r="KZF1422" s="113"/>
      <c r="KZG1422" s="113"/>
      <c r="KZH1422" s="113"/>
      <c r="KZI1422" s="113"/>
      <c r="KZJ1422" s="113"/>
      <c r="KZK1422" s="113"/>
      <c r="KZL1422" s="113"/>
      <c r="KZM1422" s="113"/>
      <c r="KZN1422" s="113"/>
      <c r="KZO1422" s="113"/>
      <c r="KZP1422" s="113"/>
      <c r="KZQ1422" s="113"/>
      <c r="KZR1422" s="113"/>
      <c r="KZS1422" s="113"/>
      <c r="KZT1422" s="113"/>
      <c r="KZU1422" s="113"/>
      <c r="KZV1422" s="113"/>
      <c r="KZW1422" s="113"/>
      <c r="KZX1422" s="113"/>
      <c r="KZY1422" s="113"/>
      <c r="KZZ1422" s="113"/>
      <c r="LAA1422" s="113"/>
      <c r="LAB1422" s="113"/>
      <c r="LAC1422" s="113"/>
      <c r="LAD1422" s="113"/>
      <c r="LAE1422" s="113"/>
      <c r="LAF1422" s="113"/>
      <c r="LAG1422" s="113"/>
      <c r="LAH1422" s="113"/>
      <c r="LAI1422" s="113"/>
      <c r="LAJ1422" s="113"/>
      <c r="LAK1422" s="113"/>
      <c r="LAL1422" s="113"/>
      <c r="LAM1422" s="113"/>
      <c r="LAN1422" s="113"/>
      <c r="LAO1422" s="113"/>
      <c r="LAP1422" s="113"/>
      <c r="LAQ1422" s="113"/>
      <c r="LAR1422" s="113"/>
      <c r="LAS1422" s="113"/>
      <c r="LAT1422" s="113"/>
      <c r="LAU1422" s="113"/>
      <c r="LAV1422" s="113"/>
      <c r="LAW1422" s="113"/>
      <c r="LAX1422" s="113"/>
      <c r="LAY1422" s="113"/>
      <c r="LAZ1422" s="113"/>
      <c r="LBA1422" s="113"/>
      <c r="LBB1422" s="113"/>
      <c r="LBC1422" s="113"/>
      <c r="LBD1422" s="113"/>
      <c r="LBE1422" s="113"/>
      <c r="LBF1422" s="113"/>
      <c r="LBG1422" s="113"/>
      <c r="LBH1422" s="113"/>
      <c r="LBI1422" s="113"/>
      <c r="LBJ1422" s="113"/>
      <c r="LBK1422" s="113"/>
      <c r="LBL1422" s="113"/>
      <c r="LBM1422" s="113"/>
      <c r="LBN1422" s="113"/>
      <c r="LBO1422" s="113"/>
      <c r="LBP1422" s="113"/>
      <c r="LBQ1422" s="113"/>
      <c r="LBR1422" s="113"/>
      <c r="LBS1422" s="113"/>
      <c r="LBT1422" s="113"/>
      <c r="LBU1422" s="113"/>
      <c r="LBV1422" s="113"/>
      <c r="LBW1422" s="113"/>
      <c r="LBX1422" s="113"/>
      <c r="LBY1422" s="113"/>
      <c r="LBZ1422" s="113"/>
      <c r="LCA1422" s="113"/>
      <c r="LCB1422" s="113"/>
      <c r="LCC1422" s="113"/>
      <c r="LCD1422" s="113"/>
      <c r="LCE1422" s="113"/>
      <c r="LCF1422" s="113"/>
      <c r="LCG1422" s="113"/>
      <c r="LCH1422" s="113"/>
      <c r="LCI1422" s="113"/>
      <c r="LCJ1422" s="113"/>
      <c r="LCK1422" s="113"/>
      <c r="LCL1422" s="113"/>
      <c r="LCM1422" s="113"/>
      <c r="LCN1422" s="113"/>
      <c r="LCO1422" s="113"/>
      <c r="LCP1422" s="113"/>
      <c r="LCQ1422" s="113"/>
      <c r="LCR1422" s="113"/>
      <c r="LCS1422" s="113"/>
      <c r="LCT1422" s="113"/>
      <c r="LCU1422" s="113"/>
      <c r="LCV1422" s="113"/>
      <c r="LCW1422" s="113"/>
      <c r="LCX1422" s="113"/>
      <c r="LCY1422" s="113"/>
      <c r="LCZ1422" s="113"/>
      <c r="LDA1422" s="113"/>
      <c r="LDB1422" s="113"/>
      <c r="LDC1422" s="113"/>
      <c r="LDD1422" s="113"/>
      <c r="LDE1422" s="113"/>
      <c r="LDF1422" s="113"/>
      <c r="LDG1422" s="113"/>
      <c r="LDH1422" s="113"/>
      <c r="LDI1422" s="113"/>
      <c r="LDJ1422" s="113"/>
      <c r="LDK1422" s="113"/>
      <c r="LDL1422" s="113"/>
      <c r="LDM1422" s="113"/>
      <c r="LDN1422" s="113"/>
      <c r="LDO1422" s="113"/>
      <c r="LDP1422" s="113"/>
      <c r="LDQ1422" s="113"/>
      <c r="LDR1422" s="113"/>
      <c r="LDS1422" s="113"/>
      <c r="LDT1422" s="113"/>
      <c r="LDU1422" s="113"/>
      <c r="LDV1422" s="113"/>
      <c r="LDW1422" s="113"/>
      <c r="LDX1422" s="113"/>
      <c r="LDY1422" s="113"/>
      <c r="LDZ1422" s="113"/>
      <c r="LEA1422" s="113"/>
      <c r="LEB1422" s="113"/>
      <c r="LEC1422" s="113"/>
      <c r="LED1422" s="113"/>
      <c r="LEE1422" s="113"/>
      <c r="LEF1422" s="113"/>
      <c r="LEG1422" s="113"/>
      <c r="LEH1422" s="113"/>
      <c r="LEI1422" s="113"/>
      <c r="LEJ1422" s="113"/>
      <c r="LEK1422" s="113"/>
      <c r="LEL1422" s="113"/>
      <c r="LEM1422" s="113"/>
      <c r="LEN1422" s="113"/>
      <c r="LEO1422" s="113"/>
      <c r="LEP1422" s="113"/>
      <c r="LEQ1422" s="113"/>
      <c r="LER1422" s="113"/>
      <c r="LES1422" s="113"/>
      <c r="LET1422" s="113"/>
      <c r="LEU1422" s="113"/>
      <c r="LEV1422" s="113"/>
      <c r="LEW1422" s="113"/>
      <c r="LEX1422" s="113"/>
      <c r="LEY1422" s="113"/>
      <c r="LEZ1422" s="113"/>
      <c r="LFA1422" s="113"/>
      <c r="LFB1422" s="113"/>
      <c r="LFC1422" s="113"/>
      <c r="LFD1422" s="113"/>
      <c r="LFE1422" s="113"/>
      <c r="LFF1422" s="113"/>
      <c r="LFG1422" s="113"/>
      <c r="LFH1422" s="113"/>
      <c r="LFI1422" s="113"/>
      <c r="LFJ1422" s="113"/>
      <c r="LFK1422" s="113"/>
      <c r="LFL1422" s="113"/>
      <c r="LFM1422" s="113"/>
      <c r="LFN1422" s="113"/>
      <c r="LFO1422" s="113"/>
      <c r="LFP1422" s="113"/>
      <c r="LFQ1422" s="113"/>
      <c r="LFR1422" s="113"/>
      <c r="LFS1422" s="113"/>
      <c r="LFT1422" s="113"/>
      <c r="LFU1422" s="113"/>
      <c r="LFV1422" s="113"/>
      <c r="LFW1422" s="113"/>
      <c r="LFX1422" s="113"/>
      <c r="LFY1422" s="113"/>
      <c r="LFZ1422" s="113"/>
      <c r="LGA1422" s="113"/>
      <c r="LGB1422" s="113"/>
      <c r="LGC1422" s="113"/>
      <c r="LGD1422" s="113"/>
      <c r="LGE1422" s="113"/>
      <c r="LGF1422" s="113"/>
      <c r="LGG1422" s="113"/>
      <c r="LGH1422" s="113"/>
      <c r="LGI1422" s="113"/>
      <c r="LGJ1422" s="113"/>
      <c r="LGK1422" s="113"/>
      <c r="LGL1422" s="113"/>
      <c r="LGM1422" s="113"/>
      <c r="LGN1422" s="113"/>
      <c r="LGO1422" s="113"/>
      <c r="LGP1422" s="113"/>
      <c r="LGQ1422" s="113"/>
      <c r="LGR1422" s="113"/>
      <c r="LGS1422" s="113"/>
      <c r="LGT1422" s="113"/>
      <c r="LGU1422" s="113"/>
      <c r="LGV1422" s="113"/>
      <c r="LGW1422" s="113"/>
      <c r="LGX1422" s="113"/>
      <c r="LGY1422" s="113"/>
      <c r="LGZ1422" s="113"/>
      <c r="LHA1422" s="113"/>
      <c r="LHB1422" s="113"/>
      <c r="LHC1422" s="113"/>
      <c r="LHD1422" s="113"/>
      <c r="LHE1422" s="113"/>
      <c r="LHF1422" s="113"/>
      <c r="LHG1422" s="113"/>
      <c r="LHH1422" s="113"/>
      <c r="LHI1422" s="113"/>
      <c r="LHJ1422" s="113"/>
      <c r="LHK1422" s="113"/>
      <c r="LHL1422" s="113"/>
      <c r="LHM1422" s="113"/>
      <c r="LHN1422" s="113"/>
      <c r="LHO1422" s="113"/>
      <c r="LHP1422" s="113"/>
      <c r="LHQ1422" s="113"/>
      <c r="LHR1422" s="113"/>
      <c r="LHS1422" s="113"/>
      <c r="LHT1422" s="113"/>
      <c r="LHU1422" s="113"/>
      <c r="LHV1422" s="113"/>
      <c r="LHW1422" s="113"/>
      <c r="LHX1422" s="113"/>
      <c r="LHY1422" s="113"/>
      <c r="LHZ1422" s="113"/>
      <c r="LIA1422" s="113"/>
      <c r="LIB1422" s="113"/>
      <c r="LIC1422" s="113"/>
      <c r="LID1422" s="113"/>
      <c r="LIE1422" s="113"/>
      <c r="LIF1422" s="113"/>
      <c r="LIG1422" s="113"/>
      <c r="LIH1422" s="113"/>
      <c r="LII1422" s="113"/>
      <c r="LIJ1422" s="113"/>
      <c r="LIK1422" s="113"/>
      <c r="LIL1422" s="113"/>
      <c r="LIM1422" s="113"/>
      <c r="LIN1422" s="113"/>
      <c r="LIO1422" s="113"/>
      <c r="LIP1422" s="113"/>
      <c r="LIQ1422" s="113"/>
      <c r="LIR1422" s="113"/>
      <c r="LIS1422" s="113"/>
      <c r="LIT1422" s="113"/>
      <c r="LIU1422" s="113"/>
      <c r="LIV1422" s="113"/>
      <c r="LIW1422" s="113"/>
      <c r="LIX1422" s="113"/>
      <c r="LIY1422" s="113"/>
      <c r="LIZ1422" s="113"/>
      <c r="LJA1422" s="113"/>
      <c r="LJB1422" s="113"/>
      <c r="LJC1422" s="113"/>
      <c r="LJD1422" s="113"/>
      <c r="LJE1422" s="113"/>
      <c r="LJF1422" s="113"/>
      <c r="LJG1422" s="113"/>
      <c r="LJH1422" s="113"/>
      <c r="LJI1422" s="113"/>
      <c r="LJJ1422" s="113"/>
      <c r="LJK1422" s="113"/>
      <c r="LJL1422" s="113"/>
      <c r="LJM1422" s="113"/>
      <c r="LJN1422" s="113"/>
      <c r="LJO1422" s="113"/>
      <c r="LJP1422" s="113"/>
      <c r="LJQ1422" s="113"/>
      <c r="LJR1422" s="113"/>
      <c r="LJS1422" s="113"/>
      <c r="LJT1422" s="113"/>
      <c r="LJU1422" s="113"/>
      <c r="LJV1422" s="113"/>
      <c r="LJW1422" s="113"/>
      <c r="LJX1422" s="113"/>
      <c r="LJY1422" s="113"/>
      <c r="LJZ1422" s="113"/>
      <c r="LKA1422" s="113"/>
      <c r="LKB1422" s="113"/>
      <c r="LKC1422" s="113"/>
      <c r="LKD1422" s="113"/>
      <c r="LKE1422" s="113"/>
      <c r="LKF1422" s="113"/>
      <c r="LKG1422" s="113"/>
      <c r="LKH1422" s="113"/>
      <c r="LKI1422" s="113"/>
      <c r="LKJ1422" s="113"/>
      <c r="LKK1422" s="113"/>
      <c r="LKL1422" s="113"/>
      <c r="LKM1422" s="113"/>
      <c r="LKN1422" s="113"/>
      <c r="LKO1422" s="113"/>
      <c r="LKP1422" s="113"/>
      <c r="LKQ1422" s="113"/>
      <c r="LKR1422" s="113"/>
      <c r="LKS1422" s="113"/>
      <c r="LKT1422" s="113"/>
      <c r="LKU1422" s="113"/>
      <c r="LKV1422" s="113"/>
      <c r="LKW1422" s="113"/>
      <c r="LKX1422" s="113"/>
      <c r="LKY1422" s="113"/>
      <c r="LKZ1422" s="113"/>
      <c r="LLA1422" s="113"/>
      <c r="LLB1422" s="113"/>
      <c r="LLC1422" s="113"/>
      <c r="LLD1422" s="113"/>
      <c r="LLE1422" s="113"/>
      <c r="LLF1422" s="113"/>
      <c r="LLG1422" s="113"/>
      <c r="LLH1422" s="113"/>
      <c r="LLI1422" s="113"/>
      <c r="LLJ1422" s="113"/>
      <c r="LLK1422" s="113"/>
      <c r="LLL1422" s="113"/>
      <c r="LLM1422" s="113"/>
      <c r="LLN1422" s="113"/>
      <c r="LLO1422" s="113"/>
      <c r="LLP1422" s="113"/>
      <c r="LLQ1422" s="113"/>
      <c r="LLR1422" s="113"/>
      <c r="LLS1422" s="113"/>
      <c r="LLT1422" s="113"/>
      <c r="LLU1422" s="113"/>
      <c r="LLV1422" s="113"/>
      <c r="LLW1422" s="113"/>
      <c r="LLX1422" s="113"/>
      <c r="LLY1422" s="113"/>
      <c r="LLZ1422" s="113"/>
      <c r="LMA1422" s="113"/>
      <c r="LMB1422" s="113"/>
      <c r="LMC1422" s="113"/>
      <c r="LMD1422" s="113"/>
      <c r="LME1422" s="113"/>
      <c r="LMF1422" s="113"/>
      <c r="LMG1422" s="113"/>
      <c r="LMH1422" s="113"/>
      <c r="LMI1422" s="113"/>
      <c r="LMJ1422" s="113"/>
      <c r="LMK1422" s="113"/>
      <c r="LML1422" s="113"/>
      <c r="LMM1422" s="113"/>
      <c r="LMN1422" s="113"/>
      <c r="LMO1422" s="113"/>
      <c r="LMP1422" s="113"/>
      <c r="LMQ1422" s="113"/>
      <c r="LMR1422" s="113"/>
      <c r="LMS1422" s="113"/>
      <c r="LMT1422" s="113"/>
      <c r="LMU1422" s="113"/>
      <c r="LMV1422" s="113"/>
      <c r="LMW1422" s="113"/>
      <c r="LMX1422" s="113"/>
      <c r="LMY1422" s="113"/>
      <c r="LMZ1422" s="113"/>
      <c r="LNA1422" s="113"/>
      <c r="LNB1422" s="113"/>
      <c r="LNC1422" s="113"/>
      <c r="LND1422" s="113"/>
      <c r="LNE1422" s="113"/>
      <c r="LNF1422" s="113"/>
      <c r="LNG1422" s="113"/>
      <c r="LNH1422" s="113"/>
      <c r="LNI1422" s="113"/>
      <c r="LNJ1422" s="113"/>
      <c r="LNK1422" s="113"/>
      <c r="LNL1422" s="113"/>
      <c r="LNM1422" s="113"/>
      <c r="LNN1422" s="113"/>
      <c r="LNO1422" s="113"/>
      <c r="LNP1422" s="113"/>
      <c r="LNQ1422" s="113"/>
      <c r="LNR1422" s="113"/>
      <c r="LNS1422" s="113"/>
      <c r="LNT1422" s="113"/>
      <c r="LNU1422" s="113"/>
      <c r="LNV1422" s="113"/>
      <c r="LNW1422" s="113"/>
      <c r="LNX1422" s="113"/>
      <c r="LNY1422" s="113"/>
      <c r="LNZ1422" s="113"/>
      <c r="LOA1422" s="113"/>
      <c r="LOB1422" s="113"/>
      <c r="LOC1422" s="113"/>
      <c r="LOD1422" s="113"/>
      <c r="LOE1422" s="113"/>
      <c r="LOF1422" s="113"/>
      <c r="LOG1422" s="113"/>
      <c r="LOH1422" s="113"/>
      <c r="LOI1422" s="113"/>
      <c r="LOJ1422" s="113"/>
      <c r="LOK1422" s="113"/>
      <c r="LOL1422" s="113"/>
      <c r="LOM1422" s="113"/>
      <c r="LON1422" s="113"/>
      <c r="LOO1422" s="113"/>
      <c r="LOP1422" s="113"/>
      <c r="LOQ1422" s="113"/>
      <c r="LOR1422" s="113"/>
      <c r="LOS1422" s="113"/>
      <c r="LOT1422" s="113"/>
      <c r="LOU1422" s="113"/>
      <c r="LOV1422" s="113"/>
      <c r="LOW1422" s="113"/>
      <c r="LOX1422" s="113"/>
      <c r="LOY1422" s="113"/>
      <c r="LOZ1422" s="113"/>
      <c r="LPA1422" s="113"/>
      <c r="LPB1422" s="113"/>
      <c r="LPC1422" s="113"/>
      <c r="LPD1422" s="113"/>
      <c r="LPE1422" s="113"/>
      <c r="LPF1422" s="113"/>
      <c r="LPG1422" s="113"/>
      <c r="LPH1422" s="113"/>
      <c r="LPI1422" s="113"/>
      <c r="LPJ1422" s="113"/>
      <c r="LPK1422" s="113"/>
      <c r="LPL1422" s="113"/>
      <c r="LPM1422" s="113"/>
      <c r="LPN1422" s="113"/>
      <c r="LPO1422" s="113"/>
      <c r="LPP1422" s="113"/>
      <c r="LPQ1422" s="113"/>
      <c r="LPR1422" s="113"/>
      <c r="LPS1422" s="113"/>
      <c r="LPT1422" s="113"/>
      <c r="LPU1422" s="113"/>
      <c r="LPV1422" s="113"/>
      <c r="LPW1422" s="113"/>
      <c r="LPX1422" s="113"/>
      <c r="LPY1422" s="113"/>
      <c r="LPZ1422" s="113"/>
      <c r="LQA1422" s="113"/>
      <c r="LQB1422" s="113"/>
      <c r="LQC1422" s="113"/>
      <c r="LQD1422" s="113"/>
      <c r="LQE1422" s="113"/>
      <c r="LQF1422" s="113"/>
      <c r="LQG1422" s="113"/>
      <c r="LQH1422" s="113"/>
      <c r="LQI1422" s="113"/>
      <c r="LQJ1422" s="113"/>
      <c r="LQK1422" s="113"/>
      <c r="LQL1422" s="113"/>
      <c r="LQM1422" s="113"/>
      <c r="LQN1422" s="113"/>
      <c r="LQO1422" s="113"/>
      <c r="LQP1422" s="113"/>
      <c r="LQQ1422" s="113"/>
      <c r="LQR1422" s="113"/>
      <c r="LQS1422" s="113"/>
      <c r="LQT1422" s="113"/>
      <c r="LQU1422" s="113"/>
      <c r="LQV1422" s="113"/>
      <c r="LQW1422" s="113"/>
      <c r="LQX1422" s="113"/>
      <c r="LQY1422" s="113"/>
      <c r="LQZ1422" s="113"/>
      <c r="LRA1422" s="113"/>
      <c r="LRB1422" s="113"/>
      <c r="LRC1422" s="113"/>
      <c r="LRD1422" s="113"/>
      <c r="LRE1422" s="113"/>
      <c r="LRF1422" s="113"/>
      <c r="LRG1422" s="113"/>
      <c r="LRH1422" s="113"/>
      <c r="LRI1422" s="113"/>
      <c r="LRJ1422" s="113"/>
      <c r="LRK1422" s="113"/>
      <c r="LRL1422" s="113"/>
      <c r="LRM1422" s="113"/>
      <c r="LRN1422" s="113"/>
      <c r="LRO1422" s="113"/>
      <c r="LRP1422" s="113"/>
      <c r="LRQ1422" s="113"/>
      <c r="LRR1422" s="113"/>
      <c r="LRS1422" s="113"/>
      <c r="LRT1422" s="113"/>
      <c r="LRU1422" s="113"/>
      <c r="LRV1422" s="113"/>
      <c r="LRW1422" s="113"/>
      <c r="LRX1422" s="113"/>
      <c r="LRY1422" s="113"/>
      <c r="LRZ1422" s="113"/>
      <c r="LSA1422" s="113"/>
      <c r="LSB1422" s="113"/>
      <c r="LSC1422" s="113"/>
      <c r="LSD1422" s="113"/>
      <c r="LSE1422" s="113"/>
      <c r="LSF1422" s="113"/>
      <c r="LSG1422" s="113"/>
      <c r="LSH1422" s="113"/>
      <c r="LSI1422" s="113"/>
      <c r="LSJ1422" s="113"/>
      <c r="LSK1422" s="113"/>
      <c r="LSL1422" s="113"/>
      <c r="LSM1422" s="113"/>
      <c r="LSN1422" s="113"/>
      <c r="LSO1422" s="113"/>
      <c r="LSP1422" s="113"/>
      <c r="LSQ1422" s="113"/>
      <c r="LSR1422" s="113"/>
      <c r="LSS1422" s="113"/>
      <c r="LST1422" s="113"/>
      <c r="LSU1422" s="113"/>
      <c r="LSV1422" s="113"/>
      <c r="LSW1422" s="113"/>
      <c r="LSX1422" s="113"/>
      <c r="LSY1422" s="113"/>
      <c r="LSZ1422" s="113"/>
      <c r="LTA1422" s="113"/>
      <c r="LTB1422" s="113"/>
      <c r="LTC1422" s="113"/>
      <c r="LTD1422" s="113"/>
      <c r="LTE1422" s="113"/>
      <c r="LTF1422" s="113"/>
      <c r="LTG1422" s="113"/>
      <c r="LTH1422" s="113"/>
      <c r="LTI1422" s="113"/>
      <c r="LTJ1422" s="113"/>
      <c r="LTK1422" s="113"/>
      <c r="LTL1422" s="113"/>
      <c r="LTM1422" s="113"/>
      <c r="LTN1422" s="113"/>
      <c r="LTO1422" s="113"/>
      <c r="LTP1422" s="113"/>
      <c r="LTQ1422" s="113"/>
      <c r="LTR1422" s="113"/>
      <c r="LTS1422" s="113"/>
      <c r="LTT1422" s="113"/>
      <c r="LTU1422" s="113"/>
      <c r="LTV1422" s="113"/>
      <c r="LTW1422" s="113"/>
      <c r="LTX1422" s="113"/>
      <c r="LTY1422" s="113"/>
      <c r="LTZ1422" s="113"/>
      <c r="LUA1422" s="113"/>
      <c r="LUB1422" s="113"/>
      <c r="LUC1422" s="113"/>
      <c r="LUD1422" s="113"/>
      <c r="LUE1422" s="113"/>
      <c r="LUF1422" s="113"/>
      <c r="LUG1422" s="113"/>
      <c r="LUH1422" s="113"/>
      <c r="LUI1422" s="113"/>
      <c r="LUJ1422" s="113"/>
      <c r="LUK1422" s="113"/>
      <c r="LUL1422" s="113"/>
      <c r="LUM1422" s="113"/>
      <c r="LUN1422" s="113"/>
      <c r="LUO1422" s="113"/>
      <c r="LUP1422" s="113"/>
      <c r="LUQ1422" s="113"/>
      <c r="LUR1422" s="113"/>
      <c r="LUS1422" s="113"/>
      <c r="LUT1422" s="113"/>
      <c r="LUU1422" s="113"/>
      <c r="LUV1422" s="113"/>
      <c r="LUW1422" s="113"/>
      <c r="LUX1422" s="113"/>
      <c r="LUY1422" s="113"/>
      <c r="LUZ1422" s="113"/>
      <c r="LVA1422" s="113"/>
      <c r="LVB1422" s="113"/>
      <c r="LVC1422" s="113"/>
      <c r="LVD1422" s="113"/>
      <c r="LVE1422" s="113"/>
      <c r="LVF1422" s="113"/>
      <c r="LVG1422" s="113"/>
      <c r="LVH1422" s="113"/>
      <c r="LVI1422" s="113"/>
      <c r="LVJ1422" s="113"/>
      <c r="LVK1422" s="113"/>
      <c r="LVL1422" s="113"/>
      <c r="LVM1422" s="113"/>
      <c r="LVN1422" s="113"/>
      <c r="LVO1422" s="113"/>
      <c r="LVP1422" s="113"/>
      <c r="LVQ1422" s="113"/>
      <c r="LVR1422" s="113"/>
      <c r="LVS1422" s="113"/>
      <c r="LVT1422" s="113"/>
      <c r="LVU1422" s="113"/>
      <c r="LVV1422" s="113"/>
      <c r="LVW1422" s="113"/>
      <c r="LVX1422" s="113"/>
      <c r="LVY1422" s="113"/>
      <c r="LVZ1422" s="113"/>
      <c r="LWA1422" s="113"/>
      <c r="LWB1422" s="113"/>
      <c r="LWC1422" s="113"/>
      <c r="LWD1422" s="113"/>
      <c r="LWE1422" s="113"/>
      <c r="LWF1422" s="113"/>
      <c r="LWG1422" s="113"/>
      <c r="LWH1422" s="113"/>
      <c r="LWI1422" s="113"/>
      <c r="LWJ1422" s="113"/>
      <c r="LWK1422" s="113"/>
      <c r="LWL1422" s="113"/>
      <c r="LWM1422" s="113"/>
      <c r="LWN1422" s="113"/>
      <c r="LWO1422" s="113"/>
      <c r="LWP1422" s="113"/>
      <c r="LWQ1422" s="113"/>
      <c r="LWR1422" s="113"/>
      <c r="LWS1422" s="113"/>
      <c r="LWT1422" s="113"/>
      <c r="LWU1422" s="113"/>
      <c r="LWV1422" s="113"/>
      <c r="LWW1422" s="113"/>
      <c r="LWX1422" s="113"/>
      <c r="LWY1422" s="113"/>
      <c r="LWZ1422" s="113"/>
      <c r="LXA1422" s="113"/>
      <c r="LXB1422" s="113"/>
      <c r="LXC1422" s="113"/>
      <c r="LXD1422" s="113"/>
      <c r="LXE1422" s="113"/>
      <c r="LXF1422" s="113"/>
      <c r="LXG1422" s="113"/>
      <c r="LXH1422" s="113"/>
      <c r="LXI1422" s="113"/>
      <c r="LXJ1422" s="113"/>
      <c r="LXK1422" s="113"/>
      <c r="LXL1422" s="113"/>
      <c r="LXM1422" s="113"/>
      <c r="LXN1422" s="113"/>
      <c r="LXO1422" s="113"/>
      <c r="LXP1422" s="113"/>
      <c r="LXQ1422" s="113"/>
      <c r="LXR1422" s="113"/>
      <c r="LXS1422" s="113"/>
      <c r="LXT1422" s="113"/>
      <c r="LXU1422" s="113"/>
      <c r="LXV1422" s="113"/>
      <c r="LXW1422" s="113"/>
      <c r="LXX1422" s="113"/>
      <c r="LXY1422" s="113"/>
      <c r="LXZ1422" s="113"/>
      <c r="LYA1422" s="113"/>
      <c r="LYB1422" s="113"/>
      <c r="LYC1422" s="113"/>
      <c r="LYD1422" s="113"/>
      <c r="LYE1422" s="113"/>
      <c r="LYF1422" s="113"/>
      <c r="LYG1422" s="113"/>
      <c r="LYH1422" s="113"/>
      <c r="LYI1422" s="113"/>
      <c r="LYJ1422" s="113"/>
      <c r="LYK1422" s="113"/>
      <c r="LYL1422" s="113"/>
      <c r="LYM1422" s="113"/>
      <c r="LYN1422" s="113"/>
      <c r="LYO1422" s="113"/>
      <c r="LYP1422" s="113"/>
      <c r="LYQ1422" s="113"/>
      <c r="LYR1422" s="113"/>
      <c r="LYS1422" s="113"/>
      <c r="LYT1422" s="113"/>
      <c r="LYU1422" s="113"/>
      <c r="LYV1422" s="113"/>
      <c r="LYW1422" s="113"/>
      <c r="LYX1422" s="113"/>
      <c r="LYY1422" s="113"/>
      <c r="LYZ1422" s="113"/>
      <c r="LZA1422" s="113"/>
      <c r="LZB1422" s="113"/>
      <c r="LZC1422" s="113"/>
      <c r="LZD1422" s="113"/>
      <c r="LZE1422" s="113"/>
      <c r="LZF1422" s="113"/>
      <c r="LZG1422" s="113"/>
      <c r="LZH1422" s="113"/>
      <c r="LZI1422" s="113"/>
      <c r="LZJ1422" s="113"/>
      <c r="LZK1422" s="113"/>
      <c r="LZL1422" s="113"/>
      <c r="LZM1422" s="113"/>
      <c r="LZN1422" s="113"/>
      <c r="LZO1422" s="113"/>
      <c r="LZP1422" s="113"/>
      <c r="LZQ1422" s="113"/>
      <c r="LZR1422" s="113"/>
      <c r="LZS1422" s="113"/>
      <c r="LZT1422" s="113"/>
      <c r="LZU1422" s="113"/>
      <c r="LZV1422" s="113"/>
      <c r="LZW1422" s="113"/>
      <c r="LZX1422" s="113"/>
      <c r="LZY1422" s="113"/>
      <c r="LZZ1422" s="113"/>
      <c r="MAA1422" s="113"/>
      <c r="MAB1422" s="113"/>
      <c r="MAC1422" s="113"/>
      <c r="MAD1422" s="113"/>
      <c r="MAE1422" s="113"/>
      <c r="MAF1422" s="113"/>
      <c r="MAG1422" s="113"/>
      <c r="MAH1422" s="113"/>
      <c r="MAI1422" s="113"/>
      <c r="MAJ1422" s="113"/>
      <c r="MAK1422" s="113"/>
      <c r="MAL1422" s="113"/>
      <c r="MAM1422" s="113"/>
      <c r="MAN1422" s="113"/>
      <c r="MAO1422" s="113"/>
      <c r="MAP1422" s="113"/>
      <c r="MAQ1422" s="113"/>
      <c r="MAR1422" s="113"/>
      <c r="MAS1422" s="113"/>
      <c r="MAT1422" s="113"/>
      <c r="MAU1422" s="113"/>
      <c r="MAV1422" s="113"/>
      <c r="MAW1422" s="113"/>
      <c r="MAX1422" s="113"/>
      <c r="MAY1422" s="113"/>
      <c r="MAZ1422" s="113"/>
      <c r="MBA1422" s="113"/>
      <c r="MBB1422" s="113"/>
      <c r="MBC1422" s="113"/>
      <c r="MBD1422" s="113"/>
      <c r="MBE1422" s="113"/>
      <c r="MBF1422" s="113"/>
      <c r="MBG1422" s="113"/>
      <c r="MBH1422" s="113"/>
      <c r="MBI1422" s="113"/>
      <c r="MBJ1422" s="113"/>
      <c r="MBK1422" s="113"/>
      <c r="MBL1422" s="113"/>
      <c r="MBM1422" s="113"/>
      <c r="MBN1422" s="113"/>
      <c r="MBO1422" s="113"/>
      <c r="MBP1422" s="113"/>
      <c r="MBQ1422" s="113"/>
      <c r="MBR1422" s="113"/>
      <c r="MBS1422" s="113"/>
      <c r="MBT1422" s="113"/>
      <c r="MBU1422" s="113"/>
      <c r="MBV1422" s="113"/>
      <c r="MBW1422" s="113"/>
      <c r="MBX1422" s="113"/>
      <c r="MBY1422" s="113"/>
      <c r="MBZ1422" s="113"/>
      <c r="MCA1422" s="113"/>
      <c r="MCB1422" s="113"/>
      <c r="MCC1422" s="113"/>
      <c r="MCD1422" s="113"/>
      <c r="MCE1422" s="113"/>
      <c r="MCF1422" s="113"/>
      <c r="MCG1422" s="113"/>
      <c r="MCH1422" s="113"/>
      <c r="MCI1422" s="113"/>
      <c r="MCJ1422" s="113"/>
      <c r="MCK1422" s="113"/>
      <c r="MCL1422" s="113"/>
      <c r="MCM1422" s="113"/>
      <c r="MCN1422" s="113"/>
      <c r="MCO1422" s="113"/>
      <c r="MCP1422" s="113"/>
      <c r="MCQ1422" s="113"/>
      <c r="MCR1422" s="113"/>
      <c r="MCS1422" s="113"/>
      <c r="MCT1422" s="113"/>
      <c r="MCU1422" s="113"/>
      <c r="MCV1422" s="113"/>
      <c r="MCW1422" s="113"/>
      <c r="MCX1422" s="113"/>
      <c r="MCY1422" s="113"/>
      <c r="MCZ1422" s="113"/>
      <c r="MDA1422" s="113"/>
      <c r="MDB1422" s="113"/>
      <c r="MDC1422" s="113"/>
      <c r="MDD1422" s="113"/>
      <c r="MDE1422" s="113"/>
      <c r="MDF1422" s="113"/>
      <c r="MDG1422" s="113"/>
      <c r="MDH1422" s="113"/>
      <c r="MDI1422" s="113"/>
      <c r="MDJ1422" s="113"/>
      <c r="MDK1422" s="113"/>
      <c r="MDL1422" s="113"/>
      <c r="MDM1422" s="113"/>
      <c r="MDN1422" s="113"/>
      <c r="MDO1422" s="113"/>
      <c r="MDP1422" s="113"/>
      <c r="MDQ1422" s="113"/>
      <c r="MDR1422" s="113"/>
      <c r="MDS1422" s="113"/>
      <c r="MDT1422" s="113"/>
      <c r="MDU1422" s="113"/>
      <c r="MDV1422" s="113"/>
      <c r="MDW1422" s="113"/>
      <c r="MDX1422" s="113"/>
      <c r="MDY1422" s="113"/>
      <c r="MDZ1422" s="113"/>
      <c r="MEA1422" s="113"/>
      <c r="MEB1422" s="113"/>
      <c r="MEC1422" s="113"/>
      <c r="MED1422" s="113"/>
      <c r="MEE1422" s="113"/>
      <c r="MEF1422" s="113"/>
      <c r="MEG1422" s="113"/>
      <c r="MEH1422" s="113"/>
      <c r="MEI1422" s="113"/>
      <c r="MEJ1422" s="113"/>
      <c r="MEK1422" s="113"/>
      <c r="MEL1422" s="113"/>
      <c r="MEM1422" s="113"/>
      <c r="MEN1422" s="113"/>
      <c r="MEO1422" s="113"/>
      <c r="MEP1422" s="113"/>
      <c r="MEQ1422" s="113"/>
      <c r="MER1422" s="113"/>
      <c r="MES1422" s="113"/>
      <c r="MET1422" s="113"/>
      <c r="MEU1422" s="113"/>
      <c r="MEV1422" s="113"/>
      <c r="MEW1422" s="113"/>
      <c r="MEX1422" s="113"/>
      <c r="MEY1422" s="113"/>
      <c r="MEZ1422" s="113"/>
      <c r="MFA1422" s="113"/>
      <c r="MFB1422" s="113"/>
      <c r="MFC1422" s="113"/>
      <c r="MFD1422" s="113"/>
      <c r="MFE1422" s="113"/>
      <c r="MFF1422" s="113"/>
      <c r="MFG1422" s="113"/>
      <c r="MFH1422" s="113"/>
      <c r="MFI1422" s="113"/>
      <c r="MFJ1422" s="113"/>
      <c r="MFK1422" s="113"/>
      <c r="MFL1422" s="113"/>
      <c r="MFM1422" s="113"/>
      <c r="MFN1422" s="113"/>
      <c r="MFO1422" s="113"/>
      <c r="MFP1422" s="113"/>
      <c r="MFQ1422" s="113"/>
      <c r="MFR1422" s="113"/>
      <c r="MFS1422" s="113"/>
      <c r="MFT1422" s="113"/>
      <c r="MFU1422" s="113"/>
      <c r="MFV1422" s="113"/>
      <c r="MFW1422" s="113"/>
      <c r="MFX1422" s="113"/>
      <c r="MFY1422" s="113"/>
      <c r="MFZ1422" s="113"/>
      <c r="MGA1422" s="113"/>
      <c r="MGB1422" s="113"/>
      <c r="MGC1422" s="113"/>
      <c r="MGD1422" s="113"/>
      <c r="MGE1422" s="113"/>
      <c r="MGF1422" s="113"/>
      <c r="MGG1422" s="113"/>
      <c r="MGH1422" s="113"/>
      <c r="MGI1422" s="113"/>
      <c r="MGJ1422" s="113"/>
      <c r="MGK1422" s="113"/>
      <c r="MGL1422" s="113"/>
      <c r="MGM1422" s="113"/>
      <c r="MGN1422" s="113"/>
      <c r="MGO1422" s="113"/>
      <c r="MGP1422" s="113"/>
      <c r="MGQ1422" s="113"/>
      <c r="MGR1422" s="113"/>
      <c r="MGS1422" s="113"/>
      <c r="MGT1422" s="113"/>
      <c r="MGU1422" s="113"/>
      <c r="MGV1422" s="113"/>
      <c r="MGW1422" s="113"/>
      <c r="MGX1422" s="113"/>
      <c r="MGY1422" s="113"/>
      <c r="MGZ1422" s="113"/>
      <c r="MHA1422" s="113"/>
      <c r="MHB1422" s="113"/>
      <c r="MHC1422" s="113"/>
      <c r="MHD1422" s="113"/>
      <c r="MHE1422" s="113"/>
      <c r="MHF1422" s="113"/>
      <c r="MHG1422" s="113"/>
      <c r="MHH1422" s="113"/>
      <c r="MHI1422" s="113"/>
      <c r="MHJ1422" s="113"/>
      <c r="MHK1422" s="113"/>
      <c r="MHL1422" s="113"/>
      <c r="MHM1422" s="113"/>
      <c r="MHN1422" s="113"/>
      <c r="MHO1422" s="113"/>
      <c r="MHP1422" s="113"/>
      <c r="MHQ1422" s="113"/>
      <c r="MHR1422" s="113"/>
      <c r="MHS1422" s="113"/>
      <c r="MHT1422" s="113"/>
      <c r="MHU1422" s="113"/>
      <c r="MHV1422" s="113"/>
      <c r="MHW1422" s="113"/>
      <c r="MHX1422" s="113"/>
      <c r="MHY1422" s="113"/>
      <c r="MHZ1422" s="113"/>
      <c r="MIA1422" s="113"/>
      <c r="MIB1422" s="113"/>
      <c r="MIC1422" s="113"/>
      <c r="MID1422" s="113"/>
      <c r="MIE1422" s="113"/>
      <c r="MIF1422" s="113"/>
      <c r="MIG1422" s="113"/>
      <c r="MIH1422" s="113"/>
      <c r="MII1422" s="113"/>
      <c r="MIJ1422" s="113"/>
      <c r="MIK1422" s="113"/>
      <c r="MIL1422" s="113"/>
      <c r="MIM1422" s="113"/>
      <c r="MIN1422" s="113"/>
      <c r="MIO1422" s="113"/>
      <c r="MIP1422" s="113"/>
      <c r="MIQ1422" s="113"/>
      <c r="MIR1422" s="113"/>
      <c r="MIS1422" s="113"/>
      <c r="MIT1422" s="113"/>
      <c r="MIU1422" s="113"/>
      <c r="MIV1422" s="113"/>
      <c r="MIW1422" s="113"/>
      <c r="MIX1422" s="113"/>
      <c r="MIY1422" s="113"/>
      <c r="MIZ1422" s="113"/>
      <c r="MJA1422" s="113"/>
      <c r="MJB1422" s="113"/>
      <c r="MJC1422" s="113"/>
      <c r="MJD1422" s="113"/>
      <c r="MJE1422" s="113"/>
      <c r="MJF1422" s="113"/>
      <c r="MJG1422" s="113"/>
      <c r="MJH1422" s="113"/>
      <c r="MJI1422" s="113"/>
      <c r="MJJ1422" s="113"/>
      <c r="MJK1422" s="113"/>
      <c r="MJL1422" s="113"/>
      <c r="MJM1422" s="113"/>
      <c r="MJN1422" s="113"/>
      <c r="MJO1422" s="113"/>
      <c r="MJP1422" s="113"/>
      <c r="MJQ1422" s="113"/>
      <c r="MJR1422" s="113"/>
      <c r="MJS1422" s="113"/>
      <c r="MJT1422" s="113"/>
      <c r="MJU1422" s="113"/>
      <c r="MJV1422" s="113"/>
      <c r="MJW1422" s="113"/>
      <c r="MJX1422" s="113"/>
      <c r="MJY1422" s="113"/>
      <c r="MJZ1422" s="113"/>
      <c r="MKA1422" s="113"/>
      <c r="MKB1422" s="113"/>
      <c r="MKC1422" s="113"/>
      <c r="MKD1422" s="113"/>
      <c r="MKE1422" s="113"/>
      <c r="MKF1422" s="113"/>
      <c r="MKG1422" s="113"/>
      <c r="MKH1422" s="113"/>
      <c r="MKI1422" s="113"/>
      <c r="MKJ1422" s="113"/>
      <c r="MKK1422" s="113"/>
      <c r="MKL1422" s="113"/>
      <c r="MKM1422" s="113"/>
      <c r="MKN1422" s="113"/>
      <c r="MKO1422" s="113"/>
      <c r="MKP1422" s="113"/>
      <c r="MKQ1422" s="113"/>
      <c r="MKR1422" s="113"/>
      <c r="MKS1422" s="113"/>
      <c r="MKT1422" s="113"/>
      <c r="MKU1422" s="113"/>
      <c r="MKV1422" s="113"/>
      <c r="MKW1422" s="113"/>
      <c r="MKX1422" s="113"/>
      <c r="MKY1422" s="113"/>
      <c r="MKZ1422" s="113"/>
      <c r="MLA1422" s="113"/>
      <c r="MLB1422" s="113"/>
      <c r="MLC1422" s="113"/>
      <c r="MLD1422" s="113"/>
      <c r="MLE1422" s="113"/>
      <c r="MLF1422" s="113"/>
      <c r="MLG1422" s="113"/>
      <c r="MLH1422" s="113"/>
      <c r="MLI1422" s="113"/>
      <c r="MLJ1422" s="113"/>
      <c r="MLK1422" s="113"/>
      <c r="MLL1422" s="113"/>
      <c r="MLM1422" s="113"/>
      <c r="MLN1422" s="113"/>
      <c r="MLO1422" s="113"/>
      <c r="MLP1422" s="113"/>
      <c r="MLQ1422" s="113"/>
      <c r="MLR1422" s="113"/>
      <c r="MLS1422" s="113"/>
      <c r="MLT1422" s="113"/>
      <c r="MLU1422" s="113"/>
      <c r="MLV1422" s="113"/>
      <c r="MLW1422" s="113"/>
      <c r="MLX1422" s="113"/>
      <c r="MLY1422" s="113"/>
      <c r="MLZ1422" s="113"/>
      <c r="MMA1422" s="113"/>
      <c r="MMB1422" s="113"/>
      <c r="MMC1422" s="113"/>
      <c r="MMD1422" s="113"/>
      <c r="MME1422" s="113"/>
      <c r="MMF1422" s="113"/>
      <c r="MMG1422" s="113"/>
      <c r="MMH1422" s="113"/>
      <c r="MMI1422" s="113"/>
      <c r="MMJ1422" s="113"/>
      <c r="MMK1422" s="113"/>
      <c r="MML1422" s="113"/>
      <c r="MMM1422" s="113"/>
      <c r="MMN1422" s="113"/>
      <c r="MMO1422" s="113"/>
      <c r="MMP1422" s="113"/>
      <c r="MMQ1422" s="113"/>
      <c r="MMR1422" s="113"/>
      <c r="MMS1422" s="113"/>
      <c r="MMT1422" s="113"/>
      <c r="MMU1422" s="113"/>
      <c r="MMV1422" s="113"/>
      <c r="MMW1422" s="113"/>
      <c r="MMX1422" s="113"/>
      <c r="MMY1422" s="113"/>
      <c r="MMZ1422" s="113"/>
      <c r="MNA1422" s="113"/>
      <c r="MNB1422" s="113"/>
      <c r="MNC1422" s="113"/>
      <c r="MND1422" s="113"/>
      <c r="MNE1422" s="113"/>
      <c r="MNF1422" s="113"/>
      <c r="MNG1422" s="113"/>
      <c r="MNH1422" s="113"/>
      <c r="MNI1422" s="113"/>
      <c r="MNJ1422" s="113"/>
      <c r="MNK1422" s="113"/>
      <c r="MNL1422" s="113"/>
      <c r="MNM1422" s="113"/>
      <c r="MNN1422" s="113"/>
      <c r="MNO1422" s="113"/>
      <c r="MNP1422" s="113"/>
      <c r="MNQ1422" s="113"/>
      <c r="MNR1422" s="113"/>
      <c r="MNS1422" s="113"/>
      <c r="MNT1422" s="113"/>
      <c r="MNU1422" s="113"/>
      <c r="MNV1422" s="113"/>
      <c r="MNW1422" s="113"/>
      <c r="MNX1422" s="113"/>
      <c r="MNY1422" s="113"/>
      <c r="MNZ1422" s="113"/>
      <c r="MOA1422" s="113"/>
      <c r="MOB1422" s="113"/>
      <c r="MOC1422" s="113"/>
      <c r="MOD1422" s="113"/>
      <c r="MOE1422" s="113"/>
      <c r="MOF1422" s="113"/>
      <c r="MOG1422" s="113"/>
      <c r="MOH1422" s="113"/>
      <c r="MOI1422" s="113"/>
      <c r="MOJ1422" s="113"/>
      <c r="MOK1422" s="113"/>
      <c r="MOL1422" s="113"/>
      <c r="MOM1422" s="113"/>
      <c r="MON1422" s="113"/>
      <c r="MOO1422" s="113"/>
      <c r="MOP1422" s="113"/>
      <c r="MOQ1422" s="113"/>
      <c r="MOR1422" s="113"/>
      <c r="MOS1422" s="113"/>
      <c r="MOT1422" s="113"/>
      <c r="MOU1422" s="113"/>
      <c r="MOV1422" s="113"/>
      <c r="MOW1422" s="113"/>
      <c r="MOX1422" s="113"/>
      <c r="MOY1422" s="113"/>
      <c r="MOZ1422" s="113"/>
      <c r="MPA1422" s="113"/>
      <c r="MPB1422" s="113"/>
      <c r="MPC1422" s="113"/>
      <c r="MPD1422" s="113"/>
      <c r="MPE1422" s="113"/>
      <c r="MPF1422" s="113"/>
      <c r="MPG1422" s="113"/>
      <c r="MPH1422" s="113"/>
      <c r="MPI1422" s="113"/>
      <c r="MPJ1422" s="113"/>
      <c r="MPK1422" s="113"/>
      <c r="MPL1422" s="113"/>
      <c r="MPM1422" s="113"/>
      <c r="MPN1422" s="113"/>
      <c r="MPO1422" s="113"/>
      <c r="MPP1422" s="113"/>
      <c r="MPQ1422" s="113"/>
      <c r="MPR1422" s="113"/>
      <c r="MPS1422" s="113"/>
      <c r="MPT1422" s="113"/>
      <c r="MPU1422" s="113"/>
      <c r="MPV1422" s="113"/>
      <c r="MPW1422" s="113"/>
      <c r="MPX1422" s="113"/>
      <c r="MPY1422" s="113"/>
      <c r="MPZ1422" s="113"/>
      <c r="MQA1422" s="113"/>
      <c r="MQB1422" s="113"/>
      <c r="MQC1422" s="113"/>
      <c r="MQD1422" s="113"/>
      <c r="MQE1422" s="113"/>
      <c r="MQF1422" s="113"/>
      <c r="MQG1422" s="113"/>
      <c r="MQH1422" s="113"/>
      <c r="MQI1422" s="113"/>
      <c r="MQJ1422" s="113"/>
      <c r="MQK1422" s="113"/>
      <c r="MQL1422" s="113"/>
      <c r="MQM1422" s="113"/>
      <c r="MQN1422" s="113"/>
      <c r="MQO1422" s="113"/>
      <c r="MQP1422" s="113"/>
      <c r="MQQ1422" s="113"/>
      <c r="MQR1422" s="113"/>
      <c r="MQS1422" s="113"/>
      <c r="MQT1422" s="113"/>
      <c r="MQU1422" s="113"/>
      <c r="MQV1422" s="113"/>
      <c r="MQW1422" s="113"/>
      <c r="MQX1422" s="113"/>
      <c r="MQY1422" s="113"/>
      <c r="MQZ1422" s="113"/>
      <c r="MRA1422" s="113"/>
      <c r="MRB1422" s="113"/>
      <c r="MRC1422" s="113"/>
      <c r="MRD1422" s="113"/>
      <c r="MRE1422" s="113"/>
      <c r="MRF1422" s="113"/>
      <c r="MRG1422" s="113"/>
      <c r="MRH1422" s="113"/>
      <c r="MRI1422" s="113"/>
      <c r="MRJ1422" s="113"/>
      <c r="MRK1422" s="113"/>
      <c r="MRL1422" s="113"/>
      <c r="MRM1422" s="113"/>
      <c r="MRN1422" s="113"/>
      <c r="MRO1422" s="113"/>
      <c r="MRP1422" s="113"/>
      <c r="MRQ1422" s="113"/>
      <c r="MRR1422" s="113"/>
      <c r="MRS1422" s="113"/>
      <c r="MRT1422" s="113"/>
      <c r="MRU1422" s="113"/>
      <c r="MRV1422" s="113"/>
      <c r="MRW1422" s="113"/>
      <c r="MRX1422" s="113"/>
      <c r="MRY1422" s="113"/>
      <c r="MRZ1422" s="113"/>
      <c r="MSA1422" s="113"/>
      <c r="MSB1422" s="113"/>
      <c r="MSC1422" s="113"/>
      <c r="MSD1422" s="113"/>
      <c r="MSE1422" s="113"/>
      <c r="MSF1422" s="113"/>
      <c r="MSG1422" s="113"/>
      <c r="MSH1422" s="113"/>
      <c r="MSI1422" s="113"/>
      <c r="MSJ1422" s="113"/>
      <c r="MSK1422" s="113"/>
      <c r="MSL1422" s="113"/>
      <c r="MSM1422" s="113"/>
      <c r="MSN1422" s="113"/>
      <c r="MSO1422" s="113"/>
      <c r="MSP1422" s="113"/>
      <c r="MSQ1422" s="113"/>
      <c r="MSR1422" s="113"/>
      <c r="MSS1422" s="113"/>
      <c r="MST1422" s="113"/>
      <c r="MSU1422" s="113"/>
      <c r="MSV1422" s="113"/>
      <c r="MSW1422" s="113"/>
      <c r="MSX1422" s="113"/>
      <c r="MSY1422" s="113"/>
      <c r="MSZ1422" s="113"/>
      <c r="MTA1422" s="113"/>
      <c r="MTB1422" s="113"/>
      <c r="MTC1422" s="113"/>
      <c r="MTD1422" s="113"/>
      <c r="MTE1422" s="113"/>
      <c r="MTF1422" s="113"/>
      <c r="MTG1422" s="113"/>
      <c r="MTH1422" s="113"/>
      <c r="MTI1422" s="113"/>
      <c r="MTJ1422" s="113"/>
      <c r="MTK1422" s="113"/>
      <c r="MTL1422" s="113"/>
      <c r="MTM1422" s="113"/>
      <c r="MTN1422" s="113"/>
      <c r="MTO1422" s="113"/>
      <c r="MTP1422" s="113"/>
      <c r="MTQ1422" s="113"/>
      <c r="MTR1422" s="113"/>
      <c r="MTS1422" s="113"/>
      <c r="MTT1422" s="113"/>
      <c r="MTU1422" s="113"/>
      <c r="MTV1422" s="113"/>
      <c r="MTW1422" s="113"/>
      <c r="MTX1422" s="113"/>
      <c r="MTY1422" s="113"/>
      <c r="MTZ1422" s="113"/>
      <c r="MUA1422" s="113"/>
      <c r="MUB1422" s="113"/>
      <c r="MUC1422" s="113"/>
      <c r="MUD1422" s="113"/>
      <c r="MUE1422" s="113"/>
      <c r="MUF1422" s="113"/>
      <c r="MUG1422" s="113"/>
      <c r="MUH1422" s="113"/>
      <c r="MUI1422" s="113"/>
      <c r="MUJ1422" s="113"/>
      <c r="MUK1422" s="113"/>
      <c r="MUL1422" s="113"/>
      <c r="MUM1422" s="113"/>
      <c r="MUN1422" s="113"/>
      <c r="MUO1422" s="113"/>
      <c r="MUP1422" s="113"/>
      <c r="MUQ1422" s="113"/>
      <c r="MUR1422" s="113"/>
      <c r="MUS1422" s="113"/>
      <c r="MUT1422" s="113"/>
      <c r="MUU1422" s="113"/>
      <c r="MUV1422" s="113"/>
      <c r="MUW1422" s="113"/>
      <c r="MUX1422" s="113"/>
      <c r="MUY1422" s="113"/>
      <c r="MUZ1422" s="113"/>
      <c r="MVA1422" s="113"/>
      <c r="MVB1422" s="113"/>
      <c r="MVC1422" s="113"/>
      <c r="MVD1422" s="113"/>
      <c r="MVE1422" s="113"/>
      <c r="MVF1422" s="113"/>
      <c r="MVG1422" s="113"/>
      <c r="MVH1422" s="113"/>
      <c r="MVI1422" s="113"/>
      <c r="MVJ1422" s="113"/>
      <c r="MVK1422" s="113"/>
      <c r="MVL1422" s="113"/>
      <c r="MVM1422" s="113"/>
      <c r="MVN1422" s="113"/>
      <c r="MVO1422" s="113"/>
      <c r="MVP1422" s="113"/>
      <c r="MVQ1422" s="113"/>
      <c r="MVR1422" s="113"/>
      <c r="MVS1422" s="113"/>
      <c r="MVT1422" s="113"/>
      <c r="MVU1422" s="113"/>
      <c r="MVV1422" s="113"/>
      <c r="MVW1422" s="113"/>
      <c r="MVX1422" s="113"/>
      <c r="MVY1422" s="113"/>
      <c r="MVZ1422" s="113"/>
      <c r="MWA1422" s="113"/>
      <c r="MWB1422" s="113"/>
      <c r="MWC1422" s="113"/>
      <c r="MWD1422" s="113"/>
      <c r="MWE1422" s="113"/>
      <c r="MWF1422" s="113"/>
      <c r="MWG1422" s="113"/>
      <c r="MWH1422" s="113"/>
      <c r="MWI1422" s="113"/>
      <c r="MWJ1422" s="113"/>
      <c r="MWK1422" s="113"/>
      <c r="MWL1422" s="113"/>
      <c r="MWM1422" s="113"/>
      <c r="MWN1422" s="113"/>
      <c r="MWO1422" s="113"/>
      <c r="MWP1422" s="113"/>
      <c r="MWQ1422" s="113"/>
      <c r="MWR1422" s="113"/>
      <c r="MWS1422" s="113"/>
      <c r="MWT1422" s="113"/>
      <c r="MWU1422" s="113"/>
      <c r="MWV1422" s="113"/>
      <c r="MWW1422" s="113"/>
      <c r="MWX1422" s="113"/>
      <c r="MWY1422" s="113"/>
      <c r="MWZ1422" s="113"/>
      <c r="MXA1422" s="113"/>
      <c r="MXB1422" s="113"/>
      <c r="MXC1422" s="113"/>
      <c r="MXD1422" s="113"/>
      <c r="MXE1422" s="113"/>
      <c r="MXF1422" s="113"/>
      <c r="MXG1422" s="113"/>
      <c r="MXH1422" s="113"/>
      <c r="MXI1422" s="113"/>
      <c r="MXJ1422" s="113"/>
      <c r="MXK1422" s="113"/>
      <c r="MXL1422" s="113"/>
      <c r="MXM1422" s="113"/>
      <c r="MXN1422" s="113"/>
      <c r="MXO1422" s="113"/>
      <c r="MXP1422" s="113"/>
      <c r="MXQ1422" s="113"/>
      <c r="MXR1422" s="113"/>
      <c r="MXS1422" s="113"/>
      <c r="MXT1422" s="113"/>
      <c r="MXU1422" s="113"/>
      <c r="MXV1422" s="113"/>
      <c r="MXW1422" s="113"/>
      <c r="MXX1422" s="113"/>
      <c r="MXY1422" s="113"/>
      <c r="MXZ1422" s="113"/>
      <c r="MYA1422" s="113"/>
      <c r="MYB1422" s="113"/>
      <c r="MYC1422" s="113"/>
      <c r="MYD1422" s="113"/>
      <c r="MYE1422" s="113"/>
      <c r="MYF1422" s="113"/>
      <c r="MYG1422" s="113"/>
      <c r="MYH1422" s="113"/>
      <c r="MYI1422" s="113"/>
      <c r="MYJ1422" s="113"/>
      <c r="MYK1422" s="113"/>
      <c r="MYL1422" s="113"/>
      <c r="MYM1422" s="113"/>
      <c r="MYN1422" s="113"/>
      <c r="MYO1422" s="113"/>
      <c r="MYP1422" s="113"/>
      <c r="MYQ1422" s="113"/>
      <c r="MYR1422" s="113"/>
      <c r="MYS1422" s="113"/>
      <c r="MYT1422" s="113"/>
      <c r="MYU1422" s="113"/>
      <c r="MYV1422" s="113"/>
      <c r="MYW1422" s="113"/>
      <c r="MYX1422" s="113"/>
      <c r="MYY1422" s="113"/>
      <c r="MYZ1422" s="113"/>
      <c r="MZA1422" s="113"/>
      <c r="MZB1422" s="113"/>
      <c r="MZC1422" s="113"/>
      <c r="MZD1422" s="113"/>
      <c r="MZE1422" s="113"/>
      <c r="MZF1422" s="113"/>
      <c r="MZG1422" s="113"/>
      <c r="MZH1422" s="113"/>
      <c r="MZI1422" s="113"/>
      <c r="MZJ1422" s="113"/>
      <c r="MZK1422" s="113"/>
      <c r="MZL1422" s="113"/>
      <c r="MZM1422" s="113"/>
      <c r="MZN1422" s="113"/>
      <c r="MZO1422" s="113"/>
      <c r="MZP1422" s="113"/>
      <c r="MZQ1422" s="113"/>
      <c r="MZR1422" s="113"/>
      <c r="MZS1422" s="113"/>
      <c r="MZT1422" s="113"/>
      <c r="MZU1422" s="113"/>
      <c r="MZV1422" s="113"/>
      <c r="MZW1422" s="113"/>
      <c r="MZX1422" s="113"/>
      <c r="MZY1422" s="113"/>
      <c r="MZZ1422" s="113"/>
      <c r="NAA1422" s="113"/>
      <c r="NAB1422" s="113"/>
      <c r="NAC1422" s="113"/>
      <c r="NAD1422" s="113"/>
      <c r="NAE1422" s="113"/>
      <c r="NAF1422" s="113"/>
      <c r="NAG1422" s="113"/>
      <c r="NAH1422" s="113"/>
      <c r="NAI1422" s="113"/>
      <c r="NAJ1422" s="113"/>
      <c r="NAK1422" s="113"/>
      <c r="NAL1422" s="113"/>
      <c r="NAM1422" s="113"/>
      <c r="NAN1422" s="113"/>
      <c r="NAO1422" s="113"/>
      <c r="NAP1422" s="113"/>
      <c r="NAQ1422" s="113"/>
      <c r="NAR1422" s="113"/>
      <c r="NAS1422" s="113"/>
      <c r="NAT1422" s="113"/>
      <c r="NAU1422" s="113"/>
      <c r="NAV1422" s="113"/>
      <c r="NAW1422" s="113"/>
      <c r="NAX1422" s="113"/>
      <c r="NAY1422" s="113"/>
      <c r="NAZ1422" s="113"/>
      <c r="NBA1422" s="113"/>
      <c r="NBB1422" s="113"/>
      <c r="NBC1422" s="113"/>
      <c r="NBD1422" s="113"/>
      <c r="NBE1422" s="113"/>
      <c r="NBF1422" s="113"/>
      <c r="NBG1422" s="113"/>
      <c r="NBH1422" s="113"/>
      <c r="NBI1422" s="113"/>
      <c r="NBJ1422" s="113"/>
      <c r="NBK1422" s="113"/>
      <c r="NBL1422" s="113"/>
      <c r="NBM1422" s="113"/>
      <c r="NBN1422" s="113"/>
      <c r="NBO1422" s="113"/>
      <c r="NBP1422" s="113"/>
      <c r="NBQ1422" s="113"/>
      <c r="NBR1422" s="113"/>
      <c r="NBS1422" s="113"/>
      <c r="NBT1422" s="113"/>
      <c r="NBU1422" s="113"/>
      <c r="NBV1422" s="113"/>
      <c r="NBW1422" s="113"/>
      <c r="NBX1422" s="113"/>
      <c r="NBY1422" s="113"/>
      <c r="NBZ1422" s="113"/>
      <c r="NCA1422" s="113"/>
      <c r="NCB1422" s="113"/>
      <c r="NCC1422" s="113"/>
      <c r="NCD1422" s="113"/>
      <c r="NCE1422" s="113"/>
      <c r="NCF1422" s="113"/>
      <c r="NCG1422" s="113"/>
      <c r="NCH1422" s="113"/>
      <c r="NCI1422" s="113"/>
      <c r="NCJ1422" s="113"/>
      <c r="NCK1422" s="113"/>
      <c r="NCL1422" s="113"/>
      <c r="NCM1422" s="113"/>
      <c r="NCN1422" s="113"/>
      <c r="NCO1422" s="113"/>
      <c r="NCP1422" s="113"/>
      <c r="NCQ1422" s="113"/>
      <c r="NCR1422" s="113"/>
      <c r="NCS1422" s="113"/>
      <c r="NCT1422" s="113"/>
      <c r="NCU1422" s="113"/>
      <c r="NCV1422" s="113"/>
      <c r="NCW1422" s="113"/>
      <c r="NCX1422" s="113"/>
      <c r="NCY1422" s="113"/>
      <c r="NCZ1422" s="113"/>
      <c r="NDA1422" s="113"/>
      <c r="NDB1422" s="113"/>
      <c r="NDC1422" s="113"/>
      <c r="NDD1422" s="113"/>
      <c r="NDE1422" s="113"/>
      <c r="NDF1422" s="113"/>
      <c r="NDG1422" s="113"/>
      <c r="NDH1422" s="113"/>
      <c r="NDI1422" s="113"/>
      <c r="NDJ1422" s="113"/>
      <c r="NDK1422" s="113"/>
      <c r="NDL1422" s="113"/>
      <c r="NDM1422" s="113"/>
      <c r="NDN1422" s="113"/>
      <c r="NDO1422" s="113"/>
      <c r="NDP1422" s="113"/>
      <c r="NDQ1422" s="113"/>
      <c r="NDR1422" s="113"/>
      <c r="NDS1422" s="113"/>
      <c r="NDT1422" s="113"/>
      <c r="NDU1422" s="113"/>
      <c r="NDV1422" s="113"/>
      <c r="NDW1422" s="113"/>
      <c r="NDX1422" s="113"/>
      <c r="NDY1422" s="113"/>
      <c r="NDZ1422" s="113"/>
      <c r="NEA1422" s="113"/>
      <c r="NEB1422" s="113"/>
      <c r="NEC1422" s="113"/>
      <c r="NED1422" s="113"/>
      <c r="NEE1422" s="113"/>
      <c r="NEF1422" s="113"/>
      <c r="NEG1422" s="113"/>
      <c r="NEH1422" s="113"/>
      <c r="NEI1422" s="113"/>
      <c r="NEJ1422" s="113"/>
      <c r="NEK1422" s="113"/>
      <c r="NEL1422" s="113"/>
      <c r="NEM1422" s="113"/>
      <c r="NEN1422" s="113"/>
      <c r="NEO1422" s="113"/>
      <c r="NEP1422" s="113"/>
      <c r="NEQ1422" s="113"/>
      <c r="NER1422" s="113"/>
      <c r="NES1422" s="113"/>
      <c r="NET1422" s="113"/>
      <c r="NEU1422" s="113"/>
      <c r="NEV1422" s="113"/>
      <c r="NEW1422" s="113"/>
      <c r="NEX1422" s="113"/>
      <c r="NEY1422" s="113"/>
      <c r="NEZ1422" s="113"/>
      <c r="NFA1422" s="113"/>
      <c r="NFB1422" s="113"/>
      <c r="NFC1422" s="113"/>
      <c r="NFD1422" s="113"/>
      <c r="NFE1422" s="113"/>
      <c r="NFF1422" s="113"/>
      <c r="NFG1422" s="113"/>
      <c r="NFH1422" s="113"/>
      <c r="NFI1422" s="113"/>
      <c r="NFJ1422" s="113"/>
      <c r="NFK1422" s="113"/>
      <c r="NFL1422" s="113"/>
      <c r="NFM1422" s="113"/>
      <c r="NFN1422" s="113"/>
      <c r="NFO1422" s="113"/>
      <c r="NFP1422" s="113"/>
      <c r="NFQ1422" s="113"/>
      <c r="NFR1422" s="113"/>
      <c r="NFS1422" s="113"/>
      <c r="NFT1422" s="113"/>
      <c r="NFU1422" s="113"/>
      <c r="NFV1422" s="113"/>
      <c r="NFW1422" s="113"/>
      <c r="NFX1422" s="113"/>
      <c r="NFY1422" s="113"/>
      <c r="NFZ1422" s="113"/>
      <c r="NGA1422" s="113"/>
      <c r="NGB1422" s="113"/>
      <c r="NGC1422" s="113"/>
      <c r="NGD1422" s="113"/>
      <c r="NGE1422" s="113"/>
      <c r="NGF1422" s="113"/>
      <c r="NGG1422" s="113"/>
      <c r="NGH1422" s="113"/>
      <c r="NGI1422" s="113"/>
      <c r="NGJ1422" s="113"/>
      <c r="NGK1422" s="113"/>
      <c r="NGL1422" s="113"/>
      <c r="NGM1422" s="113"/>
      <c r="NGN1422" s="113"/>
      <c r="NGO1422" s="113"/>
      <c r="NGP1422" s="113"/>
      <c r="NGQ1422" s="113"/>
      <c r="NGR1422" s="113"/>
      <c r="NGS1422" s="113"/>
      <c r="NGT1422" s="113"/>
      <c r="NGU1422" s="113"/>
      <c r="NGV1422" s="113"/>
      <c r="NGW1422" s="113"/>
      <c r="NGX1422" s="113"/>
      <c r="NGY1422" s="113"/>
      <c r="NGZ1422" s="113"/>
      <c r="NHA1422" s="113"/>
      <c r="NHB1422" s="113"/>
      <c r="NHC1422" s="113"/>
      <c r="NHD1422" s="113"/>
      <c r="NHE1422" s="113"/>
      <c r="NHF1422" s="113"/>
      <c r="NHG1422" s="113"/>
      <c r="NHH1422" s="113"/>
      <c r="NHI1422" s="113"/>
      <c r="NHJ1422" s="113"/>
      <c r="NHK1422" s="113"/>
      <c r="NHL1422" s="113"/>
      <c r="NHM1422" s="113"/>
      <c r="NHN1422" s="113"/>
      <c r="NHO1422" s="113"/>
      <c r="NHP1422" s="113"/>
      <c r="NHQ1422" s="113"/>
      <c r="NHR1422" s="113"/>
      <c r="NHS1422" s="113"/>
      <c r="NHT1422" s="113"/>
      <c r="NHU1422" s="113"/>
      <c r="NHV1422" s="113"/>
      <c r="NHW1422" s="113"/>
      <c r="NHX1422" s="113"/>
      <c r="NHY1422" s="113"/>
      <c r="NHZ1422" s="113"/>
      <c r="NIA1422" s="113"/>
      <c r="NIB1422" s="113"/>
      <c r="NIC1422" s="113"/>
      <c r="NID1422" s="113"/>
      <c r="NIE1422" s="113"/>
      <c r="NIF1422" s="113"/>
      <c r="NIG1422" s="113"/>
      <c r="NIH1422" s="113"/>
      <c r="NII1422" s="113"/>
      <c r="NIJ1422" s="113"/>
      <c r="NIK1422" s="113"/>
      <c r="NIL1422" s="113"/>
      <c r="NIM1422" s="113"/>
      <c r="NIN1422" s="113"/>
      <c r="NIO1422" s="113"/>
      <c r="NIP1422" s="113"/>
      <c r="NIQ1422" s="113"/>
      <c r="NIR1422" s="113"/>
      <c r="NIS1422" s="113"/>
      <c r="NIT1422" s="113"/>
      <c r="NIU1422" s="113"/>
      <c r="NIV1422" s="113"/>
      <c r="NIW1422" s="113"/>
      <c r="NIX1422" s="113"/>
      <c r="NIY1422" s="113"/>
      <c r="NIZ1422" s="113"/>
      <c r="NJA1422" s="113"/>
      <c r="NJB1422" s="113"/>
      <c r="NJC1422" s="113"/>
      <c r="NJD1422" s="113"/>
      <c r="NJE1422" s="113"/>
      <c r="NJF1422" s="113"/>
      <c r="NJG1422" s="113"/>
      <c r="NJH1422" s="113"/>
      <c r="NJI1422" s="113"/>
      <c r="NJJ1422" s="113"/>
      <c r="NJK1422" s="113"/>
      <c r="NJL1422" s="113"/>
      <c r="NJM1422" s="113"/>
      <c r="NJN1422" s="113"/>
      <c r="NJO1422" s="113"/>
      <c r="NJP1422" s="113"/>
      <c r="NJQ1422" s="113"/>
      <c r="NJR1422" s="113"/>
      <c r="NJS1422" s="113"/>
      <c r="NJT1422" s="113"/>
      <c r="NJU1422" s="113"/>
      <c r="NJV1422" s="113"/>
      <c r="NJW1422" s="113"/>
      <c r="NJX1422" s="113"/>
      <c r="NJY1422" s="113"/>
      <c r="NJZ1422" s="113"/>
      <c r="NKA1422" s="113"/>
      <c r="NKB1422" s="113"/>
      <c r="NKC1422" s="113"/>
      <c r="NKD1422" s="113"/>
      <c r="NKE1422" s="113"/>
      <c r="NKF1422" s="113"/>
      <c r="NKG1422" s="113"/>
      <c r="NKH1422" s="113"/>
      <c r="NKI1422" s="113"/>
      <c r="NKJ1422" s="113"/>
      <c r="NKK1422" s="113"/>
      <c r="NKL1422" s="113"/>
      <c r="NKM1422" s="113"/>
      <c r="NKN1422" s="113"/>
      <c r="NKO1422" s="113"/>
      <c r="NKP1422" s="113"/>
      <c r="NKQ1422" s="113"/>
      <c r="NKR1422" s="113"/>
      <c r="NKS1422" s="113"/>
      <c r="NKT1422" s="113"/>
      <c r="NKU1422" s="113"/>
      <c r="NKV1422" s="113"/>
      <c r="NKW1422" s="113"/>
      <c r="NKX1422" s="113"/>
      <c r="NKY1422" s="113"/>
      <c r="NKZ1422" s="113"/>
      <c r="NLA1422" s="113"/>
      <c r="NLB1422" s="113"/>
      <c r="NLC1422" s="113"/>
      <c r="NLD1422" s="113"/>
      <c r="NLE1422" s="113"/>
      <c r="NLF1422" s="113"/>
      <c r="NLG1422" s="113"/>
      <c r="NLH1422" s="113"/>
      <c r="NLI1422" s="113"/>
      <c r="NLJ1422" s="113"/>
      <c r="NLK1422" s="113"/>
      <c r="NLL1422" s="113"/>
      <c r="NLM1422" s="113"/>
      <c r="NLN1422" s="113"/>
      <c r="NLO1422" s="113"/>
      <c r="NLP1422" s="113"/>
      <c r="NLQ1422" s="113"/>
      <c r="NLR1422" s="113"/>
      <c r="NLS1422" s="113"/>
      <c r="NLT1422" s="113"/>
      <c r="NLU1422" s="113"/>
      <c r="NLV1422" s="113"/>
      <c r="NLW1422" s="113"/>
      <c r="NLX1422" s="113"/>
      <c r="NLY1422" s="113"/>
      <c r="NLZ1422" s="113"/>
      <c r="NMA1422" s="113"/>
      <c r="NMB1422" s="113"/>
      <c r="NMC1422" s="113"/>
      <c r="NMD1422" s="113"/>
      <c r="NME1422" s="113"/>
      <c r="NMF1422" s="113"/>
      <c r="NMG1422" s="113"/>
      <c r="NMH1422" s="113"/>
      <c r="NMI1422" s="113"/>
      <c r="NMJ1422" s="113"/>
      <c r="NMK1422" s="113"/>
      <c r="NML1422" s="113"/>
      <c r="NMM1422" s="113"/>
      <c r="NMN1422" s="113"/>
      <c r="NMO1422" s="113"/>
      <c r="NMP1422" s="113"/>
      <c r="NMQ1422" s="113"/>
      <c r="NMR1422" s="113"/>
      <c r="NMS1422" s="113"/>
      <c r="NMT1422" s="113"/>
      <c r="NMU1422" s="113"/>
      <c r="NMV1422" s="113"/>
      <c r="NMW1422" s="113"/>
      <c r="NMX1422" s="113"/>
      <c r="NMY1422" s="113"/>
      <c r="NMZ1422" s="113"/>
      <c r="NNA1422" s="113"/>
      <c r="NNB1422" s="113"/>
      <c r="NNC1422" s="113"/>
      <c r="NND1422" s="113"/>
      <c r="NNE1422" s="113"/>
      <c r="NNF1422" s="113"/>
      <c r="NNG1422" s="113"/>
      <c r="NNH1422" s="113"/>
      <c r="NNI1422" s="113"/>
      <c r="NNJ1422" s="113"/>
      <c r="NNK1422" s="113"/>
      <c r="NNL1422" s="113"/>
      <c r="NNM1422" s="113"/>
      <c r="NNN1422" s="113"/>
      <c r="NNO1422" s="113"/>
      <c r="NNP1422" s="113"/>
      <c r="NNQ1422" s="113"/>
      <c r="NNR1422" s="113"/>
      <c r="NNS1422" s="113"/>
      <c r="NNT1422" s="113"/>
      <c r="NNU1422" s="113"/>
      <c r="NNV1422" s="113"/>
      <c r="NNW1422" s="113"/>
      <c r="NNX1422" s="113"/>
      <c r="NNY1422" s="113"/>
      <c r="NNZ1422" s="113"/>
      <c r="NOA1422" s="113"/>
      <c r="NOB1422" s="113"/>
      <c r="NOC1422" s="113"/>
      <c r="NOD1422" s="113"/>
      <c r="NOE1422" s="113"/>
      <c r="NOF1422" s="113"/>
      <c r="NOG1422" s="113"/>
      <c r="NOH1422" s="113"/>
      <c r="NOI1422" s="113"/>
      <c r="NOJ1422" s="113"/>
      <c r="NOK1422" s="113"/>
      <c r="NOL1422" s="113"/>
      <c r="NOM1422" s="113"/>
      <c r="NON1422" s="113"/>
      <c r="NOO1422" s="113"/>
      <c r="NOP1422" s="113"/>
      <c r="NOQ1422" s="113"/>
      <c r="NOR1422" s="113"/>
      <c r="NOS1422" s="113"/>
      <c r="NOT1422" s="113"/>
      <c r="NOU1422" s="113"/>
      <c r="NOV1422" s="113"/>
      <c r="NOW1422" s="113"/>
      <c r="NOX1422" s="113"/>
      <c r="NOY1422" s="113"/>
      <c r="NOZ1422" s="113"/>
      <c r="NPA1422" s="113"/>
      <c r="NPB1422" s="113"/>
      <c r="NPC1422" s="113"/>
      <c r="NPD1422" s="113"/>
      <c r="NPE1422" s="113"/>
      <c r="NPF1422" s="113"/>
      <c r="NPG1422" s="113"/>
      <c r="NPH1422" s="113"/>
      <c r="NPI1422" s="113"/>
      <c r="NPJ1422" s="113"/>
      <c r="NPK1422" s="113"/>
      <c r="NPL1422" s="113"/>
      <c r="NPM1422" s="113"/>
      <c r="NPN1422" s="113"/>
      <c r="NPO1422" s="113"/>
      <c r="NPP1422" s="113"/>
      <c r="NPQ1422" s="113"/>
      <c r="NPR1422" s="113"/>
      <c r="NPS1422" s="113"/>
      <c r="NPT1422" s="113"/>
      <c r="NPU1422" s="113"/>
      <c r="NPV1422" s="113"/>
      <c r="NPW1422" s="113"/>
      <c r="NPX1422" s="113"/>
      <c r="NPY1422" s="113"/>
      <c r="NPZ1422" s="113"/>
      <c r="NQA1422" s="113"/>
      <c r="NQB1422" s="113"/>
      <c r="NQC1422" s="113"/>
      <c r="NQD1422" s="113"/>
      <c r="NQE1422" s="113"/>
      <c r="NQF1422" s="113"/>
      <c r="NQG1422" s="113"/>
      <c r="NQH1422" s="113"/>
      <c r="NQI1422" s="113"/>
      <c r="NQJ1422" s="113"/>
      <c r="NQK1422" s="113"/>
      <c r="NQL1422" s="113"/>
      <c r="NQM1422" s="113"/>
      <c r="NQN1422" s="113"/>
      <c r="NQO1422" s="113"/>
      <c r="NQP1422" s="113"/>
      <c r="NQQ1422" s="113"/>
      <c r="NQR1422" s="113"/>
      <c r="NQS1422" s="113"/>
      <c r="NQT1422" s="113"/>
      <c r="NQU1422" s="113"/>
      <c r="NQV1422" s="113"/>
      <c r="NQW1422" s="113"/>
      <c r="NQX1422" s="113"/>
      <c r="NQY1422" s="113"/>
      <c r="NQZ1422" s="113"/>
      <c r="NRA1422" s="113"/>
      <c r="NRB1422" s="113"/>
      <c r="NRC1422" s="113"/>
      <c r="NRD1422" s="113"/>
      <c r="NRE1422" s="113"/>
      <c r="NRF1422" s="113"/>
      <c r="NRG1422" s="113"/>
      <c r="NRH1422" s="113"/>
      <c r="NRI1422" s="113"/>
      <c r="NRJ1422" s="113"/>
      <c r="NRK1422" s="113"/>
      <c r="NRL1422" s="113"/>
      <c r="NRM1422" s="113"/>
      <c r="NRN1422" s="113"/>
      <c r="NRO1422" s="113"/>
      <c r="NRP1422" s="113"/>
      <c r="NRQ1422" s="113"/>
      <c r="NRR1422" s="113"/>
      <c r="NRS1422" s="113"/>
      <c r="NRT1422" s="113"/>
      <c r="NRU1422" s="113"/>
      <c r="NRV1422" s="113"/>
      <c r="NRW1422" s="113"/>
      <c r="NRX1422" s="113"/>
      <c r="NRY1422" s="113"/>
      <c r="NRZ1422" s="113"/>
      <c r="NSA1422" s="113"/>
      <c r="NSB1422" s="113"/>
      <c r="NSC1422" s="113"/>
      <c r="NSD1422" s="113"/>
      <c r="NSE1422" s="113"/>
      <c r="NSF1422" s="113"/>
      <c r="NSG1422" s="113"/>
      <c r="NSH1422" s="113"/>
      <c r="NSI1422" s="113"/>
      <c r="NSJ1422" s="113"/>
      <c r="NSK1422" s="113"/>
      <c r="NSL1422" s="113"/>
      <c r="NSM1422" s="113"/>
      <c r="NSN1422" s="113"/>
      <c r="NSO1422" s="113"/>
      <c r="NSP1422" s="113"/>
      <c r="NSQ1422" s="113"/>
      <c r="NSR1422" s="113"/>
      <c r="NSS1422" s="113"/>
      <c r="NST1422" s="113"/>
      <c r="NSU1422" s="113"/>
      <c r="NSV1422" s="113"/>
      <c r="NSW1422" s="113"/>
      <c r="NSX1422" s="113"/>
      <c r="NSY1422" s="113"/>
      <c r="NSZ1422" s="113"/>
      <c r="NTA1422" s="113"/>
      <c r="NTB1422" s="113"/>
      <c r="NTC1422" s="113"/>
      <c r="NTD1422" s="113"/>
      <c r="NTE1422" s="113"/>
      <c r="NTF1422" s="113"/>
      <c r="NTG1422" s="113"/>
      <c r="NTH1422" s="113"/>
      <c r="NTI1422" s="113"/>
      <c r="NTJ1422" s="113"/>
      <c r="NTK1422" s="113"/>
      <c r="NTL1422" s="113"/>
      <c r="NTM1422" s="113"/>
      <c r="NTN1422" s="113"/>
      <c r="NTO1422" s="113"/>
      <c r="NTP1422" s="113"/>
      <c r="NTQ1422" s="113"/>
      <c r="NTR1422" s="113"/>
      <c r="NTS1422" s="113"/>
      <c r="NTT1422" s="113"/>
      <c r="NTU1422" s="113"/>
      <c r="NTV1422" s="113"/>
      <c r="NTW1422" s="113"/>
      <c r="NTX1422" s="113"/>
      <c r="NTY1422" s="113"/>
      <c r="NTZ1422" s="113"/>
      <c r="NUA1422" s="113"/>
      <c r="NUB1422" s="113"/>
      <c r="NUC1422" s="113"/>
      <c r="NUD1422" s="113"/>
      <c r="NUE1422" s="113"/>
      <c r="NUF1422" s="113"/>
      <c r="NUG1422" s="113"/>
      <c r="NUH1422" s="113"/>
      <c r="NUI1422" s="113"/>
      <c r="NUJ1422" s="113"/>
      <c r="NUK1422" s="113"/>
      <c r="NUL1422" s="113"/>
      <c r="NUM1422" s="113"/>
      <c r="NUN1422" s="113"/>
      <c r="NUO1422" s="113"/>
      <c r="NUP1422" s="113"/>
      <c r="NUQ1422" s="113"/>
      <c r="NUR1422" s="113"/>
      <c r="NUS1422" s="113"/>
      <c r="NUT1422" s="113"/>
      <c r="NUU1422" s="113"/>
      <c r="NUV1422" s="113"/>
      <c r="NUW1422" s="113"/>
      <c r="NUX1422" s="113"/>
      <c r="NUY1422" s="113"/>
      <c r="NUZ1422" s="113"/>
      <c r="NVA1422" s="113"/>
      <c r="NVB1422" s="113"/>
      <c r="NVC1422" s="113"/>
      <c r="NVD1422" s="113"/>
      <c r="NVE1422" s="113"/>
      <c r="NVF1422" s="113"/>
      <c r="NVG1422" s="113"/>
      <c r="NVH1422" s="113"/>
      <c r="NVI1422" s="113"/>
      <c r="NVJ1422" s="113"/>
      <c r="NVK1422" s="113"/>
      <c r="NVL1422" s="113"/>
      <c r="NVM1422" s="113"/>
      <c r="NVN1422" s="113"/>
      <c r="NVO1422" s="113"/>
      <c r="NVP1422" s="113"/>
      <c r="NVQ1422" s="113"/>
      <c r="NVR1422" s="113"/>
      <c r="NVS1422" s="113"/>
      <c r="NVT1422" s="113"/>
      <c r="NVU1422" s="113"/>
      <c r="NVV1422" s="113"/>
      <c r="NVW1422" s="113"/>
      <c r="NVX1422" s="113"/>
      <c r="NVY1422" s="113"/>
      <c r="NVZ1422" s="113"/>
      <c r="NWA1422" s="113"/>
      <c r="NWB1422" s="113"/>
      <c r="NWC1422" s="113"/>
      <c r="NWD1422" s="113"/>
      <c r="NWE1422" s="113"/>
      <c r="NWF1422" s="113"/>
      <c r="NWG1422" s="113"/>
      <c r="NWH1422" s="113"/>
      <c r="NWI1422" s="113"/>
      <c r="NWJ1422" s="113"/>
      <c r="NWK1422" s="113"/>
      <c r="NWL1422" s="113"/>
      <c r="NWM1422" s="113"/>
      <c r="NWN1422" s="113"/>
      <c r="NWO1422" s="113"/>
      <c r="NWP1422" s="113"/>
      <c r="NWQ1422" s="113"/>
      <c r="NWR1422" s="113"/>
      <c r="NWS1422" s="113"/>
      <c r="NWT1422" s="113"/>
      <c r="NWU1422" s="113"/>
      <c r="NWV1422" s="113"/>
      <c r="NWW1422" s="113"/>
      <c r="NWX1422" s="113"/>
      <c r="NWY1422" s="113"/>
      <c r="NWZ1422" s="113"/>
      <c r="NXA1422" s="113"/>
      <c r="NXB1422" s="113"/>
      <c r="NXC1422" s="113"/>
      <c r="NXD1422" s="113"/>
      <c r="NXE1422" s="113"/>
      <c r="NXF1422" s="113"/>
      <c r="NXG1422" s="113"/>
      <c r="NXH1422" s="113"/>
      <c r="NXI1422" s="113"/>
      <c r="NXJ1422" s="113"/>
      <c r="NXK1422" s="113"/>
      <c r="NXL1422" s="113"/>
      <c r="NXM1422" s="113"/>
      <c r="NXN1422" s="113"/>
      <c r="NXO1422" s="113"/>
      <c r="NXP1422" s="113"/>
      <c r="NXQ1422" s="113"/>
      <c r="NXR1422" s="113"/>
      <c r="NXS1422" s="113"/>
      <c r="NXT1422" s="113"/>
      <c r="NXU1422" s="113"/>
      <c r="NXV1422" s="113"/>
      <c r="NXW1422" s="113"/>
      <c r="NXX1422" s="113"/>
      <c r="NXY1422" s="113"/>
      <c r="NXZ1422" s="113"/>
      <c r="NYA1422" s="113"/>
      <c r="NYB1422" s="113"/>
      <c r="NYC1422" s="113"/>
      <c r="NYD1422" s="113"/>
      <c r="NYE1422" s="113"/>
      <c r="NYF1422" s="113"/>
      <c r="NYG1422" s="113"/>
      <c r="NYH1422" s="113"/>
      <c r="NYI1422" s="113"/>
      <c r="NYJ1422" s="113"/>
      <c r="NYK1422" s="113"/>
      <c r="NYL1422" s="113"/>
      <c r="NYM1422" s="113"/>
      <c r="NYN1422" s="113"/>
      <c r="NYO1422" s="113"/>
      <c r="NYP1422" s="113"/>
      <c r="NYQ1422" s="113"/>
      <c r="NYR1422" s="113"/>
      <c r="NYS1422" s="113"/>
      <c r="NYT1422" s="113"/>
      <c r="NYU1422" s="113"/>
      <c r="NYV1422" s="113"/>
      <c r="NYW1422" s="113"/>
      <c r="NYX1422" s="113"/>
      <c r="NYY1422" s="113"/>
      <c r="NYZ1422" s="113"/>
      <c r="NZA1422" s="113"/>
      <c r="NZB1422" s="113"/>
      <c r="NZC1422" s="113"/>
      <c r="NZD1422" s="113"/>
      <c r="NZE1422" s="113"/>
      <c r="NZF1422" s="113"/>
      <c r="NZG1422" s="113"/>
      <c r="NZH1422" s="113"/>
      <c r="NZI1422" s="113"/>
      <c r="NZJ1422" s="113"/>
      <c r="NZK1422" s="113"/>
      <c r="NZL1422" s="113"/>
      <c r="NZM1422" s="113"/>
      <c r="NZN1422" s="113"/>
      <c r="NZO1422" s="113"/>
      <c r="NZP1422" s="113"/>
      <c r="NZQ1422" s="113"/>
      <c r="NZR1422" s="113"/>
      <c r="NZS1422" s="113"/>
      <c r="NZT1422" s="113"/>
      <c r="NZU1422" s="113"/>
      <c r="NZV1422" s="113"/>
      <c r="NZW1422" s="113"/>
      <c r="NZX1422" s="113"/>
      <c r="NZY1422" s="113"/>
      <c r="NZZ1422" s="113"/>
      <c r="OAA1422" s="113"/>
      <c r="OAB1422" s="113"/>
      <c r="OAC1422" s="113"/>
      <c r="OAD1422" s="113"/>
      <c r="OAE1422" s="113"/>
      <c r="OAF1422" s="113"/>
      <c r="OAG1422" s="113"/>
      <c r="OAH1422" s="113"/>
      <c r="OAI1422" s="113"/>
      <c r="OAJ1422" s="113"/>
      <c r="OAK1422" s="113"/>
      <c r="OAL1422" s="113"/>
      <c r="OAM1422" s="113"/>
      <c r="OAN1422" s="113"/>
      <c r="OAO1422" s="113"/>
      <c r="OAP1422" s="113"/>
      <c r="OAQ1422" s="113"/>
      <c r="OAR1422" s="113"/>
      <c r="OAS1422" s="113"/>
      <c r="OAT1422" s="113"/>
      <c r="OAU1422" s="113"/>
      <c r="OAV1422" s="113"/>
      <c r="OAW1422" s="113"/>
      <c r="OAX1422" s="113"/>
      <c r="OAY1422" s="113"/>
      <c r="OAZ1422" s="113"/>
      <c r="OBA1422" s="113"/>
      <c r="OBB1422" s="113"/>
      <c r="OBC1422" s="113"/>
      <c r="OBD1422" s="113"/>
      <c r="OBE1422" s="113"/>
      <c r="OBF1422" s="113"/>
      <c r="OBG1422" s="113"/>
      <c r="OBH1422" s="113"/>
      <c r="OBI1422" s="113"/>
      <c r="OBJ1422" s="113"/>
      <c r="OBK1422" s="113"/>
      <c r="OBL1422" s="113"/>
      <c r="OBM1422" s="113"/>
      <c r="OBN1422" s="113"/>
      <c r="OBO1422" s="113"/>
      <c r="OBP1422" s="113"/>
      <c r="OBQ1422" s="113"/>
      <c r="OBR1422" s="113"/>
      <c r="OBS1422" s="113"/>
      <c r="OBT1422" s="113"/>
      <c r="OBU1422" s="113"/>
      <c r="OBV1422" s="113"/>
      <c r="OBW1422" s="113"/>
      <c r="OBX1422" s="113"/>
      <c r="OBY1422" s="113"/>
      <c r="OBZ1422" s="113"/>
      <c r="OCA1422" s="113"/>
      <c r="OCB1422" s="113"/>
      <c r="OCC1422" s="113"/>
      <c r="OCD1422" s="113"/>
      <c r="OCE1422" s="113"/>
      <c r="OCF1422" s="113"/>
      <c r="OCG1422" s="113"/>
      <c r="OCH1422" s="113"/>
      <c r="OCI1422" s="113"/>
      <c r="OCJ1422" s="113"/>
      <c r="OCK1422" s="113"/>
      <c r="OCL1422" s="113"/>
      <c r="OCM1422" s="113"/>
      <c r="OCN1422" s="113"/>
      <c r="OCO1422" s="113"/>
      <c r="OCP1422" s="113"/>
      <c r="OCQ1422" s="113"/>
      <c r="OCR1422" s="113"/>
      <c r="OCS1422" s="113"/>
      <c r="OCT1422" s="113"/>
      <c r="OCU1422" s="113"/>
      <c r="OCV1422" s="113"/>
      <c r="OCW1422" s="113"/>
      <c r="OCX1422" s="113"/>
      <c r="OCY1422" s="113"/>
      <c r="OCZ1422" s="113"/>
      <c r="ODA1422" s="113"/>
      <c r="ODB1422" s="113"/>
      <c r="ODC1422" s="113"/>
      <c r="ODD1422" s="113"/>
      <c r="ODE1422" s="113"/>
      <c r="ODF1422" s="113"/>
      <c r="ODG1422" s="113"/>
      <c r="ODH1422" s="113"/>
      <c r="ODI1422" s="113"/>
      <c r="ODJ1422" s="113"/>
      <c r="ODK1422" s="113"/>
      <c r="ODL1422" s="113"/>
      <c r="ODM1422" s="113"/>
      <c r="ODN1422" s="113"/>
      <c r="ODO1422" s="113"/>
      <c r="ODP1422" s="113"/>
      <c r="ODQ1422" s="113"/>
      <c r="ODR1422" s="113"/>
      <c r="ODS1422" s="113"/>
      <c r="ODT1422" s="113"/>
      <c r="ODU1422" s="113"/>
      <c r="ODV1422" s="113"/>
      <c r="ODW1422" s="113"/>
      <c r="ODX1422" s="113"/>
      <c r="ODY1422" s="113"/>
      <c r="ODZ1422" s="113"/>
      <c r="OEA1422" s="113"/>
      <c r="OEB1422" s="113"/>
      <c r="OEC1422" s="113"/>
      <c r="OED1422" s="113"/>
      <c r="OEE1422" s="113"/>
      <c r="OEF1422" s="113"/>
      <c r="OEG1422" s="113"/>
      <c r="OEH1422" s="113"/>
      <c r="OEI1422" s="113"/>
      <c r="OEJ1422" s="113"/>
      <c r="OEK1422" s="113"/>
      <c r="OEL1422" s="113"/>
      <c r="OEM1422" s="113"/>
      <c r="OEN1422" s="113"/>
      <c r="OEO1422" s="113"/>
      <c r="OEP1422" s="113"/>
      <c r="OEQ1422" s="113"/>
      <c r="OER1422" s="113"/>
      <c r="OES1422" s="113"/>
      <c r="OET1422" s="113"/>
      <c r="OEU1422" s="113"/>
      <c r="OEV1422" s="113"/>
      <c r="OEW1422" s="113"/>
      <c r="OEX1422" s="113"/>
      <c r="OEY1422" s="113"/>
      <c r="OEZ1422" s="113"/>
      <c r="OFA1422" s="113"/>
      <c r="OFB1422" s="113"/>
      <c r="OFC1422" s="113"/>
      <c r="OFD1422" s="113"/>
      <c r="OFE1422" s="113"/>
      <c r="OFF1422" s="113"/>
      <c r="OFG1422" s="113"/>
      <c r="OFH1422" s="113"/>
      <c r="OFI1422" s="113"/>
      <c r="OFJ1422" s="113"/>
      <c r="OFK1422" s="113"/>
      <c r="OFL1422" s="113"/>
      <c r="OFM1422" s="113"/>
      <c r="OFN1422" s="113"/>
      <c r="OFO1422" s="113"/>
      <c r="OFP1422" s="113"/>
      <c r="OFQ1422" s="113"/>
      <c r="OFR1422" s="113"/>
      <c r="OFS1422" s="113"/>
      <c r="OFT1422" s="113"/>
      <c r="OFU1422" s="113"/>
      <c r="OFV1422" s="113"/>
      <c r="OFW1422" s="113"/>
      <c r="OFX1422" s="113"/>
      <c r="OFY1422" s="113"/>
      <c r="OFZ1422" s="113"/>
      <c r="OGA1422" s="113"/>
      <c r="OGB1422" s="113"/>
      <c r="OGC1422" s="113"/>
      <c r="OGD1422" s="113"/>
      <c r="OGE1422" s="113"/>
      <c r="OGF1422" s="113"/>
      <c r="OGG1422" s="113"/>
      <c r="OGH1422" s="113"/>
      <c r="OGI1422" s="113"/>
      <c r="OGJ1422" s="113"/>
      <c r="OGK1422" s="113"/>
      <c r="OGL1422" s="113"/>
      <c r="OGM1422" s="113"/>
      <c r="OGN1422" s="113"/>
      <c r="OGO1422" s="113"/>
      <c r="OGP1422" s="113"/>
      <c r="OGQ1422" s="113"/>
      <c r="OGR1422" s="113"/>
      <c r="OGS1422" s="113"/>
      <c r="OGT1422" s="113"/>
      <c r="OGU1422" s="113"/>
      <c r="OGV1422" s="113"/>
      <c r="OGW1422" s="113"/>
      <c r="OGX1422" s="113"/>
      <c r="OGY1422" s="113"/>
      <c r="OGZ1422" s="113"/>
      <c r="OHA1422" s="113"/>
      <c r="OHB1422" s="113"/>
      <c r="OHC1422" s="113"/>
      <c r="OHD1422" s="113"/>
      <c r="OHE1422" s="113"/>
      <c r="OHF1422" s="113"/>
      <c r="OHG1422" s="113"/>
      <c r="OHH1422" s="113"/>
      <c r="OHI1422" s="113"/>
      <c r="OHJ1422" s="113"/>
      <c r="OHK1422" s="113"/>
      <c r="OHL1422" s="113"/>
      <c r="OHM1422" s="113"/>
      <c r="OHN1422" s="113"/>
      <c r="OHO1422" s="113"/>
      <c r="OHP1422" s="113"/>
      <c r="OHQ1422" s="113"/>
      <c r="OHR1422" s="113"/>
      <c r="OHS1422" s="113"/>
      <c r="OHT1422" s="113"/>
      <c r="OHU1422" s="113"/>
      <c r="OHV1422" s="113"/>
      <c r="OHW1422" s="113"/>
      <c r="OHX1422" s="113"/>
      <c r="OHY1422" s="113"/>
      <c r="OHZ1422" s="113"/>
      <c r="OIA1422" s="113"/>
      <c r="OIB1422" s="113"/>
      <c r="OIC1422" s="113"/>
      <c r="OID1422" s="113"/>
      <c r="OIE1422" s="113"/>
      <c r="OIF1422" s="113"/>
      <c r="OIG1422" s="113"/>
      <c r="OIH1422" s="113"/>
      <c r="OII1422" s="113"/>
      <c r="OIJ1422" s="113"/>
      <c r="OIK1422" s="113"/>
      <c r="OIL1422" s="113"/>
      <c r="OIM1422" s="113"/>
      <c r="OIN1422" s="113"/>
      <c r="OIO1422" s="113"/>
      <c r="OIP1422" s="113"/>
      <c r="OIQ1422" s="113"/>
      <c r="OIR1422" s="113"/>
      <c r="OIS1422" s="113"/>
      <c r="OIT1422" s="113"/>
      <c r="OIU1422" s="113"/>
      <c r="OIV1422" s="113"/>
      <c r="OIW1422" s="113"/>
      <c r="OIX1422" s="113"/>
      <c r="OIY1422" s="113"/>
      <c r="OIZ1422" s="113"/>
      <c r="OJA1422" s="113"/>
      <c r="OJB1422" s="113"/>
      <c r="OJC1422" s="113"/>
      <c r="OJD1422" s="113"/>
      <c r="OJE1422" s="113"/>
      <c r="OJF1422" s="113"/>
      <c r="OJG1422" s="113"/>
      <c r="OJH1422" s="113"/>
      <c r="OJI1422" s="113"/>
      <c r="OJJ1422" s="113"/>
      <c r="OJK1422" s="113"/>
      <c r="OJL1422" s="113"/>
      <c r="OJM1422" s="113"/>
      <c r="OJN1422" s="113"/>
      <c r="OJO1422" s="113"/>
      <c r="OJP1422" s="113"/>
      <c r="OJQ1422" s="113"/>
      <c r="OJR1422" s="113"/>
      <c r="OJS1422" s="113"/>
      <c r="OJT1422" s="113"/>
      <c r="OJU1422" s="113"/>
      <c r="OJV1422" s="113"/>
      <c r="OJW1422" s="113"/>
      <c r="OJX1422" s="113"/>
      <c r="OJY1422" s="113"/>
      <c r="OJZ1422" s="113"/>
      <c r="OKA1422" s="113"/>
      <c r="OKB1422" s="113"/>
      <c r="OKC1422" s="113"/>
      <c r="OKD1422" s="113"/>
      <c r="OKE1422" s="113"/>
      <c r="OKF1422" s="113"/>
      <c r="OKG1422" s="113"/>
      <c r="OKH1422" s="113"/>
      <c r="OKI1422" s="113"/>
      <c r="OKJ1422" s="113"/>
      <c r="OKK1422" s="113"/>
      <c r="OKL1422" s="113"/>
      <c r="OKM1422" s="113"/>
      <c r="OKN1422" s="113"/>
      <c r="OKO1422" s="113"/>
      <c r="OKP1422" s="113"/>
      <c r="OKQ1422" s="113"/>
      <c r="OKR1422" s="113"/>
      <c r="OKS1422" s="113"/>
      <c r="OKT1422" s="113"/>
      <c r="OKU1422" s="113"/>
      <c r="OKV1422" s="113"/>
      <c r="OKW1422" s="113"/>
      <c r="OKX1422" s="113"/>
      <c r="OKY1422" s="113"/>
      <c r="OKZ1422" s="113"/>
      <c r="OLA1422" s="113"/>
      <c r="OLB1422" s="113"/>
      <c r="OLC1422" s="113"/>
      <c r="OLD1422" s="113"/>
      <c r="OLE1422" s="113"/>
      <c r="OLF1422" s="113"/>
      <c r="OLG1422" s="113"/>
      <c r="OLH1422" s="113"/>
      <c r="OLI1422" s="113"/>
      <c r="OLJ1422" s="113"/>
      <c r="OLK1422" s="113"/>
      <c r="OLL1422" s="113"/>
      <c r="OLM1422" s="113"/>
      <c r="OLN1422" s="113"/>
      <c r="OLO1422" s="113"/>
      <c r="OLP1422" s="113"/>
      <c r="OLQ1422" s="113"/>
      <c r="OLR1422" s="113"/>
      <c r="OLS1422" s="113"/>
      <c r="OLT1422" s="113"/>
      <c r="OLU1422" s="113"/>
      <c r="OLV1422" s="113"/>
      <c r="OLW1422" s="113"/>
      <c r="OLX1422" s="113"/>
      <c r="OLY1422" s="113"/>
      <c r="OLZ1422" s="113"/>
      <c r="OMA1422" s="113"/>
      <c r="OMB1422" s="113"/>
      <c r="OMC1422" s="113"/>
      <c r="OMD1422" s="113"/>
      <c r="OME1422" s="113"/>
      <c r="OMF1422" s="113"/>
      <c r="OMG1422" s="113"/>
      <c r="OMH1422" s="113"/>
      <c r="OMI1422" s="113"/>
      <c r="OMJ1422" s="113"/>
      <c r="OMK1422" s="113"/>
      <c r="OML1422" s="113"/>
      <c r="OMM1422" s="113"/>
      <c r="OMN1422" s="113"/>
      <c r="OMO1422" s="113"/>
      <c r="OMP1422" s="113"/>
      <c r="OMQ1422" s="113"/>
      <c r="OMR1422" s="113"/>
      <c r="OMS1422" s="113"/>
      <c r="OMT1422" s="113"/>
      <c r="OMU1422" s="113"/>
      <c r="OMV1422" s="113"/>
      <c r="OMW1422" s="113"/>
      <c r="OMX1422" s="113"/>
      <c r="OMY1422" s="113"/>
      <c r="OMZ1422" s="113"/>
      <c r="ONA1422" s="113"/>
      <c r="ONB1422" s="113"/>
      <c r="ONC1422" s="113"/>
      <c r="OND1422" s="113"/>
      <c r="ONE1422" s="113"/>
      <c r="ONF1422" s="113"/>
      <c r="ONG1422" s="113"/>
      <c r="ONH1422" s="113"/>
      <c r="ONI1422" s="113"/>
      <c r="ONJ1422" s="113"/>
      <c r="ONK1422" s="113"/>
      <c r="ONL1422" s="113"/>
      <c r="ONM1422" s="113"/>
      <c r="ONN1422" s="113"/>
      <c r="ONO1422" s="113"/>
      <c r="ONP1422" s="113"/>
      <c r="ONQ1422" s="113"/>
      <c r="ONR1422" s="113"/>
      <c r="ONS1422" s="113"/>
      <c r="ONT1422" s="113"/>
      <c r="ONU1422" s="113"/>
      <c r="ONV1422" s="113"/>
      <c r="ONW1422" s="113"/>
      <c r="ONX1422" s="113"/>
      <c r="ONY1422" s="113"/>
      <c r="ONZ1422" s="113"/>
      <c r="OOA1422" s="113"/>
      <c r="OOB1422" s="113"/>
      <c r="OOC1422" s="113"/>
      <c r="OOD1422" s="113"/>
      <c r="OOE1422" s="113"/>
      <c r="OOF1422" s="113"/>
      <c r="OOG1422" s="113"/>
      <c r="OOH1422" s="113"/>
      <c r="OOI1422" s="113"/>
      <c r="OOJ1422" s="113"/>
      <c r="OOK1422" s="113"/>
      <c r="OOL1422" s="113"/>
      <c r="OOM1422" s="113"/>
      <c r="OON1422" s="113"/>
      <c r="OOO1422" s="113"/>
      <c r="OOP1422" s="113"/>
      <c r="OOQ1422" s="113"/>
      <c r="OOR1422" s="113"/>
      <c r="OOS1422" s="113"/>
      <c r="OOT1422" s="113"/>
      <c r="OOU1422" s="113"/>
      <c r="OOV1422" s="113"/>
      <c r="OOW1422" s="113"/>
      <c r="OOX1422" s="113"/>
      <c r="OOY1422" s="113"/>
      <c r="OOZ1422" s="113"/>
      <c r="OPA1422" s="113"/>
      <c r="OPB1422" s="113"/>
      <c r="OPC1422" s="113"/>
      <c r="OPD1422" s="113"/>
      <c r="OPE1422" s="113"/>
      <c r="OPF1422" s="113"/>
      <c r="OPG1422" s="113"/>
      <c r="OPH1422" s="113"/>
      <c r="OPI1422" s="113"/>
      <c r="OPJ1422" s="113"/>
      <c r="OPK1422" s="113"/>
      <c r="OPL1422" s="113"/>
      <c r="OPM1422" s="113"/>
      <c r="OPN1422" s="113"/>
      <c r="OPO1422" s="113"/>
      <c r="OPP1422" s="113"/>
      <c r="OPQ1422" s="113"/>
      <c r="OPR1422" s="113"/>
      <c r="OPS1422" s="113"/>
      <c r="OPT1422" s="113"/>
      <c r="OPU1422" s="113"/>
      <c r="OPV1422" s="113"/>
      <c r="OPW1422" s="113"/>
      <c r="OPX1422" s="113"/>
      <c r="OPY1422" s="113"/>
      <c r="OPZ1422" s="113"/>
      <c r="OQA1422" s="113"/>
      <c r="OQB1422" s="113"/>
      <c r="OQC1422" s="113"/>
      <c r="OQD1422" s="113"/>
      <c r="OQE1422" s="113"/>
      <c r="OQF1422" s="113"/>
      <c r="OQG1422" s="113"/>
      <c r="OQH1422" s="113"/>
      <c r="OQI1422" s="113"/>
      <c r="OQJ1422" s="113"/>
      <c r="OQK1422" s="113"/>
      <c r="OQL1422" s="113"/>
      <c r="OQM1422" s="113"/>
      <c r="OQN1422" s="113"/>
      <c r="OQO1422" s="113"/>
      <c r="OQP1422" s="113"/>
      <c r="OQQ1422" s="113"/>
      <c r="OQR1422" s="113"/>
      <c r="OQS1422" s="113"/>
      <c r="OQT1422" s="113"/>
      <c r="OQU1422" s="113"/>
      <c r="OQV1422" s="113"/>
      <c r="OQW1422" s="113"/>
      <c r="OQX1422" s="113"/>
      <c r="OQY1422" s="113"/>
      <c r="OQZ1422" s="113"/>
      <c r="ORA1422" s="113"/>
      <c r="ORB1422" s="113"/>
      <c r="ORC1422" s="113"/>
      <c r="ORD1422" s="113"/>
      <c r="ORE1422" s="113"/>
      <c r="ORF1422" s="113"/>
      <c r="ORG1422" s="113"/>
      <c r="ORH1422" s="113"/>
      <c r="ORI1422" s="113"/>
      <c r="ORJ1422" s="113"/>
      <c r="ORK1422" s="113"/>
      <c r="ORL1422" s="113"/>
      <c r="ORM1422" s="113"/>
      <c r="ORN1422" s="113"/>
      <c r="ORO1422" s="113"/>
      <c r="ORP1422" s="113"/>
      <c r="ORQ1422" s="113"/>
      <c r="ORR1422" s="113"/>
      <c r="ORS1422" s="113"/>
      <c r="ORT1422" s="113"/>
      <c r="ORU1422" s="113"/>
      <c r="ORV1422" s="113"/>
      <c r="ORW1422" s="113"/>
      <c r="ORX1422" s="113"/>
      <c r="ORY1422" s="113"/>
      <c r="ORZ1422" s="113"/>
      <c r="OSA1422" s="113"/>
      <c r="OSB1422" s="113"/>
      <c r="OSC1422" s="113"/>
      <c r="OSD1422" s="113"/>
      <c r="OSE1422" s="113"/>
      <c r="OSF1422" s="113"/>
      <c r="OSG1422" s="113"/>
      <c r="OSH1422" s="113"/>
      <c r="OSI1422" s="113"/>
      <c r="OSJ1422" s="113"/>
      <c r="OSK1422" s="113"/>
      <c r="OSL1422" s="113"/>
      <c r="OSM1422" s="113"/>
      <c r="OSN1422" s="113"/>
      <c r="OSO1422" s="113"/>
      <c r="OSP1422" s="113"/>
      <c r="OSQ1422" s="113"/>
      <c r="OSR1422" s="113"/>
      <c r="OSS1422" s="113"/>
      <c r="OST1422" s="113"/>
      <c r="OSU1422" s="113"/>
      <c r="OSV1422" s="113"/>
      <c r="OSW1422" s="113"/>
      <c r="OSX1422" s="113"/>
      <c r="OSY1422" s="113"/>
      <c r="OSZ1422" s="113"/>
      <c r="OTA1422" s="113"/>
      <c r="OTB1422" s="113"/>
      <c r="OTC1422" s="113"/>
      <c r="OTD1422" s="113"/>
      <c r="OTE1422" s="113"/>
      <c r="OTF1422" s="113"/>
      <c r="OTG1422" s="113"/>
      <c r="OTH1422" s="113"/>
      <c r="OTI1422" s="113"/>
      <c r="OTJ1422" s="113"/>
      <c r="OTK1422" s="113"/>
      <c r="OTL1422" s="113"/>
      <c r="OTM1422" s="113"/>
      <c r="OTN1422" s="113"/>
      <c r="OTO1422" s="113"/>
      <c r="OTP1422" s="113"/>
      <c r="OTQ1422" s="113"/>
      <c r="OTR1422" s="113"/>
      <c r="OTS1422" s="113"/>
      <c r="OTT1422" s="113"/>
      <c r="OTU1422" s="113"/>
      <c r="OTV1422" s="113"/>
      <c r="OTW1422" s="113"/>
      <c r="OTX1422" s="113"/>
      <c r="OTY1422" s="113"/>
      <c r="OTZ1422" s="113"/>
      <c r="OUA1422" s="113"/>
      <c r="OUB1422" s="113"/>
      <c r="OUC1422" s="113"/>
      <c r="OUD1422" s="113"/>
      <c r="OUE1422" s="113"/>
      <c r="OUF1422" s="113"/>
      <c r="OUG1422" s="113"/>
      <c r="OUH1422" s="113"/>
      <c r="OUI1422" s="113"/>
      <c r="OUJ1422" s="113"/>
      <c r="OUK1422" s="113"/>
      <c r="OUL1422" s="113"/>
      <c r="OUM1422" s="113"/>
      <c r="OUN1422" s="113"/>
      <c r="OUO1422" s="113"/>
      <c r="OUP1422" s="113"/>
      <c r="OUQ1422" s="113"/>
      <c r="OUR1422" s="113"/>
      <c r="OUS1422" s="113"/>
      <c r="OUT1422" s="113"/>
      <c r="OUU1422" s="113"/>
      <c r="OUV1422" s="113"/>
      <c r="OUW1422" s="113"/>
      <c r="OUX1422" s="113"/>
      <c r="OUY1422" s="113"/>
      <c r="OUZ1422" s="113"/>
      <c r="OVA1422" s="113"/>
      <c r="OVB1422" s="113"/>
      <c r="OVC1422" s="113"/>
      <c r="OVD1422" s="113"/>
      <c r="OVE1422" s="113"/>
      <c r="OVF1422" s="113"/>
      <c r="OVG1422" s="113"/>
      <c r="OVH1422" s="113"/>
      <c r="OVI1422" s="113"/>
      <c r="OVJ1422" s="113"/>
      <c r="OVK1422" s="113"/>
      <c r="OVL1422" s="113"/>
      <c r="OVM1422" s="113"/>
      <c r="OVN1422" s="113"/>
      <c r="OVO1422" s="113"/>
      <c r="OVP1422" s="113"/>
      <c r="OVQ1422" s="113"/>
      <c r="OVR1422" s="113"/>
      <c r="OVS1422" s="113"/>
      <c r="OVT1422" s="113"/>
      <c r="OVU1422" s="113"/>
      <c r="OVV1422" s="113"/>
      <c r="OVW1422" s="113"/>
      <c r="OVX1422" s="113"/>
      <c r="OVY1422" s="113"/>
      <c r="OVZ1422" s="113"/>
      <c r="OWA1422" s="113"/>
      <c r="OWB1422" s="113"/>
      <c r="OWC1422" s="113"/>
      <c r="OWD1422" s="113"/>
      <c r="OWE1422" s="113"/>
      <c r="OWF1422" s="113"/>
      <c r="OWG1422" s="113"/>
      <c r="OWH1422" s="113"/>
      <c r="OWI1422" s="113"/>
      <c r="OWJ1422" s="113"/>
      <c r="OWK1422" s="113"/>
      <c r="OWL1422" s="113"/>
      <c r="OWM1422" s="113"/>
      <c r="OWN1422" s="113"/>
      <c r="OWO1422" s="113"/>
      <c r="OWP1422" s="113"/>
      <c r="OWQ1422" s="113"/>
      <c r="OWR1422" s="113"/>
      <c r="OWS1422" s="113"/>
      <c r="OWT1422" s="113"/>
      <c r="OWU1422" s="113"/>
      <c r="OWV1422" s="113"/>
      <c r="OWW1422" s="113"/>
      <c r="OWX1422" s="113"/>
      <c r="OWY1422" s="113"/>
      <c r="OWZ1422" s="113"/>
      <c r="OXA1422" s="113"/>
      <c r="OXB1422" s="113"/>
      <c r="OXC1422" s="113"/>
      <c r="OXD1422" s="113"/>
      <c r="OXE1422" s="113"/>
      <c r="OXF1422" s="113"/>
      <c r="OXG1422" s="113"/>
      <c r="OXH1422" s="113"/>
      <c r="OXI1422" s="113"/>
      <c r="OXJ1422" s="113"/>
      <c r="OXK1422" s="113"/>
      <c r="OXL1422" s="113"/>
      <c r="OXM1422" s="113"/>
      <c r="OXN1422" s="113"/>
      <c r="OXO1422" s="113"/>
      <c r="OXP1422" s="113"/>
      <c r="OXQ1422" s="113"/>
      <c r="OXR1422" s="113"/>
      <c r="OXS1422" s="113"/>
      <c r="OXT1422" s="113"/>
      <c r="OXU1422" s="113"/>
      <c r="OXV1422" s="113"/>
      <c r="OXW1422" s="113"/>
      <c r="OXX1422" s="113"/>
      <c r="OXY1422" s="113"/>
      <c r="OXZ1422" s="113"/>
      <c r="OYA1422" s="113"/>
      <c r="OYB1422" s="113"/>
      <c r="OYC1422" s="113"/>
      <c r="OYD1422" s="113"/>
      <c r="OYE1422" s="113"/>
      <c r="OYF1422" s="113"/>
      <c r="OYG1422" s="113"/>
      <c r="OYH1422" s="113"/>
      <c r="OYI1422" s="113"/>
      <c r="OYJ1422" s="113"/>
      <c r="OYK1422" s="113"/>
      <c r="OYL1422" s="113"/>
      <c r="OYM1422" s="113"/>
      <c r="OYN1422" s="113"/>
      <c r="OYO1422" s="113"/>
      <c r="OYP1422" s="113"/>
      <c r="OYQ1422" s="113"/>
      <c r="OYR1422" s="113"/>
      <c r="OYS1422" s="113"/>
      <c r="OYT1422" s="113"/>
      <c r="OYU1422" s="113"/>
      <c r="OYV1422" s="113"/>
      <c r="OYW1422" s="113"/>
      <c r="OYX1422" s="113"/>
      <c r="OYY1422" s="113"/>
      <c r="OYZ1422" s="113"/>
      <c r="OZA1422" s="113"/>
      <c r="OZB1422" s="113"/>
      <c r="OZC1422" s="113"/>
      <c r="OZD1422" s="113"/>
      <c r="OZE1422" s="113"/>
      <c r="OZF1422" s="113"/>
      <c r="OZG1422" s="113"/>
      <c r="OZH1422" s="113"/>
      <c r="OZI1422" s="113"/>
      <c r="OZJ1422" s="113"/>
      <c r="OZK1422" s="113"/>
      <c r="OZL1422" s="113"/>
      <c r="OZM1422" s="113"/>
      <c r="OZN1422" s="113"/>
      <c r="OZO1422" s="113"/>
      <c r="OZP1422" s="113"/>
      <c r="OZQ1422" s="113"/>
      <c r="OZR1422" s="113"/>
      <c r="OZS1422" s="113"/>
      <c r="OZT1422" s="113"/>
      <c r="OZU1422" s="113"/>
      <c r="OZV1422" s="113"/>
      <c r="OZW1422" s="113"/>
      <c r="OZX1422" s="113"/>
      <c r="OZY1422" s="113"/>
      <c r="OZZ1422" s="113"/>
      <c r="PAA1422" s="113"/>
      <c r="PAB1422" s="113"/>
      <c r="PAC1422" s="113"/>
      <c r="PAD1422" s="113"/>
      <c r="PAE1422" s="113"/>
      <c r="PAF1422" s="113"/>
      <c r="PAG1422" s="113"/>
      <c r="PAH1422" s="113"/>
      <c r="PAI1422" s="113"/>
      <c r="PAJ1422" s="113"/>
      <c r="PAK1422" s="113"/>
      <c r="PAL1422" s="113"/>
      <c r="PAM1422" s="113"/>
      <c r="PAN1422" s="113"/>
      <c r="PAO1422" s="113"/>
      <c r="PAP1422" s="113"/>
      <c r="PAQ1422" s="113"/>
      <c r="PAR1422" s="113"/>
      <c r="PAS1422" s="113"/>
      <c r="PAT1422" s="113"/>
      <c r="PAU1422" s="113"/>
      <c r="PAV1422" s="113"/>
      <c r="PAW1422" s="113"/>
      <c r="PAX1422" s="113"/>
      <c r="PAY1422" s="113"/>
      <c r="PAZ1422" s="113"/>
      <c r="PBA1422" s="113"/>
      <c r="PBB1422" s="113"/>
      <c r="PBC1422" s="113"/>
      <c r="PBD1422" s="113"/>
      <c r="PBE1422" s="113"/>
      <c r="PBF1422" s="113"/>
      <c r="PBG1422" s="113"/>
      <c r="PBH1422" s="113"/>
      <c r="PBI1422" s="113"/>
      <c r="PBJ1422" s="113"/>
      <c r="PBK1422" s="113"/>
      <c r="PBL1422" s="113"/>
      <c r="PBM1422" s="113"/>
      <c r="PBN1422" s="113"/>
      <c r="PBO1422" s="113"/>
      <c r="PBP1422" s="113"/>
      <c r="PBQ1422" s="113"/>
      <c r="PBR1422" s="113"/>
      <c r="PBS1422" s="113"/>
      <c r="PBT1422" s="113"/>
      <c r="PBU1422" s="113"/>
      <c r="PBV1422" s="113"/>
      <c r="PBW1422" s="113"/>
      <c r="PBX1422" s="113"/>
      <c r="PBY1422" s="113"/>
      <c r="PBZ1422" s="113"/>
      <c r="PCA1422" s="113"/>
      <c r="PCB1422" s="113"/>
      <c r="PCC1422" s="113"/>
      <c r="PCD1422" s="113"/>
      <c r="PCE1422" s="113"/>
      <c r="PCF1422" s="113"/>
      <c r="PCG1422" s="113"/>
      <c r="PCH1422" s="113"/>
      <c r="PCI1422" s="113"/>
      <c r="PCJ1422" s="113"/>
      <c r="PCK1422" s="113"/>
      <c r="PCL1422" s="113"/>
      <c r="PCM1422" s="113"/>
      <c r="PCN1422" s="113"/>
      <c r="PCO1422" s="113"/>
      <c r="PCP1422" s="113"/>
      <c r="PCQ1422" s="113"/>
      <c r="PCR1422" s="113"/>
      <c r="PCS1422" s="113"/>
      <c r="PCT1422" s="113"/>
      <c r="PCU1422" s="113"/>
      <c r="PCV1422" s="113"/>
      <c r="PCW1422" s="113"/>
      <c r="PCX1422" s="113"/>
      <c r="PCY1422" s="113"/>
      <c r="PCZ1422" s="113"/>
      <c r="PDA1422" s="113"/>
      <c r="PDB1422" s="113"/>
      <c r="PDC1422" s="113"/>
      <c r="PDD1422" s="113"/>
      <c r="PDE1422" s="113"/>
      <c r="PDF1422" s="113"/>
      <c r="PDG1422" s="113"/>
      <c r="PDH1422" s="113"/>
      <c r="PDI1422" s="113"/>
      <c r="PDJ1422" s="113"/>
      <c r="PDK1422" s="113"/>
      <c r="PDL1422" s="113"/>
      <c r="PDM1422" s="113"/>
      <c r="PDN1422" s="113"/>
      <c r="PDO1422" s="113"/>
      <c r="PDP1422" s="113"/>
      <c r="PDQ1422" s="113"/>
      <c r="PDR1422" s="113"/>
      <c r="PDS1422" s="113"/>
      <c r="PDT1422" s="113"/>
      <c r="PDU1422" s="113"/>
      <c r="PDV1422" s="113"/>
      <c r="PDW1422" s="113"/>
      <c r="PDX1422" s="113"/>
      <c r="PDY1422" s="113"/>
      <c r="PDZ1422" s="113"/>
      <c r="PEA1422" s="113"/>
      <c r="PEB1422" s="113"/>
      <c r="PEC1422" s="113"/>
      <c r="PED1422" s="113"/>
      <c r="PEE1422" s="113"/>
      <c r="PEF1422" s="113"/>
      <c r="PEG1422" s="113"/>
      <c r="PEH1422" s="113"/>
      <c r="PEI1422" s="113"/>
      <c r="PEJ1422" s="113"/>
      <c r="PEK1422" s="113"/>
      <c r="PEL1422" s="113"/>
      <c r="PEM1422" s="113"/>
      <c r="PEN1422" s="113"/>
      <c r="PEO1422" s="113"/>
      <c r="PEP1422" s="113"/>
      <c r="PEQ1422" s="113"/>
      <c r="PER1422" s="113"/>
      <c r="PES1422" s="113"/>
      <c r="PET1422" s="113"/>
      <c r="PEU1422" s="113"/>
      <c r="PEV1422" s="113"/>
      <c r="PEW1422" s="113"/>
      <c r="PEX1422" s="113"/>
      <c r="PEY1422" s="113"/>
      <c r="PEZ1422" s="113"/>
      <c r="PFA1422" s="113"/>
      <c r="PFB1422" s="113"/>
      <c r="PFC1422" s="113"/>
      <c r="PFD1422" s="113"/>
      <c r="PFE1422" s="113"/>
      <c r="PFF1422" s="113"/>
      <c r="PFG1422" s="113"/>
      <c r="PFH1422" s="113"/>
      <c r="PFI1422" s="113"/>
      <c r="PFJ1422" s="113"/>
      <c r="PFK1422" s="113"/>
      <c r="PFL1422" s="113"/>
      <c r="PFM1422" s="113"/>
      <c r="PFN1422" s="113"/>
      <c r="PFO1422" s="113"/>
      <c r="PFP1422" s="113"/>
      <c r="PFQ1422" s="113"/>
      <c r="PFR1422" s="113"/>
      <c r="PFS1422" s="113"/>
      <c r="PFT1422" s="113"/>
      <c r="PFU1422" s="113"/>
      <c r="PFV1422" s="113"/>
      <c r="PFW1422" s="113"/>
      <c r="PFX1422" s="113"/>
      <c r="PFY1422" s="113"/>
      <c r="PFZ1422" s="113"/>
      <c r="PGA1422" s="113"/>
      <c r="PGB1422" s="113"/>
      <c r="PGC1422" s="113"/>
      <c r="PGD1422" s="113"/>
      <c r="PGE1422" s="113"/>
      <c r="PGF1422" s="113"/>
      <c r="PGG1422" s="113"/>
      <c r="PGH1422" s="113"/>
      <c r="PGI1422" s="113"/>
      <c r="PGJ1422" s="113"/>
      <c r="PGK1422" s="113"/>
      <c r="PGL1422" s="113"/>
      <c r="PGM1422" s="113"/>
      <c r="PGN1422" s="113"/>
      <c r="PGO1422" s="113"/>
      <c r="PGP1422" s="113"/>
      <c r="PGQ1422" s="113"/>
      <c r="PGR1422" s="113"/>
      <c r="PGS1422" s="113"/>
      <c r="PGT1422" s="113"/>
      <c r="PGU1422" s="113"/>
      <c r="PGV1422" s="113"/>
      <c r="PGW1422" s="113"/>
      <c r="PGX1422" s="113"/>
      <c r="PGY1422" s="113"/>
      <c r="PGZ1422" s="113"/>
      <c r="PHA1422" s="113"/>
      <c r="PHB1422" s="113"/>
      <c r="PHC1422" s="113"/>
      <c r="PHD1422" s="113"/>
      <c r="PHE1422" s="113"/>
      <c r="PHF1422" s="113"/>
      <c r="PHG1422" s="113"/>
      <c r="PHH1422" s="113"/>
      <c r="PHI1422" s="113"/>
      <c r="PHJ1422" s="113"/>
      <c r="PHK1422" s="113"/>
      <c r="PHL1422" s="113"/>
      <c r="PHM1422" s="113"/>
      <c r="PHN1422" s="113"/>
      <c r="PHO1422" s="113"/>
      <c r="PHP1422" s="113"/>
      <c r="PHQ1422" s="113"/>
      <c r="PHR1422" s="113"/>
      <c r="PHS1422" s="113"/>
      <c r="PHT1422" s="113"/>
      <c r="PHU1422" s="113"/>
      <c r="PHV1422" s="113"/>
      <c r="PHW1422" s="113"/>
      <c r="PHX1422" s="113"/>
      <c r="PHY1422" s="113"/>
      <c r="PHZ1422" s="113"/>
      <c r="PIA1422" s="113"/>
      <c r="PIB1422" s="113"/>
      <c r="PIC1422" s="113"/>
      <c r="PID1422" s="113"/>
      <c r="PIE1422" s="113"/>
      <c r="PIF1422" s="113"/>
      <c r="PIG1422" s="113"/>
      <c r="PIH1422" s="113"/>
      <c r="PII1422" s="113"/>
      <c r="PIJ1422" s="113"/>
      <c r="PIK1422" s="113"/>
      <c r="PIL1422" s="113"/>
      <c r="PIM1422" s="113"/>
      <c r="PIN1422" s="113"/>
      <c r="PIO1422" s="113"/>
      <c r="PIP1422" s="113"/>
      <c r="PIQ1422" s="113"/>
      <c r="PIR1422" s="113"/>
      <c r="PIS1422" s="113"/>
      <c r="PIT1422" s="113"/>
      <c r="PIU1422" s="113"/>
      <c r="PIV1422" s="113"/>
      <c r="PIW1422" s="113"/>
      <c r="PIX1422" s="113"/>
      <c r="PIY1422" s="113"/>
      <c r="PIZ1422" s="113"/>
      <c r="PJA1422" s="113"/>
      <c r="PJB1422" s="113"/>
      <c r="PJC1422" s="113"/>
      <c r="PJD1422" s="113"/>
      <c r="PJE1422" s="113"/>
      <c r="PJF1422" s="113"/>
      <c r="PJG1422" s="113"/>
      <c r="PJH1422" s="113"/>
      <c r="PJI1422" s="113"/>
      <c r="PJJ1422" s="113"/>
      <c r="PJK1422" s="113"/>
      <c r="PJL1422" s="113"/>
      <c r="PJM1422" s="113"/>
      <c r="PJN1422" s="113"/>
      <c r="PJO1422" s="113"/>
      <c r="PJP1422" s="113"/>
      <c r="PJQ1422" s="113"/>
      <c r="PJR1422" s="113"/>
      <c r="PJS1422" s="113"/>
      <c r="PJT1422" s="113"/>
      <c r="PJU1422" s="113"/>
      <c r="PJV1422" s="113"/>
      <c r="PJW1422" s="113"/>
      <c r="PJX1422" s="113"/>
      <c r="PJY1422" s="113"/>
      <c r="PJZ1422" s="113"/>
      <c r="PKA1422" s="113"/>
      <c r="PKB1422" s="113"/>
      <c r="PKC1422" s="113"/>
      <c r="PKD1422" s="113"/>
      <c r="PKE1422" s="113"/>
      <c r="PKF1422" s="113"/>
      <c r="PKG1422" s="113"/>
      <c r="PKH1422" s="113"/>
      <c r="PKI1422" s="113"/>
      <c r="PKJ1422" s="113"/>
      <c r="PKK1422" s="113"/>
      <c r="PKL1422" s="113"/>
      <c r="PKM1422" s="113"/>
      <c r="PKN1422" s="113"/>
      <c r="PKO1422" s="113"/>
      <c r="PKP1422" s="113"/>
      <c r="PKQ1422" s="113"/>
      <c r="PKR1422" s="113"/>
      <c r="PKS1422" s="113"/>
      <c r="PKT1422" s="113"/>
      <c r="PKU1422" s="113"/>
      <c r="PKV1422" s="113"/>
      <c r="PKW1422" s="113"/>
      <c r="PKX1422" s="113"/>
      <c r="PKY1422" s="113"/>
      <c r="PKZ1422" s="113"/>
      <c r="PLA1422" s="113"/>
      <c r="PLB1422" s="113"/>
      <c r="PLC1422" s="113"/>
      <c r="PLD1422" s="113"/>
      <c r="PLE1422" s="113"/>
      <c r="PLF1422" s="113"/>
      <c r="PLG1422" s="113"/>
      <c r="PLH1422" s="113"/>
      <c r="PLI1422" s="113"/>
      <c r="PLJ1422" s="113"/>
      <c r="PLK1422" s="113"/>
      <c r="PLL1422" s="113"/>
      <c r="PLM1422" s="113"/>
      <c r="PLN1422" s="113"/>
      <c r="PLO1422" s="113"/>
      <c r="PLP1422" s="113"/>
      <c r="PLQ1422" s="113"/>
      <c r="PLR1422" s="113"/>
      <c r="PLS1422" s="113"/>
      <c r="PLT1422" s="113"/>
      <c r="PLU1422" s="113"/>
      <c r="PLV1422" s="113"/>
      <c r="PLW1422" s="113"/>
      <c r="PLX1422" s="113"/>
      <c r="PLY1422" s="113"/>
      <c r="PLZ1422" s="113"/>
      <c r="PMA1422" s="113"/>
      <c r="PMB1422" s="113"/>
      <c r="PMC1422" s="113"/>
      <c r="PMD1422" s="113"/>
      <c r="PME1422" s="113"/>
      <c r="PMF1422" s="113"/>
      <c r="PMG1422" s="113"/>
      <c r="PMH1422" s="113"/>
      <c r="PMI1422" s="113"/>
      <c r="PMJ1422" s="113"/>
      <c r="PMK1422" s="113"/>
      <c r="PML1422" s="113"/>
      <c r="PMM1422" s="113"/>
      <c r="PMN1422" s="113"/>
      <c r="PMO1422" s="113"/>
      <c r="PMP1422" s="113"/>
      <c r="PMQ1422" s="113"/>
      <c r="PMR1422" s="113"/>
      <c r="PMS1422" s="113"/>
      <c r="PMT1422" s="113"/>
      <c r="PMU1422" s="113"/>
      <c r="PMV1422" s="113"/>
      <c r="PMW1422" s="113"/>
      <c r="PMX1422" s="113"/>
      <c r="PMY1422" s="113"/>
      <c r="PMZ1422" s="113"/>
      <c r="PNA1422" s="113"/>
      <c r="PNB1422" s="113"/>
      <c r="PNC1422" s="113"/>
      <c r="PND1422" s="113"/>
      <c r="PNE1422" s="113"/>
      <c r="PNF1422" s="113"/>
      <c r="PNG1422" s="113"/>
      <c r="PNH1422" s="113"/>
      <c r="PNI1422" s="113"/>
      <c r="PNJ1422" s="113"/>
      <c r="PNK1422" s="113"/>
      <c r="PNL1422" s="113"/>
      <c r="PNM1422" s="113"/>
      <c r="PNN1422" s="113"/>
      <c r="PNO1422" s="113"/>
      <c r="PNP1422" s="113"/>
      <c r="PNQ1422" s="113"/>
      <c r="PNR1422" s="113"/>
      <c r="PNS1422" s="113"/>
      <c r="PNT1422" s="113"/>
      <c r="PNU1422" s="113"/>
      <c r="PNV1422" s="113"/>
      <c r="PNW1422" s="113"/>
      <c r="PNX1422" s="113"/>
      <c r="PNY1422" s="113"/>
      <c r="PNZ1422" s="113"/>
      <c r="POA1422" s="113"/>
      <c r="POB1422" s="113"/>
      <c r="POC1422" s="113"/>
      <c r="POD1422" s="113"/>
      <c r="POE1422" s="113"/>
      <c r="POF1422" s="113"/>
      <c r="POG1422" s="113"/>
      <c r="POH1422" s="113"/>
      <c r="POI1422" s="113"/>
      <c r="POJ1422" s="113"/>
      <c r="POK1422" s="113"/>
      <c r="POL1422" s="113"/>
      <c r="POM1422" s="113"/>
      <c r="PON1422" s="113"/>
      <c r="POO1422" s="113"/>
      <c r="POP1422" s="113"/>
      <c r="POQ1422" s="113"/>
      <c r="POR1422" s="113"/>
      <c r="POS1422" s="113"/>
      <c r="POT1422" s="113"/>
      <c r="POU1422" s="113"/>
      <c r="POV1422" s="113"/>
      <c r="POW1422" s="113"/>
      <c r="POX1422" s="113"/>
      <c r="POY1422" s="113"/>
      <c r="POZ1422" s="113"/>
      <c r="PPA1422" s="113"/>
      <c r="PPB1422" s="113"/>
      <c r="PPC1422" s="113"/>
      <c r="PPD1422" s="113"/>
      <c r="PPE1422" s="113"/>
      <c r="PPF1422" s="113"/>
      <c r="PPG1422" s="113"/>
      <c r="PPH1422" s="113"/>
      <c r="PPI1422" s="113"/>
      <c r="PPJ1422" s="113"/>
      <c r="PPK1422" s="113"/>
      <c r="PPL1422" s="113"/>
      <c r="PPM1422" s="113"/>
      <c r="PPN1422" s="113"/>
      <c r="PPO1422" s="113"/>
      <c r="PPP1422" s="113"/>
      <c r="PPQ1422" s="113"/>
      <c r="PPR1422" s="113"/>
      <c r="PPS1422" s="113"/>
      <c r="PPT1422" s="113"/>
      <c r="PPU1422" s="113"/>
      <c r="PPV1422" s="113"/>
      <c r="PPW1422" s="113"/>
      <c r="PPX1422" s="113"/>
      <c r="PPY1422" s="113"/>
      <c r="PPZ1422" s="113"/>
      <c r="PQA1422" s="113"/>
      <c r="PQB1422" s="113"/>
      <c r="PQC1422" s="113"/>
      <c r="PQD1422" s="113"/>
      <c r="PQE1422" s="113"/>
      <c r="PQF1422" s="113"/>
      <c r="PQG1422" s="113"/>
      <c r="PQH1422" s="113"/>
      <c r="PQI1422" s="113"/>
      <c r="PQJ1422" s="113"/>
      <c r="PQK1422" s="113"/>
      <c r="PQL1422" s="113"/>
      <c r="PQM1422" s="113"/>
      <c r="PQN1422" s="113"/>
      <c r="PQO1422" s="113"/>
      <c r="PQP1422" s="113"/>
      <c r="PQQ1422" s="113"/>
      <c r="PQR1422" s="113"/>
      <c r="PQS1422" s="113"/>
      <c r="PQT1422" s="113"/>
      <c r="PQU1422" s="113"/>
      <c r="PQV1422" s="113"/>
      <c r="PQW1422" s="113"/>
      <c r="PQX1422" s="113"/>
      <c r="PQY1422" s="113"/>
      <c r="PQZ1422" s="113"/>
      <c r="PRA1422" s="113"/>
      <c r="PRB1422" s="113"/>
      <c r="PRC1422" s="113"/>
      <c r="PRD1422" s="113"/>
      <c r="PRE1422" s="113"/>
      <c r="PRF1422" s="113"/>
      <c r="PRG1422" s="113"/>
      <c r="PRH1422" s="113"/>
      <c r="PRI1422" s="113"/>
      <c r="PRJ1422" s="113"/>
      <c r="PRK1422" s="113"/>
      <c r="PRL1422" s="113"/>
      <c r="PRM1422" s="113"/>
      <c r="PRN1422" s="113"/>
      <c r="PRO1422" s="113"/>
      <c r="PRP1422" s="113"/>
      <c r="PRQ1422" s="113"/>
      <c r="PRR1422" s="113"/>
      <c r="PRS1422" s="113"/>
      <c r="PRT1422" s="113"/>
      <c r="PRU1422" s="113"/>
      <c r="PRV1422" s="113"/>
      <c r="PRW1422" s="113"/>
      <c r="PRX1422" s="113"/>
      <c r="PRY1422" s="113"/>
      <c r="PRZ1422" s="113"/>
      <c r="PSA1422" s="113"/>
      <c r="PSB1422" s="113"/>
      <c r="PSC1422" s="113"/>
      <c r="PSD1422" s="113"/>
      <c r="PSE1422" s="113"/>
      <c r="PSF1422" s="113"/>
      <c r="PSG1422" s="113"/>
      <c r="PSH1422" s="113"/>
      <c r="PSI1422" s="113"/>
      <c r="PSJ1422" s="113"/>
      <c r="PSK1422" s="113"/>
      <c r="PSL1422" s="113"/>
      <c r="PSM1422" s="113"/>
      <c r="PSN1422" s="113"/>
      <c r="PSO1422" s="113"/>
      <c r="PSP1422" s="113"/>
      <c r="PSQ1422" s="113"/>
      <c r="PSR1422" s="113"/>
      <c r="PSS1422" s="113"/>
      <c r="PST1422" s="113"/>
      <c r="PSU1422" s="113"/>
      <c r="PSV1422" s="113"/>
      <c r="PSW1422" s="113"/>
      <c r="PSX1422" s="113"/>
      <c r="PSY1422" s="113"/>
      <c r="PSZ1422" s="113"/>
      <c r="PTA1422" s="113"/>
      <c r="PTB1422" s="113"/>
      <c r="PTC1422" s="113"/>
      <c r="PTD1422" s="113"/>
      <c r="PTE1422" s="113"/>
      <c r="PTF1422" s="113"/>
      <c r="PTG1422" s="113"/>
      <c r="PTH1422" s="113"/>
      <c r="PTI1422" s="113"/>
      <c r="PTJ1422" s="113"/>
      <c r="PTK1422" s="113"/>
      <c r="PTL1422" s="113"/>
      <c r="PTM1422" s="113"/>
      <c r="PTN1422" s="113"/>
      <c r="PTO1422" s="113"/>
      <c r="PTP1422" s="113"/>
      <c r="PTQ1422" s="113"/>
      <c r="PTR1422" s="113"/>
      <c r="PTS1422" s="113"/>
      <c r="PTT1422" s="113"/>
      <c r="PTU1422" s="113"/>
      <c r="PTV1422" s="113"/>
      <c r="PTW1422" s="113"/>
      <c r="PTX1422" s="113"/>
      <c r="PTY1422" s="113"/>
      <c r="PTZ1422" s="113"/>
      <c r="PUA1422" s="113"/>
      <c r="PUB1422" s="113"/>
      <c r="PUC1422" s="113"/>
      <c r="PUD1422" s="113"/>
      <c r="PUE1422" s="113"/>
      <c r="PUF1422" s="113"/>
      <c r="PUG1422" s="113"/>
      <c r="PUH1422" s="113"/>
      <c r="PUI1422" s="113"/>
      <c r="PUJ1422" s="113"/>
      <c r="PUK1422" s="113"/>
      <c r="PUL1422" s="113"/>
      <c r="PUM1422" s="113"/>
      <c r="PUN1422" s="113"/>
      <c r="PUO1422" s="113"/>
      <c r="PUP1422" s="113"/>
      <c r="PUQ1422" s="113"/>
      <c r="PUR1422" s="113"/>
      <c r="PUS1422" s="113"/>
      <c r="PUT1422" s="113"/>
      <c r="PUU1422" s="113"/>
      <c r="PUV1422" s="113"/>
      <c r="PUW1422" s="113"/>
      <c r="PUX1422" s="113"/>
      <c r="PUY1422" s="113"/>
      <c r="PUZ1422" s="113"/>
      <c r="PVA1422" s="113"/>
      <c r="PVB1422" s="113"/>
      <c r="PVC1422" s="113"/>
      <c r="PVD1422" s="113"/>
      <c r="PVE1422" s="113"/>
      <c r="PVF1422" s="113"/>
      <c r="PVG1422" s="113"/>
      <c r="PVH1422" s="113"/>
      <c r="PVI1422" s="113"/>
      <c r="PVJ1422" s="113"/>
      <c r="PVK1422" s="113"/>
      <c r="PVL1422" s="113"/>
      <c r="PVM1422" s="113"/>
      <c r="PVN1422" s="113"/>
      <c r="PVO1422" s="113"/>
      <c r="PVP1422" s="113"/>
      <c r="PVQ1422" s="113"/>
      <c r="PVR1422" s="113"/>
      <c r="PVS1422" s="113"/>
      <c r="PVT1422" s="113"/>
      <c r="PVU1422" s="113"/>
      <c r="PVV1422" s="113"/>
      <c r="PVW1422" s="113"/>
      <c r="PVX1422" s="113"/>
      <c r="PVY1422" s="113"/>
      <c r="PVZ1422" s="113"/>
      <c r="PWA1422" s="113"/>
      <c r="PWB1422" s="113"/>
      <c r="PWC1422" s="113"/>
      <c r="PWD1422" s="113"/>
      <c r="PWE1422" s="113"/>
      <c r="PWF1422" s="113"/>
      <c r="PWG1422" s="113"/>
      <c r="PWH1422" s="113"/>
      <c r="PWI1422" s="113"/>
      <c r="PWJ1422" s="113"/>
      <c r="PWK1422" s="113"/>
      <c r="PWL1422" s="113"/>
      <c r="PWM1422" s="113"/>
      <c r="PWN1422" s="113"/>
      <c r="PWO1422" s="113"/>
      <c r="PWP1422" s="113"/>
      <c r="PWQ1422" s="113"/>
      <c r="PWR1422" s="113"/>
      <c r="PWS1422" s="113"/>
      <c r="PWT1422" s="113"/>
      <c r="PWU1422" s="113"/>
      <c r="PWV1422" s="113"/>
      <c r="PWW1422" s="113"/>
      <c r="PWX1422" s="113"/>
      <c r="PWY1422" s="113"/>
      <c r="PWZ1422" s="113"/>
      <c r="PXA1422" s="113"/>
      <c r="PXB1422" s="113"/>
      <c r="PXC1422" s="113"/>
      <c r="PXD1422" s="113"/>
      <c r="PXE1422" s="113"/>
      <c r="PXF1422" s="113"/>
      <c r="PXG1422" s="113"/>
      <c r="PXH1422" s="113"/>
      <c r="PXI1422" s="113"/>
      <c r="PXJ1422" s="113"/>
      <c r="PXK1422" s="113"/>
      <c r="PXL1422" s="113"/>
      <c r="PXM1422" s="113"/>
      <c r="PXN1422" s="113"/>
      <c r="PXO1422" s="113"/>
      <c r="PXP1422" s="113"/>
      <c r="PXQ1422" s="113"/>
      <c r="PXR1422" s="113"/>
      <c r="PXS1422" s="113"/>
      <c r="PXT1422" s="113"/>
      <c r="PXU1422" s="113"/>
      <c r="PXV1422" s="113"/>
      <c r="PXW1422" s="113"/>
      <c r="PXX1422" s="113"/>
      <c r="PXY1422" s="113"/>
      <c r="PXZ1422" s="113"/>
      <c r="PYA1422" s="113"/>
      <c r="PYB1422" s="113"/>
      <c r="PYC1422" s="113"/>
      <c r="PYD1422" s="113"/>
      <c r="PYE1422" s="113"/>
      <c r="PYF1422" s="113"/>
      <c r="PYG1422" s="113"/>
      <c r="PYH1422" s="113"/>
      <c r="PYI1422" s="113"/>
      <c r="PYJ1422" s="113"/>
      <c r="PYK1422" s="113"/>
      <c r="PYL1422" s="113"/>
      <c r="PYM1422" s="113"/>
      <c r="PYN1422" s="113"/>
      <c r="PYO1422" s="113"/>
      <c r="PYP1422" s="113"/>
      <c r="PYQ1422" s="113"/>
      <c r="PYR1422" s="113"/>
      <c r="PYS1422" s="113"/>
      <c r="PYT1422" s="113"/>
      <c r="PYU1422" s="113"/>
      <c r="PYV1422" s="113"/>
      <c r="PYW1422" s="113"/>
      <c r="PYX1422" s="113"/>
      <c r="PYY1422" s="113"/>
      <c r="PYZ1422" s="113"/>
      <c r="PZA1422" s="113"/>
      <c r="PZB1422" s="113"/>
      <c r="PZC1422" s="113"/>
      <c r="PZD1422" s="113"/>
      <c r="PZE1422" s="113"/>
      <c r="PZF1422" s="113"/>
      <c r="PZG1422" s="113"/>
      <c r="PZH1422" s="113"/>
      <c r="PZI1422" s="113"/>
      <c r="PZJ1422" s="113"/>
      <c r="PZK1422" s="113"/>
      <c r="PZL1422" s="113"/>
      <c r="PZM1422" s="113"/>
      <c r="PZN1422" s="113"/>
      <c r="PZO1422" s="113"/>
      <c r="PZP1422" s="113"/>
      <c r="PZQ1422" s="113"/>
      <c r="PZR1422" s="113"/>
      <c r="PZS1422" s="113"/>
      <c r="PZT1422" s="113"/>
      <c r="PZU1422" s="113"/>
      <c r="PZV1422" s="113"/>
      <c r="PZW1422" s="113"/>
      <c r="PZX1422" s="113"/>
      <c r="PZY1422" s="113"/>
      <c r="PZZ1422" s="113"/>
      <c r="QAA1422" s="113"/>
      <c r="QAB1422" s="113"/>
      <c r="QAC1422" s="113"/>
      <c r="QAD1422" s="113"/>
      <c r="QAE1422" s="113"/>
      <c r="QAF1422" s="113"/>
      <c r="QAG1422" s="113"/>
      <c r="QAH1422" s="113"/>
      <c r="QAI1422" s="113"/>
      <c r="QAJ1422" s="113"/>
      <c r="QAK1422" s="113"/>
      <c r="QAL1422" s="113"/>
      <c r="QAM1422" s="113"/>
      <c r="QAN1422" s="113"/>
      <c r="QAO1422" s="113"/>
      <c r="QAP1422" s="113"/>
      <c r="QAQ1422" s="113"/>
      <c r="QAR1422" s="113"/>
      <c r="QAS1422" s="113"/>
      <c r="QAT1422" s="113"/>
      <c r="QAU1422" s="113"/>
      <c r="QAV1422" s="113"/>
      <c r="QAW1422" s="113"/>
      <c r="QAX1422" s="113"/>
      <c r="QAY1422" s="113"/>
      <c r="QAZ1422" s="113"/>
      <c r="QBA1422" s="113"/>
      <c r="QBB1422" s="113"/>
      <c r="QBC1422" s="113"/>
      <c r="QBD1422" s="113"/>
      <c r="QBE1422" s="113"/>
      <c r="QBF1422" s="113"/>
      <c r="QBG1422" s="113"/>
      <c r="QBH1422" s="113"/>
      <c r="QBI1422" s="113"/>
      <c r="QBJ1422" s="113"/>
      <c r="QBK1422" s="113"/>
      <c r="QBL1422" s="113"/>
      <c r="QBM1422" s="113"/>
      <c r="QBN1422" s="113"/>
      <c r="QBO1422" s="113"/>
      <c r="QBP1422" s="113"/>
      <c r="QBQ1422" s="113"/>
      <c r="QBR1422" s="113"/>
      <c r="QBS1422" s="113"/>
      <c r="QBT1422" s="113"/>
      <c r="QBU1422" s="113"/>
      <c r="QBV1422" s="113"/>
      <c r="QBW1422" s="113"/>
      <c r="QBX1422" s="113"/>
      <c r="QBY1422" s="113"/>
      <c r="QBZ1422" s="113"/>
      <c r="QCA1422" s="113"/>
      <c r="QCB1422" s="113"/>
      <c r="QCC1422" s="113"/>
      <c r="QCD1422" s="113"/>
      <c r="QCE1422" s="113"/>
      <c r="QCF1422" s="113"/>
      <c r="QCG1422" s="113"/>
      <c r="QCH1422" s="113"/>
      <c r="QCI1422" s="113"/>
      <c r="QCJ1422" s="113"/>
      <c r="QCK1422" s="113"/>
      <c r="QCL1422" s="113"/>
      <c r="QCM1422" s="113"/>
      <c r="QCN1422" s="113"/>
      <c r="QCO1422" s="113"/>
      <c r="QCP1422" s="113"/>
      <c r="QCQ1422" s="113"/>
      <c r="QCR1422" s="113"/>
      <c r="QCS1422" s="113"/>
      <c r="QCT1422" s="113"/>
      <c r="QCU1422" s="113"/>
      <c r="QCV1422" s="113"/>
      <c r="QCW1422" s="113"/>
      <c r="QCX1422" s="113"/>
      <c r="QCY1422" s="113"/>
      <c r="QCZ1422" s="113"/>
      <c r="QDA1422" s="113"/>
      <c r="QDB1422" s="113"/>
      <c r="QDC1422" s="113"/>
      <c r="QDD1422" s="113"/>
      <c r="QDE1422" s="113"/>
      <c r="QDF1422" s="113"/>
      <c r="QDG1422" s="113"/>
      <c r="QDH1422" s="113"/>
      <c r="QDI1422" s="113"/>
      <c r="QDJ1422" s="113"/>
      <c r="QDK1422" s="113"/>
      <c r="QDL1422" s="113"/>
      <c r="QDM1422" s="113"/>
      <c r="QDN1422" s="113"/>
      <c r="QDO1422" s="113"/>
      <c r="QDP1422" s="113"/>
      <c r="QDQ1422" s="113"/>
      <c r="QDR1422" s="113"/>
      <c r="QDS1422" s="113"/>
      <c r="QDT1422" s="113"/>
      <c r="QDU1422" s="113"/>
      <c r="QDV1422" s="113"/>
      <c r="QDW1422" s="113"/>
      <c r="QDX1422" s="113"/>
      <c r="QDY1422" s="113"/>
      <c r="QDZ1422" s="113"/>
      <c r="QEA1422" s="113"/>
      <c r="QEB1422" s="113"/>
      <c r="QEC1422" s="113"/>
      <c r="QED1422" s="113"/>
      <c r="QEE1422" s="113"/>
      <c r="QEF1422" s="113"/>
      <c r="QEG1422" s="113"/>
      <c r="QEH1422" s="113"/>
      <c r="QEI1422" s="113"/>
      <c r="QEJ1422" s="113"/>
      <c r="QEK1422" s="113"/>
      <c r="QEL1422" s="113"/>
      <c r="QEM1422" s="113"/>
      <c r="QEN1422" s="113"/>
      <c r="QEO1422" s="113"/>
      <c r="QEP1422" s="113"/>
      <c r="QEQ1422" s="113"/>
      <c r="QER1422" s="113"/>
      <c r="QES1422" s="113"/>
      <c r="QET1422" s="113"/>
      <c r="QEU1422" s="113"/>
      <c r="QEV1422" s="113"/>
      <c r="QEW1422" s="113"/>
      <c r="QEX1422" s="113"/>
      <c r="QEY1422" s="113"/>
      <c r="QEZ1422" s="113"/>
      <c r="QFA1422" s="113"/>
      <c r="QFB1422" s="113"/>
      <c r="QFC1422" s="113"/>
      <c r="QFD1422" s="113"/>
      <c r="QFE1422" s="113"/>
      <c r="QFF1422" s="113"/>
      <c r="QFG1422" s="113"/>
      <c r="QFH1422" s="113"/>
      <c r="QFI1422" s="113"/>
      <c r="QFJ1422" s="113"/>
      <c r="QFK1422" s="113"/>
      <c r="QFL1422" s="113"/>
      <c r="QFM1422" s="113"/>
      <c r="QFN1422" s="113"/>
      <c r="QFO1422" s="113"/>
      <c r="QFP1422" s="113"/>
      <c r="QFQ1422" s="113"/>
      <c r="QFR1422" s="113"/>
      <c r="QFS1422" s="113"/>
      <c r="QFT1422" s="113"/>
      <c r="QFU1422" s="113"/>
      <c r="QFV1422" s="113"/>
      <c r="QFW1422" s="113"/>
      <c r="QFX1422" s="113"/>
      <c r="QFY1422" s="113"/>
      <c r="QFZ1422" s="113"/>
      <c r="QGA1422" s="113"/>
      <c r="QGB1422" s="113"/>
      <c r="QGC1422" s="113"/>
      <c r="QGD1422" s="113"/>
      <c r="QGE1422" s="113"/>
      <c r="QGF1422" s="113"/>
      <c r="QGG1422" s="113"/>
      <c r="QGH1422" s="113"/>
      <c r="QGI1422" s="113"/>
      <c r="QGJ1422" s="113"/>
      <c r="QGK1422" s="113"/>
      <c r="QGL1422" s="113"/>
      <c r="QGM1422" s="113"/>
      <c r="QGN1422" s="113"/>
      <c r="QGO1422" s="113"/>
      <c r="QGP1422" s="113"/>
      <c r="QGQ1422" s="113"/>
      <c r="QGR1422" s="113"/>
      <c r="QGS1422" s="113"/>
      <c r="QGT1422" s="113"/>
      <c r="QGU1422" s="113"/>
      <c r="QGV1422" s="113"/>
      <c r="QGW1422" s="113"/>
      <c r="QGX1422" s="113"/>
      <c r="QGY1422" s="113"/>
      <c r="QGZ1422" s="113"/>
      <c r="QHA1422" s="113"/>
      <c r="QHB1422" s="113"/>
      <c r="QHC1422" s="113"/>
      <c r="QHD1422" s="113"/>
      <c r="QHE1422" s="113"/>
      <c r="QHF1422" s="113"/>
      <c r="QHG1422" s="113"/>
      <c r="QHH1422" s="113"/>
      <c r="QHI1422" s="113"/>
      <c r="QHJ1422" s="113"/>
      <c r="QHK1422" s="113"/>
      <c r="QHL1422" s="113"/>
      <c r="QHM1422" s="113"/>
      <c r="QHN1422" s="113"/>
      <c r="QHO1422" s="113"/>
      <c r="QHP1422" s="113"/>
      <c r="QHQ1422" s="113"/>
      <c r="QHR1422" s="113"/>
      <c r="QHS1422" s="113"/>
      <c r="QHT1422" s="113"/>
      <c r="QHU1422" s="113"/>
      <c r="QHV1422" s="113"/>
      <c r="QHW1422" s="113"/>
      <c r="QHX1422" s="113"/>
      <c r="QHY1422" s="113"/>
      <c r="QHZ1422" s="113"/>
      <c r="QIA1422" s="113"/>
      <c r="QIB1422" s="113"/>
      <c r="QIC1422" s="113"/>
      <c r="QID1422" s="113"/>
      <c r="QIE1422" s="113"/>
      <c r="QIF1422" s="113"/>
      <c r="QIG1422" s="113"/>
      <c r="QIH1422" s="113"/>
      <c r="QII1422" s="113"/>
      <c r="QIJ1422" s="113"/>
      <c r="QIK1422" s="113"/>
      <c r="QIL1422" s="113"/>
      <c r="QIM1422" s="113"/>
      <c r="QIN1422" s="113"/>
      <c r="QIO1422" s="113"/>
      <c r="QIP1422" s="113"/>
      <c r="QIQ1422" s="113"/>
      <c r="QIR1422" s="113"/>
      <c r="QIS1422" s="113"/>
      <c r="QIT1422" s="113"/>
      <c r="QIU1422" s="113"/>
      <c r="QIV1422" s="113"/>
      <c r="QIW1422" s="113"/>
      <c r="QIX1422" s="113"/>
      <c r="QIY1422" s="113"/>
      <c r="QIZ1422" s="113"/>
      <c r="QJA1422" s="113"/>
      <c r="QJB1422" s="113"/>
      <c r="QJC1422" s="113"/>
      <c r="QJD1422" s="113"/>
      <c r="QJE1422" s="113"/>
      <c r="QJF1422" s="113"/>
      <c r="QJG1422" s="113"/>
      <c r="QJH1422" s="113"/>
      <c r="QJI1422" s="113"/>
      <c r="QJJ1422" s="113"/>
      <c r="QJK1422" s="113"/>
      <c r="QJL1422" s="113"/>
      <c r="QJM1422" s="113"/>
      <c r="QJN1422" s="113"/>
      <c r="QJO1422" s="113"/>
      <c r="QJP1422" s="113"/>
      <c r="QJQ1422" s="113"/>
      <c r="QJR1422" s="113"/>
      <c r="QJS1422" s="113"/>
      <c r="QJT1422" s="113"/>
      <c r="QJU1422" s="113"/>
      <c r="QJV1422" s="113"/>
      <c r="QJW1422" s="113"/>
      <c r="QJX1422" s="113"/>
      <c r="QJY1422" s="113"/>
      <c r="QJZ1422" s="113"/>
      <c r="QKA1422" s="113"/>
      <c r="QKB1422" s="113"/>
      <c r="QKC1422" s="113"/>
      <c r="QKD1422" s="113"/>
      <c r="QKE1422" s="113"/>
      <c r="QKF1422" s="113"/>
      <c r="QKG1422" s="113"/>
      <c r="QKH1422" s="113"/>
      <c r="QKI1422" s="113"/>
      <c r="QKJ1422" s="113"/>
      <c r="QKK1422" s="113"/>
      <c r="QKL1422" s="113"/>
      <c r="QKM1422" s="113"/>
      <c r="QKN1422" s="113"/>
      <c r="QKO1422" s="113"/>
      <c r="QKP1422" s="113"/>
      <c r="QKQ1422" s="113"/>
      <c r="QKR1422" s="113"/>
      <c r="QKS1422" s="113"/>
      <c r="QKT1422" s="113"/>
      <c r="QKU1422" s="113"/>
      <c r="QKV1422" s="113"/>
      <c r="QKW1422" s="113"/>
      <c r="QKX1422" s="113"/>
      <c r="QKY1422" s="113"/>
      <c r="QKZ1422" s="113"/>
      <c r="QLA1422" s="113"/>
      <c r="QLB1422" s="113"/>
      <c r="QLC1422" s="113"/>
      <c r="QLD1422" s="113"/>
      <c r="QLE1422" s="113"/>
      <c r="QLF1422" s="113"/>
      <c r="QLG1422" s="113"/>
      <c r="QLH1422" s="113"/>
      <c r="QLI1422" s="113"/>
      <c r="QLJ1422" s="113"/>
      <c r="QLK1422" s="113"/>
      <c r="QLL1422" s="113"/>
      <c r="QLM1422" s="113"/>
      <c r="QLN1422" s="113"/>
      <c r="QLO1422" s="113"/>
      <c r="QLP1422" s="113"/>
      <c r="QLQ1422" s="113"/>
      <c r="QLR1422" s="113"/>
      <c r="QLS1422" s="113"/>
      <c r="QLT1422" s="113"/>
      <c r="QLU1422" s="113"/>
      <c r="QLV1422" s="113"/>
      <c r="QLW1422" s="113"/>
      <c r="QLX1422" s="113"/>
      <c r="QLY1422" s="113"/>
      <c r="QLZ1422" s="113"/>
      <c r="QMA1422" s="113"/>
      <c r="QMB1422" s="113"/>
      <c r="QMC1422" s="113"/>
      <c r="QMD1422" s="113"/>
      <c r="QME1422" s="113"/>
      <c r="QMF1422" s="113"/>
      <c r="QMG1422" s="113"/>
      <c r="QMH1422" s="113"/>
      <c r="QMI1422" s="113"/>
      <c r="QMJ1422" s="113"/>
      <c r="QMK1422" s="113"/>
      <c r="QML1422" s="113"/>
      <c r="QMM1422" s="113"/>
      <c r="QMN1422" s="113"/>
      <c r="QMO1422" s="113"/>
      <c r="QMP1422" s="113"/>
      <c r="QMQ1422" s="113"/>
      <c r="QMR1422" s="113"/>
      <c r="QMS1422" s="113"/>
      <c r="QMT1422" s="113"/>
      <c r="QMU1422" s="113"/>
      <c r="QMV1422" s="113"/>
      <c r="QMW1422" s="113"/>
      <c r="QMX1422" s="113"/>
      <c r="QMY1422" s="113"/>
      <c r="QMZ1422" s="113"/>
      <c r="QNA1422" s="113"/>
      <c r="QNB1422" s="113"/>
      <c r="QNC1422" s="113"/>
      <c r="QND1422" s="113"/>
      <c r="QNE1422" s="113"/>
      <c r="QNF1422" s="113"/>
      <c r="QNG1422" s="113"/>
      <c r="QNH1422" s="113"/>
      <c r="QNI1422" s="113"/>
      <c r="QNJ1422" s="113"/>
      <c r="QNK1422" s="113"/>
      <c r="QNL1422" s="113"/>
      <c r="QNM1422" s="113"/>
      <c r="QNN1422" s="113"/>
      <c r="QNO1422" s="113"/>
      <c r="QNP1422" s="113"/>
      <c r="QNQ1422" s="113"/>
      <c r="QNR1422" s="113"/>
      <c r="QNS1422" s="113"/>
      <c r="QNT1422" s="113"/>
      <c r="QNU1422" s="113"/>
      <c r="QNV1422" s="113"/>
      <c r="QNW1422" s="113"/>
      <c r="QNX1422" s="113"/>
      <c r="QNY1422" s="113"/>
      <c r="QNZ1422" s="113"/>
      <c r="QOA1422" s="113"/>
      <c r="QOB1422" s="113"/>
      <c r="QOC1422" s="113"/>
      <c r="QOD1422" s="113"/>
      <c r="QOE1422" s="113"/>
      <c r="QOF1422" s="113"/>
      <c r="QOG1422" s="113"/>
      <c r="QOH1422" s="113"/>
      <c r="QOI1422" s="113"/>
      <c r="QOJ1422" s="113"/>
      <c r="QOK1422" s="113"/>
      <c r="QOL1422" s="113"/>
      <c r="QOM1422" s="113"/>
      <c r="QON1422" s="113"/>
      <c r="QOO1422" s="113"/>
      <c r="QOP1422" s="113"/>
      <c r="QOQ1422" s="113"/>
      <c r="QOR1422" s="113"/>
      <c r="QOS1422" s="113"/>
      <c r="QOT1422" s="113"/>
      <c r="QOU1422" s="113"/>
      <c r="QOV1422" s="113"/>
      <c r="QOW1422" s="113"/>
      <c r="QOX1422" s="113"/>
      <c r="QOY1422" s="113"/>
      <c r="QOZ1422" s="113"/>
      <c r="QPA1422" s="113"/>
      <c r="QPB1422" s="113"/>
      <c r="QPC1422" s="113"/>
      <c r="QPD1422" s="113"/>
      <c r="QPE1422" s="113"/>
      <c r="QPF1422" s="113"/>
      <c r="QPG1422" s="113"/>
      <c r="QPH1422" s="113"/>
      <c r="QPI1422" s="113"/>
      <c r="QPJ1422" s="113"/>
      <c r="QPK1422" s="113"/>
      <c r="QPL1422" s="113"/>
      <c r="QPM1422" s="113"/>
      <c r="QPN1422" s="113"/>
      <c r="QPO1422" s="113"/>
      <c r="QPP1422" s="113"/>
      <c r="QPQ1422" s="113"/>
      <c r="QPR1422" s="113"/>
      <c r="QPS1422" s="113"/>
      <c r="QPT1422" s="113"/>
      <c r="QPU1422" s="113"/>
      <c r="QPV1422" s="113"/>
      <c r="QPW1422" s="113"/>
      <c r="QPX1422" s="113"/>
      <c r="QPY1422" s="113"/>
      <c r="QPZ1422" s="113"/>
      <c r="QQA1422" s="113"/>
      <c r="QQB1422" s="113"/>
      <c r="QQC1422" s="113"/>
      <c r="QQD1422" s="113"/>
      <c r="QQE1422" s="113"/>
      <c r="QQF1422" s="113"/>
      <c r="QQG1422" s="113"/>
      <c r="QQH1422" s="113"/>
      <c r="QQI1422" s="113"/>
      <c r="QQJ1422" s="113"/>
      <c r="QQK1422" s="113"/>
      <c r="QQL1422" s="113"/>
      <c r="QQM1422" s="113"/>
      <c r="QQN1422" s="113"/>
      <c r="QQO1422" s="113"/>
      <c r="QQP1422" s="113"/>
      <c r="QQQ1422" s="113"/>
      <c r="QQR1422" s="113"/>
      <c r="QQS1422" s="113"/>
      <c r="QQT1422" s="113"/>
      <c r="QQU1422" s="113"/>
      <c r="QQV1422" s="113"/>
      <c r="QQW1422" s="113"/>
      <c r="QQX1422" s="113"/>
      <c r="QQY1422" s="113"/>
      <c r="QQZ1422" s="113"/>
      <c r="QRA1422" s="113"/>
      <c r="QRB1422" s="113"/>
      <c r="QRC1422" s="113"/>
      <c r="QRD1422" s="113"/>
      <c r="QRE1422" s="113"/>
      <c r="QRF1422" s="113"/>
      <c r="QRG1422" s="113"/>
      <c r="QRH1422" s="113"/>
      <c r="QRI1422" s="113"/>
      <c r="QRJ1422" s="113"/>
      <c r="QRK1422" s="113"/>
      <c r="QRL1422" s="113"/>
      <c r="QRM1422" s="113"/>
      <c r="QRN1422" s="113"/>
      <c r="QRO1422" s="113"/>
      <c r="QRP1422" s="113"/>
      <c r="QRQ1422" s="113"/>
      <c r="QRR1422" s="113"/>
      <c r="QRS1422" s="113"/>
      <c r="QRT1422" s="113"/>
      <c r="QRU1422" s="113"/>
      <c r="QRV1422" s="113"/>
      <c r="QRW1422" s="113"/>
      <c r="QRX1422" s="113"/>
      <c r="QRY1422" s="113"/>
      <c r="QRZ1422" s="113"/>
      <c r="QSA1422" s="113"/>
      <c r="QSB1422" s="113"/>
      <c r="QSC1422" s="113"/>
      <c r="QSD1422" s="113"/>
      <c r="QSE1422" s="113"/>
      <c r="QSF1422" s="113"/>
      <c r="QSG1422" s="113"/>
      <c r="QSH1422" s="113"/>
      <c r="QSI1422" s="113"/>
      <c r="QSJ1422" s="113"/>
      <c r="QSK1422" s="113"/>
      <c r="QSL1422" s="113"/>
      <c r="QSM1422" s="113"/>
      <c r="QSN1422" s="113"/>
      <c r="QSO1422" s="113"/>
      <c r="QSP1422" s="113"/>
      <c r="QSQ1422" s="113"/>
      <c r="QSR1422" s="113"/>
      <c r="QSS1422" s="113"/>
      <c r="QST1422" s="113"/>
      <c r="QSU1422" s="113"/>
      <c r="QSV1422" s="113"/>
      <c r="QSW1422" s="113"/>
      <c r="QSX1422" s="113"/>
      <c r="QSY1422" s="113"/>
      <c r="QSZ1422" s="113"/>
      <c r="QTA1422" s="113"/>
      <c r="QTB1422" s="113"/>
      <c r="QTC1422" s="113"/>
      <c r="QTD1422" s="113"/>
      <c r="QTE1422" s="113"/>
      <c r="QTF1422" s="113"/>
      <c r="QTG1422" s="113"/>
      <c r="QTH1422" s="113"/>
      <c r="QTI1422" s="113"/>
      <c r="QTJ1422" s="113"/>
      <c r="QTK1422" s="113"/>
      <c r="QTL1422" s="113"/>
      <c r="QTM1422" s="113"/>
      <c r="QTN1422" s="113"/>
      <c r="QTO1422" s="113"/>
      <c r="QTP1422" s="113"/>
      <c r="QTQ1422" s="113"/>
      <c r="QTR1422" s="113"/>
      <c r="QTS1422" s="113"/>
      <c r="QTT1422" s="113"/>
      <c r="QTU1422" s="113"/>
      <c r="QTV1422" s="113"/>
      <c r="QTW1422" s="113"/>
      <c r="QTX1422" s="113"/>
      <c r="QTY1422" s="113"/>
      <c r="QTZ1422" s="113"/>
      <c r="QUA1422" s="113"/>
      <c r="QUB1422" s="113"/>
      <c r="QUC1422" s="113"/>
      <c r="QUD1422" s="113"/>
      <c r="QUE1422" s="113"/>
      <c r="QUF1422" s="113"/>
      <c r="QUG1422" s="113"/>
      <c r="QUH1422" s="113"/>
      <c r="QUI1422" s="113"/>
      <c r="QUJ1422" s="113"/>
      <c r="QUK1422" s="113"/>
      <c r="QUL1422" s="113"/>
      <c r="QUM1422" s="113"/>
      <c r="QUN1422" s="113"/>
      <c r="QUO1422" s="113"/>
      <c r="QUP1422" s="113"/>
      <c r="QUQ1422" s="113"/>
      <c r="QUR1422" s="113"/>
      <c r="QUS1422" s="113"/>
      <c r="QUT1422" s="113"/>
      <c r="QUU1422" s="113"/>
      <c r="QUV1422" s="113"/>
      <c r="QUW1422" s="113"/>
      <c r="QUX1422" s="113"/>
      <c r="QUY1422" s="113"/>
      <c r="QUZ1422" s="113"/>
      <c r="QVA1422" s="113"/>
      <c r="QVB1422" s="113"/>
      <c r="QVC1422" s="113"/>
      <c r="QVD1422" s="113"/>
      <c r="QVE1422" s="113"/>
      <c r="QVF1422" s="113"/>
      <c r="QVG1422" s="113"/>
      <c r="QVH1422" s="113"/>
      <c r="QVI1422" s="113"/>
      <c r="QVJ1422" s="113"/>
      <c r="QVK1422" s="113"/>
      <c r="QVL1422" s="113"/>
      <c r="QVM1422" s="113"/>
      <c r="QVN1422" s="113"/>
      <c r="QVO1422" s="113"/>
      <c r="QVP1422" s="113"/>
      <c r="QVQ1422" s="113"/>
      <c r="QVR1422" s="113"/>
      <c r="QVS1422" s="113"/>
      <c r="QVT1422" s="113"/>
      <c r="QVU1422" s="113"/>
      <c r="QVV1422" s="113"/>
      <c r="QVW1422" s="113"/>
      <c r="QVX1422" s="113"/>
      <c r="QVY1422" s="113"/>
      <c r="QVZ1422" s="113"/>
      <c r="QWA1422" s="113"/>
      <c r="QWB1422" s="113"/>
      <c r="QWC1422" s="113"/>
      <c r="QWD1422" s="113"/>
      <c r="QWE1422" s="113"/>
      <c r="QWF1422" s="113"/>
      <c r="QWG1422" s="113"/>
      <c r="QWH1422" s="113"/>
      <c r="QWI1422" s="113"/>
      <c r="QWJ1422" s="113"/>
      <c r="QWK1422" s="113"/>
      <c r="QWL1422" s="113"/>
      <c r="QWM1422" s="113"/>
      <c r="QWN1422" s="113"/>
      <c r="QWO1422" s="113"/>
      <c r="QWP1422" s="113"/>
      <c r="QWQ1422" s="113"/>
      <c r="QWR1422" s="113"/>
      <c r="QWS1422" s="113"/>
      <c r="QWT1422" s="113"/>
      <c r="QWU1422" s="113"/>
      <c r="QWV1422" s="113"/>
      <c r="QWW1422" s="113"/>
      <c r="QWX1422" s="113"/>
      <c r="QWY1422" s="113"/>
      <c r="QWZ1422" s="113"/>
      <c r="QXA1422" s="113"/>
      <c r="QXB1422" s="113"/>
      <c r="QXC1422" s="113"/>
      <c r="QXD1422" s="113"/>
      <c r="QXE1422" s="113"/>
      <c r="QXF1422" s="113"/>
      <c r="QXG1422" s="113"/>
      <c r="QXH1422" s="113"/>
      <c r="QXI1422" s="113"/>
      <c r="QXJ1422" s="113"/>
      <c r="QXK1422" s="113"/>
      <c r="QXL1422" s="113"/>
      <c r="QXM1422" s="113"/>
      <c r="QXN1422" s="113"/>
      <c r="QXO1422" s="113"/>
      <c r="QXP1422" s="113"/>
      <c r="QXQ1422" s="113"/>
      <c r="QXR1422" s="113"/>
      <c r="QXS1422" s="113"/>
      <c r="QXT1422" s="113"/>
      <c r="QXU1422" s="113"/>
      <c r="QXV1422" s="113"/>
      <c r="QXW1422" s="113"/>
      <c r="QXX1422" s="113"/>
      <c r="QXY1422" s="113"/>
      <c r="QXZ1422" s="113"/>
      <c r="QYA1422" s="113"/>
      <c r="QYB1422" s="113"/>
      <c r="QYC1422" s="113"/>
      <c r="QYD1422" s="113"/>
      <c r="QYE1422" s="113"/>
      <c r="QYF1422" s="113"/>
      <c r="QYG1422" s="113"/>
      <c r="QYH1422" s="113"/>
      <c r="QYI1422" s="113"/>
      <c r="QYJ1422" s="113"/>
      <c r="QYK1422" s="113"/>
      <c r="QYL1422" s="113"/>
      <c r="QYM1422" s="113"/>
      <c r="QYN1422" s="113"/>
      <c r="QYO1422" s="113"/>
      <c r="QYP1422" s="113"/>
      <c r="QYQ1422" s="113"/>
      <c r="QYR1422" s="113"/>
      <c r="QYS1422" s="113"/>
      <c r="QYT1422" s="113"/>
      <c r="QYU1422" s="113"/>
      <c r="QYV1422" s="113"/>
      <c r="QYW1422" s="113"/>
      <c r="QYX1422" s="113"/>
      <c r="QYY1422" s="113"/>
      <c r="QYZ1422" s="113"/>
      <c r="QZA1422" s="113"/>
      <c r="QZB1422" s="113"/>
      <c r="QZC1422" s="113"/>
      <c r="QZD1422" s="113"/>
      <c r="QZE1422" s="113"/>
      <c r="QZF1422" s="113"/>
      <c r="QZG1422" s="113"/>
      <c r="QZH1422" s="113"/>
      <c r="QZI1422" s="113"/>
      <c r="QZJ1422" s="113"/>
      <c r="QZK1422" s="113"/>
      <c r="QZL1422" s="113"/>
      <c r="QZM1422" s="113"/>
      <c r="QZN1422" s="113"/>
      <c r="QZO1422" s="113"/>
      <c r="QZP1422" s="113"/>
      <c r="QZQ1422" s="113"/>
      <c r="QZR1422" s="113"/>
      <c r="QZS1422" s="113"/>
      <c r="QZT1422" s="113"/>
      <c r="QZU1422" s="113"/>
      <c r="QZV1422" s="113"/>
      <c r="QZW1422" s="113"/>
      <c r="QZX1422" s="113"/>
      <c r="QZY1422" s="113"/>
      <c r="QZZ1422" s="113"/>
      <c r="RAA1422" s="113"/>
      <c r="RAB1422" s="113"/>
      <c r="RAC1422" s="113"/>
      <c r="RAD1422" s="113"/>
      <c r="RAE1422" s="113"/>
      <c r="RAF1422" s="113"/>
      <c r="RAG1422" s="113"/>
      <c r="RAH1422" s="113"/>
      <c r="RAI1422" s="113"/>
      <c r="RAJ1422" s="113"/>
      <c r="RAK1422" s="113"/>
      <c r="RAL1422" s="113"/>
      <c r="RAM1422" s="113"/>
      <c r="RAN1422" s="113"/>
      <c r="RAO1422" s="113"/>
      <c r="RAP1422" s="113"/>
      <c r="RAQ1422" s="113"/>
      <c r="RAR1422" s="113"/>
      <c r="RAS1422" s="113"/>
      <c r="RAT1422" s="113"/>
      <c r="RAU1422" s="113"/>
      <c r="RAV1422" s="113"/>
      <c r="RAW1422" s="113"/>
      <c r="RAX1422" s="113"/>
      <c r="RAY1422" s="113"/>
      <c r="RAZ1422" s="113"/>
      <c r="RBA1422" s="113"/>
      <c r="RBB1422" s="113"/>
      <c r="RBC1422" s="113"/>
      <c r="RBD1422" s="113"/>
      <c r="RBE1422" s="113"/>
      <c r="RBF1422" s="113"/>
      <c r="RBG1422" s="113"/>
      <c r="RBH1422" s="113"/>
      <c r="RBI1422" s="113"/>
      <c r="RBJ1422" s="113"/>
      <c r="RBK1422" s="113"/>
      <c r="RBL1422" s="113"/>
      <c r="RBM1422" s="113"/>
      <c r="RBN1422" s="113"/>
      <c r="RBO1422" s="113"/>
      <c r="RBP1422" s="113"/>
      <c r="RBQ1422" s="113"/>
      <c r="RBR1422" s="113"/>
      <c r="RBS1422" s="113"/>
      <c r="RBT1422" s="113"/>
      <c r="RBU1422" s="113"/>
      <c r="RBV1422" s="113"/>
      <c r="RBW1422" s="113"/>
      <c r="RBX1422" s="113"/>
      <c r="RBY1422" s="113"/>
      <c r="RBZ1422" s="113"/>
      <c r="RCA1422" s="113"/>
      <c r="RCB1422" s="113"/>
      <c r="RCC1422" s="113"/>
      <c r="RCD1422" s="113"/>
      <c r="RCE1422" s="113"/>
      <c r="RCF1422" s="113"/>
      <c r="RCG1422" s="113"/>
      <c r="RCH1422" s="113"/>
      <c r="RCI1422" s="113"/>
      <c r="RCJ1422" s="113"/>
      <c r="RCK1422" s="113"/>
      <c r="RCL1422" s="113"/>
      <c r="RCM1422" s="113"/>
      <c r="RCN1422" s="113"/>
      <c r="RCO1422" s="113"/>
      <c r="RCP1422" s="113"/>
      <c r="RCQ1422" s="113"/>
      <c r="RCR1422" s="113"/>
      <c r="RCS1422" s="113"/>
      <c r="RCT1422" s="113"/>
      <c r="RCU1422" s="113"/>
      <c r="RCV1422" s="113"/>
      <c r="RCW1422" s="113"/>
      <c r="RCX1422" s="113"/>
      <c r="RCY1422" s="113"/>
      <c r="RCZ1422" s="113"/>
      <c r="RDA1422" s="113"/>
      <c r="RDB1422" s="113"/>
      <c r="RDC1422" s="113"/>
      <c r="RDD1422" s="113"/>
      <c r="RDE1422" s="113"/>
      <c r="RDF1422" s="113"/>
      <c r="RDG1422" s="113"/>
      <c r="RDH1422" s="113"/>
      <c r="RDI1422" s="113"/>
      <c r="RDJ1422" s="113"/>
      <c r="RDK1422" s="113"/>
      <c r="RDL1422" s="113"/>
      <c r="RDM1422" s="113"/>
      <c r="RDN1422" s="113"/>
      <c r="RDO1422" s="113"/>
      <c r="RDP1422" s="113"/>
      <c r="RDQ1422" s="113"/>
      <c r="RDR1422" s="113"/>
      <c r="RDS1422" s="113"/>
      <c r="RDT1422" s="113"/>
      <c r="RDU1422" s="113"/>
      <c r="RDV1422" s="113"/>
      <c r="RDW1422" s="113"/>
      <c r="RDX1422" s="113"/>
      <c r="RDY1422" s="113"/>
      <c r="RDZ1422" s="113"/>
      <c r="REA1422" s="113"/>
      <c r="REB1422" s="113"/>
      <c r="REC1422" s="113"/>
      <c r="RED1422" s="113"/>
      <c r="REE1422" s="113"/>
      <c r="REF1422" s="113"/>
      <c r="REG1422" s="113"/>
      <c r="REH1422" s="113"/>
      <c r="REI1422" s="113"/>
      <c r="REJ1422" s="113"/>
      <c r="REK1422" s="113"/>
      <c r="REL1422" s="113"/>
      <c r="REM1422" s="113"/>
      <c r="REN1422" s="113"/>
      <c r="REO1422" s="113"/>
      <c r="REP1422" s="113"/>
      <c r="REQ1422" s="113"/>
      <c r="RER1422" s="113"/>
      <c r="RES1422" s="113"/>
      <c r="RET1422" s="113"/>
      <c r="REU1422" s="113"/>
      <c r="REV1422" s="113"/>
      <c r="REW1422" s="113"/>
      <c r="REX1422" s="113"/>
      <c r="REY1422" s="113"/>
      <c r="REZ1422" s="113"/>
      <c r="RFA1422" s="113"/>
      <c r="RFB1422" s="113"/>
      <c r="RFC1422" s="113"/>
      <c r="RFD1422" s="113"/>
      <c r="RFE1422" s="113"/>
      <c r="RFF1422" s="113"/>
      <c r="RFG1422" s="113"/>
      <c r="RFH1422" s="113"/>
      <c r="RFI1422" s="113"/>
      <c r="RFJ1422" s="113"/>
      <c r="RFK1422" s="113"/>
      <c r="RFL1422" s="113"/>
      <c r="RFM1422" s="113"/>
      <c r="RFN1422" s="113"/>
      <c r="RFO1422" s="113"/>
      <c r="RFP1422" s="113"/>
      <c r="RFQ1422" s="113"/>
      <c r="RFR1422" s="113"/>
      <c r="RFS1422" s="113"/>
      <c r="RFT1422" s="113"/>
      <c r="RFU1422" s="113"/>
      <c r="RFV1422" s="113"/>
      <c r="RFW1422" s="113"/>
      <c r="RFX1422" s="113"/>
      <c r="RFY1422" s="113"/>
      <c r="RFZ1422" s="113"/>
      <c r="RGA1422" s="113"/>
      <c r="RGB1422" s="113"/>
      <c r="RGC1422" s="113"/>
      <c r="RGD1422" s="113"/>
      <c r="RGE1422" s="113"/>
      <c r="RGF1422" s="113"/>
      <c r="RGG1422" s="113"/>
      <c r="RGH1422" s="113"/>
      <c r="RGI1422" s="113"/>
      <c r="RGJ1422" s="113"/>
      <c r="RGK1422" s="113"/>
      <c r="RGL1422" s="113"/>
      <c r="RGM1422" s="113"/>
      <c r="RGN1422" s="113"/>
      <c r="RGO1422" s="113"/>
      <c r="RGP1422" s="113"/>
      <c r="RGQ1422" s="113"/>
      <c r="RGR1422" s="113"/>
      <c r="RGS1422" s="113"/>
      <c r="RGT1422" s="113"/>
      <c r="RGU1422" s="113"/>
      <c r="RGV1422" s="113"/>
      <c r="RGW1422" s="113"/>
      <c r="RGX1422" s="113"/>
      <c r="RGY1422" s="113"/>
      <c r="RGZ1422" s="113"/>
      <c r="RHA1422" s="113"/>
      <c r="RHB1422" s="113"/>
      <c r="RHC1422" s="113"/>
      <c r="RHD1422" s="113"/>
      <c r="RHE1422" s="113"/>
      <c r="RHF1422" s="113"/>
      <c r="RHG1422" s="113"/>
      <c r="RHH1422" s="113"/>
      <c r="RHI1422" s="113"/>
      <c r="RHJ1422" s="113"/>
      <c r="RHK1422" s="113"/>
      <c r="RHL1422" s="113"/>
      <c r="RHM1422" s="113"/>
      <c r="RHN1422" s="113"/>
      <c r="RHO1422" s="113"/>
      <c r="RHP1422" s="113"/>
      <c r="RHQ1422" s="113"/>
      <c r="RHR1422" s="113"/>
      <c r="RHS1422" s="113"/>
      <c r="RHT1422" s="113"/>
      <c r="RHU1422" s="113"/>
      <c r="RHV1422" s="113"/>
      <c r="RHW1422" s="113"/>
      <c r="RHX1422" s="113"/>
      <c r="RHY1422" s="113"/>
      <c r="RHZ1422" s="113"/>
      <c r="RIA1422" s="113"/>
      <c r="RIB1422" s="113"/>
      <c r="RIC1422" s="113"/>
      <c r="RID1422" s="113"/>
      <c r="RIE1422" s="113"/>
      <c r="RIF1422" s="113"/>
      <c r="RIG1422" s="113"/>
      <c r="RIH1422" s="113"/>
      <c r="RII1422" s="113"/>
      <c r="RIJ1422" s="113"/>
      <c r="RIK1422" s="113"/>
      <c r="RIL1422" s="113"/>
      <c r="RIM1422" s="113"/>
      <c r="RIN1422" s="113"/>
      <c r="RIO1422" s="113"/>
      <c r="RIP1422" s="113"/>
      <c r="RIQ1422" s="113"/>
      <c r="RIR1422" s="113"/>
      <c r="RIS1422" s="113"/>
      <c r="RIT1422" s="113"/>
      <c r="RIU1422" s="113"/>
      <c r="RIV1422" s="113"/>
      <c r="RIW1422" s="113"/>
      <c r="RIX1422" s="113"/>
      <c r="RIY1422" s="113"/>
      <c r="RIZ1422" s="113"/>
      <c r="RJA1422" s="113"/>
      <c r="RJB1422" s="113"/>
      <c r="RJC1422" s="113"/>
      <c r="RJD1422" s="113"/>
      <c r="RJE1422" s="113"/>
      <c r="RJF1422" s="113"/>
      <c r="RJG1422" s="113"/>
      <c r="RJH1422" s="113"/>
      <c r="RJI1422" s="113"/>
      <c r="RJJ1422" s="113"/>
      <c r="RJK1422" s="113"/>
      <c r="RJL1422" s="113"/>
      <c r="RJM1422" s="113"/>
      <c r="RJN1422" s="113"/>
      <c r="RJO1422" s="113"/>
      <c r="RJP1422" s="113"/>
      <c r="RJQ1422" s="113"/>
      <c r="RJR1422" s="113"/>
      <c r="RJS1422" s="113"/>
      <c r="RJT1422" s="113"/>
      <c r="RJU1422" s="113"/>
      <c r="RJV1422" s="113"/>
      <c r="RJW1422" s="113"/>
      <c r="RJX1422" s="113"/>
      <c r="RJY1422" s="113"/>
      <c r="RJZ1422" s="113"/>
      <c r="RKA1422" s="113"/>
      <c r="RKB1422" s="113"/>
      <c r="RKC1422" s="113"/>
      <c r="RKD1422" s="113"/>
      <c r="RKE1422" s="113"/>
      <c r="RKF1422" s="113"/>
      <c r="RKG1422" s="113"/>
      <c r="RKH1422" s="113"/>
      <c r="RKI1422" s="113"/>
      <c r="RKJ1422" s="113"/>
      <c r="RKK1422" s="113"/>
      <c r="RKL1422" s="113"/>
      <c r="RKM1422" s="113"/>
      <c r="RKN1422" s="113"/>
      <c r="RKO1422" s="113"/>
      <c r="RKP1422" s="113"/>
      <c r="RKQ1422" s="113"/>
      <c r="RKR1422" s="113"/>
      <c r="RKS1422" s="113"/>
      <c r="RKT1422" s="113"/>
      <c r="RKU1422" s="113"/>
      <c r="RKV1422" s="113"/>
      <c r="RKW1422" s="113"/>
      <c r="RKX1422" s="113"/>
      <c r="RKY1422" s="113"/>
      <c r="RKZ1422" s="113"/>
      <c r="RLA1422" s="113"/>
      <c r="RLB1422" s="113"/>
      <c r="RLC1422" s="113"/>
      <c r="RLD1422" s="113"/>
      <c r="RLE1422" s="113"/>
      <c r="RLF1422" s="113"/>
      <c r="RLG1422" s="113"/>
      <c r="RLH1422" s="113"/>
      <c r="RLI1422" s="113"/>
      <c r="RLJ1422" s="113"/>
      <c r="RLK1422" s="113"/>
      <c r="RLL1422" s="113"/>
      <c r="RLM1422" s="113"/>
      <c r="RLN1422" s="113"/>
      <c r="RLO1422" s="113"/>
      <c r="RLP1422" s="113"/>
      <c r="RLQ1422" s="113"/>
      <c r="RLR1422" s="113"/>
      <c r="RLS1422" s="113"/>
      <c r="RLT1422" s="113"/>
      <c r="RLU1422" s="113"/>
      <c r="RLV1422" s="113"/>
      <c r="RLW1422" s="113"/>
      <c r="RLX1422" s="113"/>
      <c r="RLY1422" s="113"/>
      <c r="RLZ1422" s="113"/>
      <c r="RMA1422" s="113"/>
      <c r="RMB1422" s="113"/>
      <c r="RMC1422" s="113"/>
      <c r="RMD1422" s="113"/>
      <c r="RME1422" s="113"/>
      <c r="RMF1422" s="113"/>
      <c r="RMG1422" s="113"/>
      <c r="RMH1422" s="113"/>
      <c r="RMI1422" s="113"/>
      <c r="RMJ1422" s="113"/>
      <c r="RMK1422" s="113"/>
      <c r="RML1422" s="113"/>
      <c r="RMM1422" s="113"/>
      <c r="RMN1422" s="113"/>
      <c r="RMO1422" s="113"/>
      <c r="RMP1422" s="113"/>
      <c r="RMQ1422" s="113"/>
      <c r="RMR1422" s="113"/>
      <c r="RMS1422" s="113"/>
      <c r="RMT1422" s="113"/>
      <c r="RMU1422" s="113"/>
      <c r="RMV1422" s="113"/>
      <c r="RMW1422" s="113"/>
      <c r="RMX1422" s="113"/>
      <c r="RMY1422" s="113"/>
      <c r="RMZ1422" s="113"/>
      <c r="RNA1422" s="113"/>
      <c r="RNB1422" s="113"/>
      <c r="RNC1422" s="113"/>
      <c r="RND1422" s="113"/>
      <c r="RNE1422" s="113"/>
      <c r="RNF1422" s="113"/>
      <c r="RNG1422" s="113"/>
      <c r="RNH1422" s="113"/>
      <c r="RNI1422" s="113"/>
      <c r="RNJ1422" s="113"/>
      <c r="RNK1422" s="113"/>
      <c r="RNL1422" s="113"/>
      <c r="RNM1422" s="113"/>
      <c r="RNN1422" s="113"/>
      <c r="RNO1422" s="113"/>
      <c r="RNP1422" s="113"/>
      <c r="RNQ1422" s="113"/>
      <c r="RNR1422" s="113"/>
      <c r="RNS1422" s="113"/>
      <c r="RNT1422" s="113"/>
      <c r="RNU1422" s="113"/>
      <c r="RNV1422" s="113"/>
      <c r="RNW1422" s="113"/>
      <c r="RNX1422" s="113"/>
      <c r="RNY1422" s="113"/>
      <c r="RNZ1422" s="113"/>
      <c r="ROA1422" s="113"/>
      <c r="ROB1422" s="113"/>
      <c r="ROC1422" s="113"/>
      <c r="ROD1422" s="113"/>
      <c r="ROE1422" s="113"/>
      <c r="ROF1422" s="113"/>
      <c r="ROG1422" s="113"/>
      <c r="ROH1422" s="113"/>
      <c r="ROI1422" s="113"/>
      <c r="ROJ1422" s="113"/>
      <c r="ROK1422" s="113"/>
      <c r="ROL1422" s="113"/>
      <c r="ROM1422" s="113"/>
      <c r="RON1422" s="113"/>
      <c r="ROO1422" s="113"/>
      <c r="ROP1422" s="113"/>
      <c r="ROQ1422" s="113"/>
      <c r="ROR1422" s="113"/>
      <c r="ROS1422" s="113"/>
      <c r="ROT1422" s="113"/>
      <c r="ROU1422" s="113"/>
      <c r="ROV1422" s="113"/>
      <c r="ROW1422" s="113"/>
      <c r="ROX1422" s="113"/>
      <c r="ROY1422" s="113"/>
      <c r="ROZ1422" s="113"/>
      <c r="RPA1422" s="113"/>
      <c r="RPB1422" s="113"/>
      <c r="RPC1422" s="113"/>
      <c r="RPD1422" s="113"/>
      <c r="RPE1422" s="113"/>
      <c r="RPF1422" s="113"/>
      <c r="RPG1422" s="113"/>
      <c r="RPH1422" s="113"/>
      <c r="RPI1422" s="113"/>
      <c r="RPJ1422" s="113"/>
      <c r="RPK1422" s="113"/>
      <c r="RPL1422" s="113"/>
      <c r="RPM1422" s="113"/>
      <c r="RPN1422" s="113"/>
      <c r="RPO1422" s="113"/>
      <c r="RPP1422" s="113"/>
      <c r="RPQ1422" s="113"/>
      <c r="RPR1422" s="113"/>
      <c r="RPS1422" s="113"/>
      <c r="RPT1422" s="113"/>
      <c r="RPU1422" s="113"/>
      <c r="RPV1422" s="113"/>
      <c r="RPW1422" s="113"/>
      <c r="RPX1422" s="113"/>
      <c r="RPY1422" s="113"/>
      <c r="RPZ1422" s="113"/>
      <c r="RQA1422" s="113"/>
      <c r="RQB1422" s="113"/>
      <c r="RQC1422" s="113"/>
      <c r="RQD1422" s="113"/>
      <c r="RQE1422" s="113"/>
      <c r="RQF1422" s="113"/>
      <c r="RQG1422" s="113"/>
      <c r="RQH1422" s="113"/>
      <c r="RQI1422" s="113"/>
      <c r="RQJ1422" s="113"/>
      <c r="RQK1422" s="113"/>
      <c r="RQL1422" s="113"/>
      <c r="RQM1422" s="113"/>
      <c r="RQN1422" s="113"/>
      <c r="RQO1422" s="113"/>
      <c r="RQP1422" s="113"/>
      <c r="RQQ1422" s="113"/>
      <c r="RQR1422" s="113"/>
      <c r="RQS1422" s="113"/>
      <c r="RQT1422" s="113"/>
      <c r="RQU1422" s="113"/>
      <c r="RQV1422" s="113"/>
      <c r="RQW1422" s="113"/>
      <c r="RQX1422" s="113"/>
      <c r="RQY1422" s="113"/>
      <c r="RQZ1422" s="113"/>
      <c r="RRA1422" s="113"/>
      <c r="RRB1422" s="113"/>
      <c r="RRC1422" s="113"/>
      <c r="RRD1422" s="113"/>
      <c r="RRE1422" s="113"/>
      <c r="RRF1422" s="113"/>
      <c r="RRG1422" s="113"/>
      <c r="RRH1422" s="113"/>
      <c r="RRI1422" s="113"/>
      <c r="RRJ1422" s="113"/>
      <c r="RRK1422" s="113"/>
      <c r="RRL1422" s="113"/>
      <c r="RRM1422" s="113"/>
      <c r="RRN1422" s="113"/>
      <c r="RRO1422" s="113"/>
      <c r="RRP1422" s="113"/>
      <c r="RRQ1422" s="113"/>
      <c r="RRR1422" s="113"/>
      <c r="RRS1422" s="113"/>
      <c r="RRT1422" s="113"/>
      <c r="RRU1422" s="113"/>
      <c r="RRV1422" s="113"/>
      <c r="RRW1422" s="113"/>
      <c r="RRX1422" s="113"/>
      <c r="RRY1422" s="113"/>
      <c r="RRZ1422" s="113"/>
      <c r="RSA1422" s="113"/>
      <c r="RSB1422" s="113"/>
      <c r="RSC1422" s="113"/>
      <c r="RSD1422" s="113"/>
      <c r="RSE1422" s="113"/>
      <c r="RSF1422" s="113"/>
      <c r="RSG1422" s="113"/>
      <c r="RSH1422" s="113"/>
      <c r="RSI1422" s="113"/>
      <c r="RSJ1422" s="113"/>
      <c r="RSK1422" s="113"/>
      <c r="RSL1422" s="113"/>
      <c r="RSM1422" s="113"/>
      <c r="RSN1422" s="113"/>
      <c r="RSO1422" s="113"/>
      <c r="RSP1422" s="113"/>
      <c r="RSQ1422" s="113"/>
      <c r="RSR1422" s="113"/>
      <c r="RSS1422" s="113"/>
      <c r="RST1422" s="113"/>
      <c r="RSU1422" s="113"/>
      <c r="RSV1422" s="113"/>
      <c r="RSW1422" s="113"/>
      <c r="RSX1422" s="113"/>
      <c r="RSY1422" s="113"/>
      <c r="RSZ1422" s="113"/>
      <c r="RTA1422" s="113"/>
      <c r="RTB1422" s="113"/>
      <c r="RTC1422" s="113"/>
      <c r="RTD1422" s="113"/>
      <c r="RTE1422" s="113"/>
      <c r="RTF1422" s="113"/>
      <c r="RTG1422" s="113"/>
      <c r="RTH1422" s="113"/>
      <c r="RTI1422" s="113"/>
      <c r="RTJ1422" s="113"/>
      <c r="RTK1422" s="113"/>
      <c r="RTL1422" s="113"/>
      <c r="RTM1422" s="113"/>
      <c r="RTN1422" s="113"/>
      <c r="RTO1422" s="113"/>
      <c r="RTP1422" s="113"/>
      <c r="RTQ1422" s="113"/>
      <c r="RTR1422" s="113"/>
      <c r="RTS1422" s="113"/>
      <c r="RTT1422" s="113"/>
      <c r="RTU1422" s="113"/>
      <c r="RTV1422" s="113"/>
      <c r="RTW1422" s="113"/>
      <c r="RTX1422" s="113"/>
      <c r="RTY1422" s="113"/>
      <c r="RTZ1422" s="113"/>
      <c r="RUA1422" s="113"/>
      <c r="RUB1422" s="113"/>
      <c r="RUC1422" s="113"/>
      <c r="RUD1422" s="113"/>
      <c r="RUE1422" s="113"/>
      <c r="RUF1422" s="113"/>
      <c r="RUG1422" s="113"/>
      <c r="RUH1422" s="113"/>
      <c r="RUI1422" s="113"/>
      <c r="RUJ1422" s="113"/>
      <c r="RUK1422" s="113"/>
      <c r="RUL1422" s="113"/>
      <c r="RUM1422" s="113"/>
      <c r="RUN1422" s="113"/>
      <c r="RUO1422" s="113"/>
      <c r="RUP1422" s="113"/>
      <c r="RUQ1422" s="113"/>
      <c r="RUR1422" s="113"/>
      <c r="RUS1422" s="113"/>
      <c r="RUT1422" s="113"/>
      <c r="RUU1422" s="113"/>
      <c r="RUV1422" s="113"/>
      <c r="RUW1422" s="113"/>
      <c r="RUX1422" s="113"/>
      <c r="RUY1422" s="113"/>
      <c r="RUZ1422" s="113"/>
      <c r="RVA1422" s="113"/>
      <c r="RVB1422" s="113"/>
      <c r="RVC1422" s="113"/>
      <c r="RVD1422" s="113"/>
      <c r="RVE1422" s="113"/>
      <c r="RVF1422" s="113"/>
      <c r="RVG1422" s="113"/>
      <c r="RVH1422" s="113"/>
      <c r="RVI1422" s="113"/>
      <c r="RVJ1422" s="113"/>
      <c r="RVK1422" s="113"/>
      <c r="RVL1422" s="113"/>
      <c r="RVM1422" s="113"/>
      <c r="RVN1422" s="113"/>
      <c r="RVO1422" s="113"/>
      <c r="RVP1422" s="113"/>
      <c r="RVQ1422" s="113"/>
      <c r="RVR1422" s="113"/>
      <c r="RVS1422" s="113"/>
      <c r="RVT1422" s="113"/>
      <c r="RVU1422" s="113"/>
      <c r="RVV1422" s="113"/>
      <c r="RVW1422" s="113"/>
      <c r="RVX1422" s="113"/>
      <c r="RVY1422" s="113"/>
      <c r="RVZ1422" s="113"/>
      <c r="RWA1422" s="113"/>
      <c r="RWB1422" s="113"/>
      <c r="RWC1422" s="113"/>
      <c r="RWD1422" s="113"/>
      <c r="RWE1422" s="113"/>
      <c r="RWF1422" s="113"/>
      <c r="RWG1422" s="113"/>
      <c r="RWH1422" s="113"/>
      <c r="RWI1422" s="113"/>
      <c r="RWJ1422" s="113"/>
      <c r="RWK1422" s="113"/>
      <c r="RWL1422" s="113"/>
      <c r="RWM1422" s="113"/>
      <c r="RWN1422" s="113"/>
      <c r="RWO1422" s="113"/>
      <c r="RWP1422" s="113"/>
      <c r="RWQ1422" s="113"/>
      <c r="RWR1422" s="113"/>
      <c r="RWS1422" s="113"/>
      <c r="RWT1422" s="113"/>
      <c r="RWU1422" s="113"/>
      <c r="RWV1422" s="113"/>
      <c r="RWW1422" s="113"/>
      <c r="RWX1422" s="113"/>
      <c r="RWY1422" s="113"/>
      <c r="RWZ1422" s="113"/>
      <c r="RXA1422" s="113"/>
      <c r="RXB1422" s="113"/>
      <c r="RXC1422" s="113"/>
      <c r="RXD1422" s="113"/>
      <c r="RXE1422" s="113"/>
      <c r="RXF1422" s="113"/>
      <c r="RXG1422" s="113"/>
      <c r="RXH1422" s="113"/>
      <c r="RXI1422" s="113"/>
      <c r="RXJ1422" s="113"/>
      <c r="RXK1422" s="113"/>
      <c r="RXL1422" s="113"/>
      <c r="RXM1422" s="113"/>
      <c r="RXN1422" s="113"/>
      <c r="RXO1422" s="113"/>
      <c r="RXP1422" s="113"/>
      <c r="RXQ1422" s="113"/>
      <c r="RXR1422" s="113"/>
      <c r="RXS1422" s="113"/>
      <c r="RXT1422" s="113"/>
      <c r="RXU1422" s="113"/>
      <c r="RXV1422" s="113"/>
      <c r="RXW1422" s="113"/>
      <c r="RXX1422" s="113"/>
      <c r="RXY1422" s="113"/>
      <c r="RXZ1422" s="113"/>
      <c r="RYA1422" s="113"/>
      <c r="RYB1422" s="113"/>
      <c r="RYC1422" s="113"/>
      <c r="RYD1422" s="113"/>
      <c r="RYE1422" s="113"/>
      <c r="RYF1422" s="113"/>
      <c r="RYG1422" s="113"/>
      <c r="RYH1422" s="113"/>
      <c r="RYI1422" s="113"/>
      <c r="RYJ1422" s="113"/>
      <c r="RYK1422" s="113"/>
      <c r="RYL1422" s="113"/>
      <c r="RYM1422" s="113"/>
      <c r="RYN1422" s="113"/>
      <c r="RYO1422" s="113"/>
      <c r="RYP1422" s="113"/>
      <c r="RYQ1422" s="113"/>
      <c r="RYR1422" s="113"/>
      <c r="RYS1422" s="113"/>
      <c r="RYT1422" s="113"/>
      <c r="RYU1422" s="113"/>
      <c r="RYV1422" s="113"/>
      <c r="RYW1422" s="113"/>
      <c r="RYX1422" s="113"/>
      <c r="RYY1422" s="113"/>
      <c r="RYZ1422" s="113"/>
      <c r="RZA1422" s="113"/>
      <c r="RZB1422" s="113"/>
      <c r="RZC1422" s="113"/>
      <c r="RZD1422" s="113"/>
      <c r="RZE1422" s="113"/>
      <c r="RZF1422" s="113"/>
      <c r="RZG1422" s="113"/>
      <c r="RZH1422" s="113"/>
      <c r="RZI1422" s="113"/>
      <c r="RZJ1422" s="113"/>
      <c r="RZK1422" s="113"/>
      <c r="RZL1422" s="113"/>
      <c r="RZM1422" s="113"/>
      <c r="RZN1422" s="113"/>
      <c r="RZO1422" s="113"/>
      <c r="RZP1422" s="113"/>
      <c r="RZQ1422" s="113"/>
      <c r="RZR1422" s="113"/>
      <c r="RZS1422" s="113"/>
      <c r="RZT1422" s="113"/>
      <c r="RZU1422" s="113"/>
      <c r="RZV1422" s="113"/>
      <c r="RZW1422" s="113"/>
      <c r="RZX1422" s="113"/>
      <c r="RZY1422" s="113"/>
      <c r="RZZ1422" s="113"/>
      <c r="SAA1422" s="113"/>
      <c r="SAB1422" s="113"/>
      <c r="SAC1422" s="113"/>
      <c r="SAD1422" s="113"/>
      <c r="SAE1422" s="113"/>
      <c r="SAF1422" s="113"/>
      <c r="SAG1422" s="113"/>
      <c r="SAH1422" s="113"/>
      <c r="SAI1422" s="113"/>
      <c r="SAJ1422" s="113"/>
      <c r="SAK1422" s="113"/>
      <c r="SAL1422" s="113"/>
      <c r="SAM1422" s="113"/>
      <c r="SAN1422" s="113"/>
      <c r="SAO1422" s="113"/>
      <c r="SAP1422" s="113"/>
      <c r="SAQ1422" s="113"/>
      <c r="SAR1422" s="113"/>
      <c r="SAS1422" s="113"/>
      <c r="SAT1422" s="113"/>
      <c r="SAU1422" s="113"/>
      <c r="SAV1422" s="113"/>
      <c r="SAW1422" s="113"/>
      <c r="SAX1422" s="113"/>
      <c r="SAY1422" s="113"/>
      <c r="SAZ1422" s="113"/>
      <c r="SBA1422" s="113"/>
      <c r="SBB1422" s="113"/>
      <c r="SBC1422" s="113"/>
      <c r="SBD1422" s="113"/>
      <c r="SBE1422" s="113"/>
      <c r="SBF1422" s="113"/>
      <c r="SBG1422" s="113"/>
      <c r="SBH1422" s="113"/>
      <c r="SBI1422" s="113"/>
      <c r="SBJ1422" s="113"/>
      <c r="SBK1422" s="113"/>
      <c r="SBL1422" s="113"/>
      <c r="SBM1422" s="113"/>
      <c r="SBN1422" s="113"/>
      <c r="SBO1422" s="113"/>
      <c r="SBP1422" s="113"/>
      <c r="SBQ1422" s="113"/>
      <c r="SBR1422" s="113"/>
      <c r="SBS1422" s="113"/>
      <c r="SBT1422" s="113"/>
      <c r="SBU1422" s="113"/>
      <c r="SBV1422" s="113"/>
      <c r="SBW1422" s="113"/>
      <c r="SBX1422" s="113"/>
      <c r="SBY1422" s="113"/>
      <c r="SBZ1422" s="113"/>
      <c r="SCA1422" s="113"/>
      <c r="SCB1422" s="113"/>
      <c r="SCC1422" s="113"/>
      <c r="SCD1422" s="113"/>
      <c r="SCE1422" s="113"/>
      <c r="SCF1422" s="113"/>
      <c r="SCG1422" s="113"/>
      <c r="SCH1422" s="113"/>
      <c r="SCI1422" s="113"/>
      <c r="SCJ1422" s="113"/>
      <c r="SCK1422" s="113"/>
      <c r="SCL1422" s="113"/>
      <c r="SCM1422" s="113"/>
      <c r="SCN1422" s="113"/>
      <c r="SCO1422" s="113"/>
      <c r="SCP1422" s="113"/>
      <c r="SCQ1422" s="113"/>
      <c r="SCR1422" s="113"/>
      <c r="SCS1422" s="113"/>
      <c r="SCT1422" s="113"/>
      <c r="SCU1422" s="113"/>
      <c r="SCV1422" s="113"/>
      <c r="SCW1422" s="113"/>
      <c r="SCX1422" s="113"/>
      <c r="SCY1422" s="113"/>
      <c r="SCZ1422" s="113"/>
      <c r="SDA1422" s="113"/>
      <c r="SDB1422" s="113"/>
      <c r="SDC1422" s="113"/>
      <c r="SDD1422" s="113"/>
      <c r="SDE1422" s="113"/>
      <c r="SDF1422" s="113"/>
      <c r="SDG1422" s="113"/>
      <c r="SDH1422" s="113"/>
      <c r="SDI1422" s="113"/>
      <c r="SDJ1422" s="113"/>
      <c r="SDK1422" s="113"/>
      <c r="SDL1422" s="113"/>
      <c r="SDM1422" s="113"/>
      <c r="SDN1422" s="113"/>
      <c r="SDO1422" s="113"/>
      <c r="SDP1422" s="113"/>
      <c r="SDQ1422" s="113"/>
      <c r="SDR1422" s="113"/>
      <c r="SDS1422" s="113"/>
      <c r="SDT1422" s="113"/>
      <c r="SDU1422" s="113"/>
      <c r="SDV1422" s="113"/>
      <c r="SDW1422" s="113"/>
      <c r="SDX1422" s="113"/>
      <c r="SDY1422" s="113"/>
      <c r="SDZ1422" s="113"/>
      <c r="SEA1422" s="113"/>
      <c r="SEB1422" s="113"/>
      <c r="SEC1422" s="113"/>
      <c r="SED1422" s="113"/>
      <c r="SEE1422" s="113"/>
      <c r="SEF1422" s="113"/>
      <c r="SEG1422" s="113"/>
      <c r="SEH1422" s="113"/>
      <c r="SEI1422" s="113"/>
      <c r="SEJ1422" s="113"/>
      <c r="SEK1422" s="113"/>
      <c r="SEL1422" s="113"/>
      <c r="SEM1422" s="113"/>
      <c r="SEN1422" s="113"/>
      <c r="SEO1422" s="113"/>
      <c r="SEP1422" s="113"/>
      <c r="SEQ1422" s="113"/>
      <c r="SER1422" s="113"/>
      <c r="SES1422" s="113"/>
      <c r="SET1422" s="113"/>
      <c r="SEU1422" s="113"/>
      <c r="SEV1422" s="113"/>
      <c r="SEW1422" s="113"/>
      <c r="SEX1422" s="113"/>
      <c r="SEY1422" s="113"/>
      <c r="SEZ1422" s="113"/>
      <c r="SFA1422" s="113"/>
      <c r="SFB1422" s="113"/>
      <c r="SFC1422" s="113"/>
      <c r="SFD1422" s="113"/>
      <c r="SFE1422" s="113"/>
      <c r="SFF1422" s="113"/>
      <c r="SFG1422" s="113"/>
      <c r="SFH1422" s="113"/>
      <c r="SFI1422" s="113"/>
      <c r="SFJ1422" s="113"/>
      <c r="SFK1422" s="113"/>
      <c r="SFL1422" s="113"/>
      <c r="SFM1422" s="113"/>
      <c r="SFN1422" s="113"/>
      <c r="SFO1422" s="113"/>
      <c r="SFP1422" s="113"/>
      <c r="SFQ1422" s="113"/>
      <c r="SFR1422" s="113"/>
      <c r="SFS1422" s="113"/>
      <c r="SFT1422" s="113"/>
      <c r="SFU1422" s="113"/>
      <c r="SFV1422" s="113"/>
      <c r="SFW1422" s="113"/>
      <c r="SFX1422" s="113"/>
      <c r="SFY1422" s="113"/>
      <c r="SFZ1422" s="113"/>
      <c r="SGA1422" s="113"/>
      <c r="SGB1422" s="113"/>
      <c r="SGC1422" s="113"/>
      <c r="SGD1422" s="113"/>
      <c r="SGE1422" s="113"/>
      <c r="SGF1422" s="113"/>
      <c r="SGG1422" s="113"/>
      <c r="SGH1422" s="113"/>
      <c r="SGI1422" s="113"/>
      <c r="SGJ1422" s="113"/>
      <c r="SGK1422" s="113"/>
      <c r="SGL1422" s="113"/>
      <c r="SGM1422" s="113"/>
      <c r="SGN1422" s="113"/>
      <c r="SGO1422" s="113"/>
      <c r="SGP1422" s="113"/>
      <c r="SGQ1422" s="113"/>
      <c r="SGR1422" s="113"/>
      <c r="SGS1422" s="113"/>
      <c r="SGT1422" s="113"/>
      <c r="SGU1422" s="113"/>
      <c r="SGV1422" s="113"/>
      <c r="SGW1422" s="113"/>
      <c r="SGX1422" s="113"/>
      <c r="SGY1422" s="113"/>
      <c r="SGZ1422" s="113"/>
      <c r="SHA1422" s="113"/>
      <c r="SHB1422" s="113"/>
      <c r="SHC1422" s="113"/>
      <c r="SHD1422" s="113"/>
      <c r="SHE1422" s="113"/>
      <c r="SHF1422" s="113"/>
      <c r="SHG1422" s="113"/>
      <c r="SHH1422" s="113"/>
      <c r="SHI1422" s="113"/>
      <c r="SHJ1422" s="113"/>
      <c r="SHK1422" s="113"/>
      <c r="SHL1422" s="113"/>
      <c r="SHM1422" s="113"/>
      <c r="SHN1422" s="113"/>
      <c r="SHO1422" s="113"/>
      <c r="SHP1422" s="113"/>
      <c r="SHQ1422" s="113"/>
      <c r="SHR1422" s="113"/>
      <c r="SHS1422" s="113"/>
      <c r="SHT1422" s="113"/>
      <c r="SHU1422" s="113"/>
      <c r="SHV1422" s="113"/>
      <c r="SHW1422" s="113"/>
      <c r="SHX1422" s="113"/>
      <c r="SHY1422" s="113"/>
      <c r="SHZ1422" s="113"/>
      <c r="SIA1422" s="113"/>
      <c r="SIB1422" s="113"/>
      <c r="SIC1422" s="113"/>
      <c r="SID1422" s="113"/>
      <c r="SIE1422" s="113"/>
      <c r="SIF1422" s="113"/>
      <c r="SIG1422" s="113"/>
      <c r="SIH1422" s="113"/>
      <c r="SII1422" s="113"/>
      <c r="SIJ1422" s="113"/>
      <c r="SIK1422" s="113"/>
      <c r="SIL1422" s="113"/>
      <c r="SIM1422" s="113"/>
      <c r="SIN1422" s="113"/>
      <c r="SIO1422" s="113"/>
      <c r="SIP1422" s="113"/>
      <c r="SIQ1422" s="113"/>
      <c r="SIR1422" s="113"/>
      <c r="SIS1422" s="113"/>
      <c r="SIT1422" s="113"/>
      <c r="SIU1422" s="113"/>
      <c r="SIV1422" s="113"/>
      <c r="SIW1422" s="113"/>
      <c r="SIX1422" s="113"/>
      <c r="SIY1422" s="113"/>
      <c r="SIZ1422" s="113"/>
      <c r="SJA1422" s="113"/>
      <c r="SJB1422" s="113"/>
      <c r="SJC1422" s="113"/>
      <c r="SJD1422" s="113"/>
      <c r="SJE1422" s="113"/>
      <c r="SJF1422" s="113"/>
      <c r="SJG1422" s="113"/>
      <c r="SJH1422" s="113"/>
      <c r="SJI1422" s="113"/>
      <c r="SJJ1422" s="113"/>
      <c r="SJK1422" s="113"/>
      <c r="SJL1422" s="113"/>
      <c r="SJM1422" s="113"/>
      <c r="SJN1422" s="113"/>
      <c r="SJO1422" s="113"/>
      <c r="SJP1422" s="113"/>
      <c r="SJQ1422" s="113"/>
      <c r="SJR1422" s="113"/>
      <c r="SJS1422" s="113"/>
      <c r="SJT1422" s="113"/>
      <c r="SJU1422" s="113"/>
      <c r="SJV1422" s="113"/>
      <c r="SJW1422" s="113"/>
      <c r="SJX1422" s="113"/>
      <c r="SJY1422" s="113"/>
      <c r="SJZ1422" s="113"/>
      <c r="SKA1422" s="113"/>
      <c r="SKB1422" s="113"/>
      <c r="SKC1422" s="113"/>
      <c r="SKD1422" s="113"/>
      <c r="SKE1422" s="113"/>
      <c r="SKF1422" s="113"/>
      <c r="SKG1422" s="113"/>
      <c r="SKH1422" s="113"/>
      <c r="SKI1422" s="113"/>
      <c r="SKJ1422" s="113"/>
      <c r="SKK1422" s="113"/>
      <c r="SKL1422" s="113"/>
      <c r="SKM1422" s="113"/>
      <c r="SKN1422" s="113"/>
      <c r="SKO1422" s="113"/>
      <c r="SKP1422" s="113"/>
      <c r="SKQ1422" s="113"/>
      <c r="SKR1422" s="113"/>
      <c r="SKS1422" s="113"/>
      <c r="SKT1422" s="113"/>
      <c r="SKU1422" s="113"/>
      <c r="SKV1422" s="113"/>
      <c r="SKW1422" s="113"/>
      <c r="SKX1422" s="113"/>
      <c r="SKY1422" s="113"/>
      <c r="SKZ1422" s="113"/>
      <c r="SLA1422" s="113"/>
      <c r="SLB1422" s="113"/>
      <c r="SLC1422" s="113"/>
      <c r="SLD1422" s="113"/>
      <c r="SLE1422" s="113"/>
      <c r="SLF1422" s="113"/>
      <c r="SLG1422" s="113"/>
      <c r="SLH1422" s="113"/>
      <c r="SLI1422" s="113"/>
      <c r="SLJ1422" s="113"/>
      <c r="SLK1422" s="113"/>
      <c r="SLL1422" s="113"/>
      <c r="SLM1422" s="113"/>
      <c r="SLN1422" s="113"/>
      <c r="SLO1422" s="113"/>
      <c r="SLP1422" s="113"/>
      <c r="SLQ1422" s="113"/>
      <c r="SLR1422" s="113"/>
      <c r="SLS1422" s="113"/>
      <c r="SLT1422" s="113"/>
      <c r="SLU1422" s="113"/>
      <c r="SLV1422" s="113"/>
      <c r="SLW1422" s="113"/>
      <c r="SLX1422" s="113"/>
      <c r="SLY1422" s="113"/>
      <c r="SLZ1422" s="113"/>
      <c r="SMA1422" s="113"/>
      <c r="SMB1422" s="113"/>
      <c r="SMC1422" s="113"/>
      <c r="SMD1422" s="113"/>
      <c r="SME1422" s="113"/>
      <c r="SMF1422" s="113"/>
      <c r="SMG1422" s="113"/>
      <c r="SMH1422" s="113"/>
      <c r="SMI1422" s="113"/>
      <c r="SMJ1422" s="113"/>
      <c r="SMK1422" s="113"/>
      <c r="SML1422" s="113"/>
      <c r="SMM1422" s="113"/>
      <c r="SMN1422" s="113"/>
      <c r="SMO1422" s="113"/>
      <c r="SMP1422" s="113"/>
      <c r="SMQ1422" s="113"/>
      <c r="SMR1422" s="113"/>
      <c r="SMS1422" s="113"/>
      <c r="SMT1422" s="113"/>
      <c r="SMU1422" s="113"/>
      <c r="SMV1422" s="113"/>
      <c r="SMW1422" s="113"/>
      <c r="SMX1422" s="113"/>
      <c r="SMY1422" s="113"/>
      <c r="SMZ1422" s="113"/>
      <c r="SNA1422" s="113"/>
      <c r="SNB1422" s="113"/>
      <c r="SNC1422" s="113"/>
      <c r="SND1422" s="113"/>
      <c r="SNE1422" s="113"/>
      <c r="SNF1422" s="113"/>
      <c r="SNG1422" s="113"/>
      <c r="SNH1422" s="113"/>
      <c r="SNI1422" s="113"/>
      <c r="SNJ1422" s="113"/>
      <c r="SNK1422" s="113"/>
      <c r="SNL1422" s="113"/>
      <c r="SNM1422" s="113"/>
      <c r="SNN1422" s="113"/>
      <c r="SNO1422" s="113"/>
      <c r="SNP1422" s="113"/>
      <c r="SNQ1422" s="113"/>
      <c r="SNR1422" s="113"/>
      <c r="SNS1422" s="113"/>
      <c r="SNT1422" s="113"/>
      <c r="SNU1422" s="113"/>
      <c r="SNV1422" s="113"/>
      <c r="SNW1422" s="113"/>
      <c r="SNX1422" s="113"/>
      <c r="SNY1422" s="113"/>
      <c r="SNZ1422" s="113"/>
      <c r="SOA1422" s="113"/>
      <c r="SOB1422" s="113"/>
      <c r="SOC1422" s="113"/>
      <c r="SOD1422" s="113"/>
      <c r="SOE1422" s="113"/>
      <c r="SOF1422" s="113"/>
      <c r="SOG1422" s="113"/>
      <c r="SOH1422" s="113"/>
      <c r="SOI1422" s="113"/>
      <c r="SOJ1422" s="113"/>
      <c r="SOK1422" s="113"/>
      <c r="SOL1422" s="113"/>
      <c r="SOM1422" s="113"/>
      <c r="SON1422" s="113"/>
      <c r="SOO1422" s="113"/>
      <c r="SOP1422" s="113"/>
      <c r="SOQ1422" s="113"/>
      <c r="SOR1422" s="113"/>
      <c r="SOS1422" s="113"/>
      <c r="SOT1422" s="113"/>
      <c r="SOU1422" s="113"/>
      <c r="SOV1422" s="113"/>
      <c r="SOW1422" s="113"/>
      <c r="SOX1422" s="113"/>
      <c r="SOY1422" s="113"/>
      <c r="SOZ1422" s="113"/>
      <c r="SPA1422" s="113"/>
      <c r="SPB1422" s="113"/>
      <c r="SPC1422" s="113"/>
      <c r="SPD1422" s="113"/>
      <c r="SPE1422" s="113"/>
      <c r="SPF1422" s="113"/>
      <c r="SPG1422" s="113"/>
      <c r="SPH1422" s="113"/>
      <c r="SPI1422" s="113"/>
      <c r="SPJ1422" s="113"/>
      <c r="SPK1422" s="113"/>
      <c r="SPL1422" s="113"/>
      <c r="SPM1422" s="113"/>
      <c r="SPN1422" s="113"/>
      <c r="SPO1422" s="113"/>
      <c r="SPP1422" s="113"/>
      <c r="SPQ1422" s="113"/>
      <c r="SPR1422" s="113"/>
      <c r="SPS1422" s="113"/>
      <c r="SPT1422" s="113"/>
      <c r="SPU1422" s="113"/>
      <c r="SPV1422" s="113"/>
      <c r="SPW1422" s="113"/>
      <c r="SPX1422" s="113"/>
      <c r="SPY1422" s="113"/>
      <c r="SPZ1422" s="113"/>
      <c r="SQA1422" s="113"/>
      <c r="SQB1422" s="113"/>
      <c r="SQC1422" s="113"/>
      <c r="SQD1422" s="113"/>
      <c r="SQE1422" s="113"/>
      <c r="SQF1422" s="113"/>
      <c r="SQG1422" s="113"/>
      <c r="SQH1422" s="113"/>
      <c r="SQI1422" s="113"/>
      <c r="SQJ1422" s="113"/>
      <c r="SQK1422" s="113"/>
      <c r="SQL1422" s="113"/>
      <c r="SQM1422" s="113"/>
      <c r="SQN1422" s="113"/>
      <c r="SQO1422" s="113"/>
      <c r="SQP1422" s="113"/>
      <c r="SQQ1422" s="113"/>
      <c r="SQR1422" s="113"/>
      <c r="SQS1422" s="113"/>
      <c r="SQT1422" s="113"/>
      <c r="SQU1422" s="113"/>
      <c r="SQV1422" s="113"/>
      <c r="SQW1422" s="113"/>
      <c r="SQX1422" s="113"/>
      <c r="SQY1422" s="113"/>
      <c r="SQZ1422" s="113"/>
      <c r="SRA1422" s="113"/>
      <c r="SRB1422" s="113"/>
      <c r="SRC1422" s="113"/>
      <c r="SRD1422" s="113"/>
      <c r="SRE1422" s="113"/>
      <c r="SRF1422" s="113"/>
      <c r="SRG1422" s="113"/>
      <c r="SRH1422" s="113"/>
      <c r="SRI1422" s="113"/>
      <c r="SRJ1422" s="113"/>
      <c r="SRK1422" s="113"/>
      <c r="SRL1422" s="113"/>
      <c r="SRM1422" s="113"/>
      <c r="SRN1422" s="113"/>
      <c r="SRO1422" s="113"/>
      <c r="SRP1422" s="113"/>
      <c r="SRQ1422" s="113"/>
      <c r="SRR1422" s="113"/>
      <c r="SRS1422" s="113"/>
      <c r="SRT1422" s="113"/>
      <c r="SRU1422" s="113"/>
      <c r="SRV1422" s="113"/>
      <c r="SRW1422" s="113"/>
      <c r="SRX1422" s="113"/>
      <c r="SRY1422" s="113"/>
      <c r="SRZ1422" s="113"/>
      <c r="SSA1422" s="113"/>
      <c r="SSB1422" s="113"/>
      <c r="SSC1422" s="113"/>
      <c r="SSD1422" s="113"/>
      <c r="SSE1422" s="113"/>
      <c r="SSF1422" s="113"/>
      <c r="SSG1422" s="113"/>
      <c r="SSH1422" s="113"/>
      <c r="SSI1422" s="113"/>
      <c r="SSJ1422" s="113"/>
      <c r="SSK1422" s="113"/>
      <c r="SSL1422" s="113"/>
      <c r="SSM1422" s="113"/>
      <c r="SSN1422" s="113"/>
      <c r="SSO1422" s="113"/>
      <c r="SSP1422" s="113"/>
      <c r="SSQ1422" s="113"/>
      <c r="SSR1422" s="113"/>
      <c r="SSS1422" s="113"/>
      <c r="SST1422" s="113"/>
      <c r="SSU1422" s="113"/>
      <c r="SSV1422" s="113"/>
      <c r="SSW1422" s="113"/>
      <c r="SSX1422" s="113"/>
      <c r="SSY1422" s="113"/>
      <c r="SSZ1422" s="113"/>
      <c r="STA1422" s="113"/>
      <c r="STB1422" s="113"/>
      <c r="STC1422" s="113"/>
      <c r="STD1422" s="113"/>
      <c r="STE1422" s="113"/>
      <c r="STF1422" s="113"/>
      <c r="STG1422" s="113"/>
      <c r="STH1422" s="113"/>
      <c r="STI1422" s="113"/>
      <c r="STJ1422" s="113"/>
      <c r="STK1422" s="113"/>
      <c r="STL1422" s="113"/>
      <c r="STM1422" s="113"/>
      <c r="STN1422" s="113"/>
      <c r="STO1422" s="113"/>
      <c r="STP1422" s="113"/>
      <c r="STQ1422" s="113"/>
      <c r="STR1422" s="113"/>
      <c r="STS1422" s="113"/>
      <c r="STT1422" s="113"/>
      <c r="STU1422" s="113"/>
      <c r="STV1422" s="113"/>
      <c r="STW1422" s="113"/>
      <c r="STX1422" s="113"/>
      <c r="STY1422" s="113"/>
      <c r="STZ1422" s="113"/>
      <c r="SUA1422" s="113"/>
      <c r="SUB1422" s="113"/>
      <c r="SUC1422" s="113"/>
      <c r="SUD1422" s="113"/>
      <c r="SUE1422" s="113"/>
      <c r="SUF1422" s="113"/>
      <c r="SUG1422" s="113"/>
      <c r="SUH1422" s="113"/>
      <c r="SUI1422" s="113"/>
      <c r="SUJ1422" s="113"/>
      <c r="SUK1422" s="113"/>
      <c r="SUL1422" s="113"/>
      <c r="SUM1422" s="113"/>
      <c r="SUN1422" s="113"/>
      <c r="SUO1422" s="113"/>
      <c r="SUP1422" s="113"/>
      <c r="SUQ1422" s="113"/>
      <c r="SUR1422" s="113"/>
      <c r="SUS1422" s="113"/>
      <c r="SUT1422" s="113"/>
      <c r="SUU1422" s="113"/>
      <c r="SUV1422" s="113"/>
      <c r="SUW1422" s="113"/>
      <c r="SUX1422" s="113"/>
      <c r="SUY1422" s="113"/>
      <c r="SUZ1422" s="113"/>
      <c r="SVA1422" s="113"/>
      <c r="SVB1422" s="113"/>
      <c r="SVC1422" s="113"/>
      <c r="SVD1422" s="113"/>
      <c r="SVE1422" s="113"/>
      <c r="SVF1422" s="113"/>
      <c r="SVG1422" s="113"/>
      <c r="SVH1422" s="113"/>
      <c r="SVI1422" s="113"/>
      <c r="SVJ1422" s="113"/>
      <c r="SVK1422" s="113"/>
      <c r="SVL1422" s="113"/>
      <c r="SVM1422" s="113"/>
      <c r="SVN1422" s="113"/>
      <c r="SVO1422" s="113"/>
      <c r="SVP1422" s="113"/>
      <c r="SVQ1422" s="113"/>
      <c r="SVR1422" s="113"/>
      <c r="SVS1422" s="113"/>
      <c r="SVT1422" s="113"/>
      <c r="SVU1422" s="113"/>
      <c r="SVV1422" s="113"/>
      <c r="SVW1422" s="113"/>
      <c r="SVX1422" s="113"/>
      <c r="SVY1422" s="113"/>
      <c r="SVZ1422" s="113"/>
      <c r="SWA1422" s="113"/>
      <c r="SWB1422" s="113"/>
      <c r="SWC1422" s="113"/>
      <c r="SWD1422" s="113"/>
      <c r="SWE1422" s="113"/>
      <c r="SWF1422" s="113"/>
      <c r="SWG1422" s="113"/>
      <c r="SWH1422" s="113"/>
      <c r="SWI1422" s="113"/>
      <c r="SWJ1422" s="113"/>
      <c r="SWK1422" s="113"/>
      <c r="SWL1422" s="113"/>
      <c r="SWM1422" s="113"/>
      <c r="SWN1422" s="113"/>
      <c r="SWO1422" s="113"/>
      <c r="SWP1422" s="113"/>
      <c r="SWQ1422" s="113"/>
      <c r="SWR1422" s="113"/>
      <c r="SWS1422" s="113"/>
      <c r="SWT1422" s="113"/>
      <c r="SWU1422" s="113"/>
      <c r="SWV1422" s="113"/>
      <c r="SWW1422" s="113"/>
      <c r="SWX1422" s="113"/>
      <c r="SWY1422" s="113"/>
      <c r="SWZ1422" s="113"/>
      <c r="SXA1422" s="113"/>
      <c r="SXB1422" s="113"/>
      <c r="SXC1422" s="113"/>
      <c r="SXD1422" s="113"/>
      <c r="SXE1422" s="113"/>
      <c r="SXF1422" s="113"/>
      <c r="SXG1422" s="113"/>
      <c r="SXH1422" s="113"/>
      <c r="SXI1422" s="113"/>
      <c r="SXJ1422" s="113"/>
      <c r="SXK1422" s="113"/>
      <c r="SXL1422" s="113"/>
      <c r="SXM1422" s="113"/>
      <c r="SXN1422" s="113"/>
      <c r="SXO1422" s="113"/>
      <c r="SXP1422" s="113"/>
      <c r="SXQ1422" s="113"/>
      <c r="SXR1422" s="113"/>
      <c r="SXS1422" s="113"/>
      <c r="SXT1422" s="113"/>
      <c r="SXU1422" s="113"/>
      <c r="SXV1422" s="113"/>
      <c r="SXW1422" s="113"/>
      <c r="SXX1422" s="113"/>
      <c r="SXY1422" s="113"/>
      <c r="SXZ1422" s="113"/>
      <c r="SYA1422" s="113"/>
      <c r="SYB1422" s="113"/>
      <c r="SYC1422" s="113"/>
      <c r="SYD1422" s="113"/>
      <c r="SYE1422" s="113"/>
      <c r="SYF1422" s="113"/>
      <c r="SYG1422" s="113"/>
      <c r="SYH1422" s="113"/>
      <c r="SYI1422" s="113"/>
      <c r="SYJ1422" s="113"/>
      <c r="SYK1422" s="113"/>
      <c r="SYL1422" s="113"/>
      <c r="SYM1422" s="113"/>
      <c r="SYN1422" s="113"/>
      <c r="SYO1422" s="113"/>
      <c r="SYP1422" s="113"/>
      <c r="SYQ1422" s="113"/>
      <c r="SYR1422" s="113"/>
      <c r="SYS1422" s="113"/>
      <c r="SYT1422" s="113"/>
      <c r="SYU1422" s="113"/>
      <c r="SYV1422" s="113"/>
      <c r="SYW1422" s="113"/>
      <c r="SYX1422" s="113"/>
      <c r="SYY1422" s="113"/>
      <c r="SYZ1422" s="113"/>
      <c r="SZA1422" s="113"/>
      <c r="SZB1422" s="113"/>
      <c r="SZC1422" s="113"/>
      <c r="SZD1422" s="113"/>
      <c r="SZE1422" s="113"/>
      <c r="SZF1422" s="113"/>
      <c r="SZG1422" s="113"/>
      <c r="SZH1422" s="113"/>
      <c r="SZI1422" s="113"/>
      <c r="SZJ1422" s="113"/>
      <c r="SZK1422" s="113"/>
      <c r="SZL1422" s="113"/>
      <c r="SZM1422" s="113"/>
      <c r="SZN1422" s="113"/>
      <c r="SZO1422" s="113"/>
      <c r="SZP1422" s="113"/>
      <c r="SZQ1422" s="113"/>
      <c r="SZR1422" s="113"/>
      <c r="SZS1422" s="113"/>
      <c r="SZT1422" s="113"/>
      <c r="SZU1422" s="113"/>
      <c r="SZV1422" s="113"/>
      <c r="SZW1422" s="113"/>
      <c r="SZX1422" s="113"/>
      <c r="SZY1422" s="113"/>
      <c r="SZZ1422" s="113"/>
      <c r="TAA1422" s="113"/>
      <c r="TAB1422" s="113"/>
      <c r="TAC1422" s="113"/>
      <c r="TAD1422" s="113"/>
      <c r="TAE1422" s="113"/>
      <c r="TAF1422" s="113"/>
      <c r="TAG1422" s="113"/>
      <c r="TAH1422" s="113"/>
      <c r="TAI1422" s="113"/>
      <c r="TAJ1422" s="113"/>
      <c r="TAK1422" s="113"/>
      <c r="TAL1422" s="113"/>
      <c r="TAM1422" s="113"/>
      <c r="TAN1422" s="113"/>
      <c r="TAO1422" s="113"/>
      <c r="TAP1422" s="113"/>
      <c r="TAQ1422" s="113"/>
      <c r="TAR1422" s="113"/>
      <c r="TAS1422" s="113"/>
      <c r="TAT1422" s="113"/>
      <c r="TAU1422" s="113"/>
      <c r="TAV1422" s="113"/>
      <c r="TAW1422" s="113"/>
      <c r="TAX1422" s="113"/>
      <c r="TAY1422" s="113"/>
      <c r="TAZ1422" s="113"/>
      <c r="TBA1422" s="113"/>
      <c r="TBB1422" s="113"/>
      <c r="TBC1422" s="113"/>
      <c r="TBD1422" s="113"/>
      <c r="TBE1422" s="113"/>
      <c r="TBF1422" s="113"/>
      <c r="TBG1422" s="113"/>
      <c r="TBH1422" s="113"/>
      <c r="TBI1422" s="113"/>
      <c r="TBJ1422" s="113"/>
      <c r="TBK1422" s="113"/>
      <c r="TBL1422" s="113"/>
      <c r="TBM1422" s="113"/>
      <c r="TBN1422" s="113"/>
      <c r="TBO1422" s="113"/>
      <c r="TBP1422" s="113"/>
      <c r="TBQ1422" s="113"/>
      <c r="TBR1422" s="113"/>
      <c r="TBS1422" s="113"/>
      <c r="TBT1422" s="113"/>
      <c r="TBU1422" s="113"/>
      <c r="TBV1422" s="113"/>
      <c r="TBW1422" s="113"/>
      <c r="TBX1422" s="113"/>
      <c r="TBY1422" s="113"/>
      <c r="TBZ1422" s="113"/>
      <c r="TCA1422" s="113"/>
      <c r="TCB1422" s="113"/>
      <c r="TCC1422" s="113"/>
      <c r="TCD1422" s="113"/>
      <c r="TCE1422" s="113"/>
      <c r="TCF1422" s="113"/>
      <c r="TCG1422" s="113"/>
      <c r="TCH1422" s="113"/>
      <c r="TCI1422" s="113"/>
      <c r="TCJ1422" s="113"/>
      <c r="TCK1422" s="113"/>
      <c r="TCL1422" s="113"/>
      <c r="TCM1422" s="113"/>
      <c r="TCN1422" s="113"/>
      <c r="TCO1422" s="113"/>
      <c r="TCP1422" s="113"/>
      <c r="TCQ1422" s="113"/>
      <c r="TCR1422" s="113"/>
      <c r="TCS1422" s="113"/>
      <c r="TCT1422" s="113"/>
      <c r="TCU1422" s="113"/>
      <c r="TCV1422" s="113"/>
      <c r="TCW1422" s="113"/>
      <c r="TCX1422" s="113"/>
      <c r="TCY1422" s="113"/>
      <c r="TCZ1422" s="113"/>
      <c r="TDA1422" s="113"/>
      <c r="TDB1422" s="113"/>
      <c r="TDC1422" s="113"/>
      <c r="TDD1422" s="113"/>
      <c r="TDE1422" s="113"/>
      <c r="TDF1422" s="113"/>
      <c r="TDG1422" s="113"/>
      <c r="TDH1422" s="113"/>
      <c r="TDI1422" s="113"/>
      <c r="TDJ1422" s="113"/>
      <c r="TDK1422" s="113"/>
      <c r="TDL1422" s="113"/>
      <c r="TDM1422" s="113"/>
      <c r="TDN1422" s="113"/>
      <c r="TDO1422" s="113"/>
      <c r="TDP1422" s="113"/>
      <c r="TDQ1422" s="113"/>
      <c r="TDR1422" s="113"/>
      <c r="TDS1422" s="113"/>
      <c r="TDT1422" s="113"/>
      <c r="TDU1422" s="113"/>
      <c r="TDV1422" s="113"/>
      <c r="TDW1422" s="113"/>
      <c r="TDX1422" s="113"/>
      <c r="TDY1422" s="113"/>
      <c r="TDZ1422" s="113"/>
      <c r="TEA1422" s="113"/>
      <c r="TEB1422" s="113"/>
      <c r="TEC1422" s="113"/>
      <c r="TED1422" s="113"/>
      <c r="TEE1422" s="113"/>
      <c r="TEF1422" s="113"/>
      <c r="TEG1422" s="113"/>
      <c r="TEH1422" s="113"/>
      <c r="TEI1422" s="113"/>
      <c r="TEJ1422" s="113"/>
      <c r="TEK1422" s="113"/>
      <c r="TEL1422" s="113"/>
      <c r="TEM1422" s="113"/>
      <c r="TEN1422" s="113"/>
      <c r="TEO1422" s="113"/>
      <c r="TEP1422" s="113"/>
      <c r="TEQ1422" s="113"/>
      <c r="TER1422" s="113"/>
      <c r="TES1422" s="113"/>
      <c r="TET1422" s="113"/>
      <c r="TEU1422" s="113"/>
      <c r="TEV1422" s="113"/>
      <c r="TEW1422" s="113"/>
      <c r="TEX1422" s="113"/>
      <c r="TEY1422" s="113"/>
      <c r="TEZ1422" s="113"/>
      <c r="TFA1422" s="113"/>
      <c r="TFB1422" s="113"/>
      <c r="TFC1422" s="113"/>
      <c r="TFD1422" s="113"/>
      <c r="TFE1422" s="113"/>
      <c r="TFF1422" s="113"/>
      <c r="TFG1422" s="113"/>
      <c r="TFH1422" s="113"/>
      <c r="TFI1422" s="113"/>
      <c r="TFJ1422" s="113"/>
      <c r="TFK1422" s="113"/>
      <c r="TFL1422" s="113"/>
      <c r="TFM1422" s="113"/>
      <c r="TFN1422" s="113"/>
      <c r="TFO1422" s="113"/>
      <c r="TFP1422" s="113"/>
      <c r="TFQ1422" s="113"/>
      <c r="TFR1422" s="113"/>
      <c r="TFS1422" s="113"/>
      <c r="TFT1422" s="113"/>
      <c r="TFU1422" s="113"/>
      <c r="TFV1422" s="113"/>
      <c r="TFW1422" s="113"/>
      <c r="TFX1422" s="113"/>
      <c r="TFY1422" s="113"/>
      <c r="TFZ1422" s="113"/>
      <c r="TGA1422" s="113"/>
      <c r="TGB1422" s="113"/>
      <c r="TGC1422" s="113"/>
      <c r="TGD1422" s="113"/>
      <c r="TGE1422" s="113"/>
      <c r="TGF1422" s="113"/>
      <c r="TGG1422" s="113"/>
      <c r="TGH1422" s="113"/>
      <c r="TGI1422" s="113"/>
      <c r="TGJ1422" s="113"/>
      <c r="TGK1422" s="113"/>
      <c r="TGL1422" s="113"/>
      <c r="TGM1422" s="113"/>
      <c r="TGN1422" s="113"/>
      <c r="TGO1422" s="113"/>
      <c r="TGP1422" s="113"/>
      <c r="TGQ1422" s="113"/>
      <c r="TGR1422" s="113"/>
      <c r="TGS1422" s="113"/>
      <c r="TGT1422" s="113"/>
      <c r="TGU1422" s="113"/>
      <c r="TGV1422" s="113"/>
      <c r="TGW1422" s="113"/>
      <c r="TGX1422" s="113"/>
      <c r="TGY1422" s="113"/>
      <c r="TGZ1422" s="113"/>
      <c r="THA1422" s="113"/>
      <c r="THB1422" s="113"/>
      <c r="THC1422" s="113"/>
      <c r="THD1422" s="113"/>
      <c r="THE1422" s="113"/>
      <c r="THF1422" s="113"/>
      <c r="THG1422" s="113"/>
      <c r="THH1422" s="113"/>
      <c r="THI1422" s="113"/>
      <c r="THJ1422" s="113"/>
      <c r="THK1422" s="113"/>
      <c r="THL1422" s="113"/>
      <c r="THM1422" s="113"/>
      <c r="THN1422" s="113"/>
      <c r="THO1422" s="113"/>
      <c r="THP1422" s="113"/>
      <c r="THQ1422" s="113"/>
      <c r="THR1422" s="113"/>
      <c r="THS1422" s="113"/>
      <c r="THT1422" s="113"/>
      <c r="THU1422" s="113"/>
      <c r="THV1422" s="113"/>
      <c r="THW1422" s="113"/>
      <c r="THX1422" s="113"/>
      <c r="THY1422" s="113"/>
      <c r="THZ1422" s="113"/>
      <c r="TIA1422" s="113"/>
      <c r="TIB1422" s="113"/>
      <c r="TIC1422" s="113"/>
      <c r="TID1422" s="113"/>
      <c r="TIE1422" s="113"/>
      <c r="TIF1422" s="113"/>
      <c r="TIG1422" s="113"/>
      <c r="TIH1422" s="113"/>
      <c r="TII1422" s="113"/>
      <c r="TIJ1422" s="113"/>
      <c r="TIK1422" s="113"/>
      <c r="TIL1422" s="113"/>
      <c r="TIM1422" s="113"/>
      <c r="TIN1422" s="113"/>
      <c r="TIO1422" s="113"/>
      <c r="TIP1422" s="113"/>
      <c r="TIQ1422" s="113"/>
      <c r="TIR1422" s="113"/>
      <c r="TIS1422" s="113"/>
      <c r="TIT1422" s="113"/>
      <c r="TIU1422" s="113"/>
      <c r="TIV1422" s="113"/>
      <c r="TIW1422" s="113"/>
      <c r="TIX1422" s="113"/>
      <c r="TIY1422" s="113"/>
      <c r="TIZ1422" s="113"/>
      <c r="TJA1422" s="113"/>
      <c r="TJB1422" s="113"/>
      <c r="TJC1422" s="113"/>
      <c r="TJD1422" s="113"/>
      <c r="TJE1422" s="113"/>
      <c r="TJF1422" s="113"/>
      <c r="TJG1422" s="113"/>
      <c r="TJH1422" s="113"/>
      <c r="TJI1422" s="113"/>
      <c r="TJJ1422" s="113"/>
      <c r="TJK1422" s="113"/>
      <c r="TJL1422" s="113"/>
      <c r="TJM1422" s="113"/>
      <c r="TJN1422" s="113"/>
      <c r="TJO1422" s="113"/>
      <c r="TJP1422" s="113"/>
      <c r="TJQ1422" s="113"/>
      <c r="TJR1422" s="113"/>
      <c r="TJS1422" s="113"/>
      <c r="TJT1422" s="113"/>
      <c r="TJU1422" s="113"/>
      <c r="TJV1422" s="113"/>
      <c r="TJW1422" s="113"/>
      <c r="TJX1422" s="113"/>
      <c r="TJY1422" s="113"/>
      <c r="TJZ1422" s="113"/>
      <c r="TKA1422" s="113"/>
      <c r="TKB1422" s="113"/>
      <c r="TKC1422" s="113"/>
      <c r="TKD1422" s="113"/>
      <c r="TKE1422" s="113"/>
      <c r="TKF1422" s="113"/>
      <c r="TKG1422" s="113"/>
      <c r="TKH1422" s="113"/>
      <c r="TKI1422" s="113"/>
      <c r="TKJ1422" s="113"/>
      <c r="TKK1422" s="113"/>
      <c r="TKL1422" s="113"/>
      <c r="TKM1422" s="113"/>
      <c r="TKN1422" s="113"/>
      <c r="TKO1422" s="113"/>
      <c r="TKP1422" s="113"/>
      <c r="TKQ1422" s="113"/>
      <c r="TKR1422" s="113"/>
      <c r="TKS1422" s="113"/>
      <c r="TKT1422" s="113"/>
      <c r="TKU1422" s="113"/>
      <c r="TKV1422" s="113"/>
      <c r="TKW1422" s="113"/>
      <c r="TKX1422" s="113"/>
      <c r="TKY1422" s="113"/>
      <c r="TKZ1422" s="113"/>
      <c r="TLA1422" s="113"/>
      <c r="TLB1422" s="113"/>
      <c r="TLC1422" s="113"/>
      <c r="TLD1422" s="113"/>
      <c r="TLE1422" s="113"/>
      <c r="TLF1422" s="113"/>
      <c r="TLG1422" s="113"/>
      <c r="TLH1422" s="113"/>
      <c r="TLI1422" s="113"/>
      <c r="TLJ1422" s="113"/>
      <c r="TLK1422" s="113"/>
      <c r="TLL1422" s="113"/>
      <c r="TLM1422" s="113"/>
      <c r="TLN1422" s="113"/>
      <c r="TLO1422" s="113"/>
      <c r="TLP1422" s="113"/>
      <c r="TLQ1422" s="113"/>
      <c r="TLR1422" s="113"/>
      <c r="TLS1422" s="113"/>
      <c r="TLT1422" s="113"/>
      <c r="TLU1422" s="113"/>
      <c r="TLV1422" s="113"/>
      <c r="TLW1422" s="113"/>
      <c r="TLX1422" s="113"/>
      <c r="TLY1422" s="113"/>
      <c r="TLZ1422" s="113"/>
      <c r="TMA1422" s="113"/>
      <c r="TMB1422" s="113"/>
      <c r="TMC1422" s="113"/>
      <c r="TMD1422" s="113"/>
      <c r="TME1422" s="113"/>
      <c r="TMF1422" s="113"/>
      <c r="TMG1422" s="113"/>
      <c r="TMH1422" s="113"/>
      <c r="TMI1422" s="113"/>
      <c r="TMJ1422" s="113"/>
      <c r="TMK1422" s="113"/>
      <c r="TML1422" s="113"/>
      <c r="TMM1422" s="113"/>
      <c r="TMN1422" s="113"/>
      <c r="TMO1422" s="113"/>
      <c r="TMP1422" s="113"/>
      <c r="TMQ1422" s="113"/>
      <c r="TMR1422" s="113"/>
      <c r="TMS1422" s="113"/>
      <c r="TMT1422" s="113"/>
      <c r="TMU1422" s="113"/>
      <c r="TMV1422" s="113"/>
      <c r="TMW1422" s="113"/>
      <c r="TMX1422" s="113"/>
      <c r="TMY1422" s="113"/>
      <c r="TMZ1422" s="113"/>
      <c r="TNA1422" s="113"/>
      <c r="TNB1422" s="113"/>
      <c r="TNC1422" s="113"/>
      <c r="TND1422" s="113"/>
      <c r="TNE1422" s="113"/>
      <c r="TNF1422" s="113"/>
      <c r="TNG1422" s="113"/>
      <c r="TNH1422" s="113"/>
      <c r="TNI1422" s="113"/>
      <c r="TNJ1422" s="113"/>
      <c r="TNK1422" s="113"/>
      <c r="TNL1422" s="113"/>
      <c r="TNM1422" s="113"/>
      <c r="TNN1422" s="113"/>
      <c r="TNO1422" s="113"/>
      <c r="TNP1422" s="113"/>
      <c r="TNQ1422" s="113"/>
      <c r="TNR1422" s="113"/>
      <c r="TNS1422" s="113"/>
      <c r="TNT1422" s="113"/>
      <c r="TNU1422" s="113"/>
      <c r="TNV1422" s="113"/>
      <c r="TNW1422" s="113"/>
      <c r="TNX1422" s="113"/>
      <c r="TNY1422" s="113"/>
      <c r="TNZ1422" s="113"/>
      <c r="TOA1422" s="113"/>
      <c r="TOB1422" s="113"/>
      <c r="TOC1422" s="113"/>
      <c r="TOD1422" s="113"/>
      <c r="TOE1422" s="113"/>
      <c r="TOF1422" s="113"/>
      <c r="TOG1422" s="113"/>
      <c r="TOH1422" s="113"/>
      <c r="TOI1422" s="113"/>
      <c r="TOJ1422" s="113"/>
      <c r="TOK1422" s="113"/>
      <c r="TOL1422" s="113"/>
      <c r="TOM1422" s="113"/>
      <c r="TON1422" s="113"/>
      <c r="TOO1422" s="113"/>
      <c r="TOP1422" s="113"/>
      <c r="TOQ1422" s="113"/>
      <c r="TOR1422" s="113"/>
      <c r="TOS1422" s="113"/>
      <c r="TOT1422" s="113"/>
      <c r="TOU1422" s="113"/>
      <c r="TOV1422" s="113"/>
      <c r="TOW1422" s="113"/>
      <c r="TOX1422" s="113"/>
      <c r="TOY1422" s="113"/>
      <c r="TOZ1422" s="113"/>
      <c r="TPA1422" s="113"/>
      <c r="TPB1422" s="113"/>
      <c r="TPC1422" s="113"/>
      <c r="TPD1422" s="113"/>
      <c r="TPE1422" s="113"/>
      <c r="TPF1422" s="113"/>
      <c r="TPG1422" s="113"/>
      <c r="TPH1422" s="113"/>
      <c r="TPI1422" s="113"/>
      <c r="TPJ1422" s="113"/>
      <c r="TPK1422" s="113"/>
      <c r="TPL1422" s="113"/>
      <c r="TPM1422" s="113"/>
      <c r="TPN1422" s="113"/>
      <c r="TPO1422" s="113"/>
      <c r="TPP1422" s="113"/>
      <c r="TPQ1422" s="113"/>
      <c r="TPR1422" s="113"/>
      <c r="TPS1422" s="113"/>
      <c r="TPT1422" s="113"/>
      <c r="TPU1422" s="113"/>
      <c r="TPV1422" s="113"/>
      <c r="TPW1422" s="113"/>
      <c r="TPX1422" s="113"/>
      <c r="TPY1422" s="113"/>
      <c r="TPZ1422" s="113"/>
      <c r="TQA1422" s="113"/>
      <c r="TQB1422" s="113"/>
      <c r="TQC1422" s="113"/>
      <c r="TQD1422" s="113"/>
      <c r="TQE1422" s="113"/>
      <c r="TQF1422" s="113"/>
      <c r="TQG1422" s="113"/>
      <c r="TQH1422" s="113"/>
      <c r="TQI1422" s="113"/>
      <c r="TQJ1422" s="113"/>
      <c r="TQK1422" s="113"/>
      <c r="TQL1422" s="113"/>
      <c r="TQM1422" s="113"/>
      <c r="TQN1422" s="113"/>
      <c r="TQO1422" s="113"/>
      <c r="TQP1422" s="113"/>
      <c r="TQQ1422" s="113"/>
      <c r="TQR1422" s="113"/>
      <c r="TQS1422" s="113"/>
      <c r="TQT1422" s="113"/>
      <c r="TQU1422" s="113"/>
      <c r="TQV1422" s="113"/>
      <c r="TQW1422" s="113"/>
      <c r="TQX1422" s="113"/>
      <c r="TQY1422" s="113"/>
      <c r="TQZ1422" s="113"/>
      <c r="TRA1422" s="113"/>
      <c r="TRB1422" s="113"/>
      <c r="TRC1422" s="113"/>
      <c r="TRD1422" s="113"/>
      <c r="TRE1422" s="113"/>
      <c r="TRF1422" s="113"/>
      <c r="TRG1422" s="113"/>
      <c r="TRH1422" s="113"/>
      <c r="TRI1422" s="113"/>
      <c r="TRJ1422" s="113"/>
      <c r="TRK1422" s="113"/>
      <c r="TRL1422" s="113"/>
      <c r="TRM1422" s="113"/>
      <c r="TRN1422" s="113"/>
      <c r="TRO1422" s="113"/>
      <c r="TRP1422" s="113"/>
      <c r="TRQ1422" s="113"/>
      <c r="TRR1422" s="113"/>
      <c r="TRS1422" s="113"/>
      <c r="TRT1422" s="113"/>
      <c r="TRU1422" s="113"/>
      <c r="TRV1422" s="113"/>
      <c r="TRW1422" s="113"/>
      <c r="TRX1422" s="113"/>
      <c r="TRY1422" s="113"/>
      <c r="TRZ1422" s="113"/>
      <c r="TSA1422" s="113"/>
      <c r="TSB1422" s="113"/>
      <c r="TSC1422" s="113"/>
      <c r="TSD1422" s="113"/>
      <c r="TSE1422" s="113"/>
      <c r="TSF1422" s="113"/>
      <c r="TSG1422" s="113"/>
      <c r="TSH1422" s="113"/>
      <c r="TSI1422" s="113"/>
      <c r="TSJ1422" s="113"/>
      <c r="TSK1422" s="113"/>
      <c r="TSL1422" s="113"/>
      <c r="TSM1422" s="113"/>
      <c r="TSN1422" s="113"/>
      <c r="TSO1422" s="113"/>
      <c r="TSP1422" s="113"/>
      <c r="TSQ1422" s="113"/>
      <c r="TSR1422" s="113"/>
      <c r="TSS1422" s="113"/>
      <c r="TST1422" s="113"/>
      <c r="TSU1422" s="113"/>
      <c r="TSV1422" s="113"/>
      <c r="TSW1422" s="113"/>
      <c r="TSX1422" s="113"/>
      <c r="TSY1422" s="113"/>
      <c r="TSZ1422" s="113"/>
      <c r="TTA1422" s="113"/>
      <c r="TTB1422" s="113"/>
      <c r="TTC1422" s="113"/>
      <c r="TTD1422" s="113"/>
      <c r="TTE1422" s="113"/>
      <c r="TTF1422" s="113"/>
      <c r="TTG1422" s="113"/>
      <c r="TTH1422" s="113"/>
      <c r="TTI1422" s="113"/>
      <c r="TTJ1422" s="113"/>
      <c r="TTK1422" s="113"/>
      <c r="TTL1422" s="113"/>
      <c r="TTM1422" s="113"/>
      <c r="TTN1422" s="113"/>
      <c r="TTO1422" s="113"/>
      <c r="TTP1422" s="113"/>
      <c r="TTQ1422" s="113"/>
      <c r="TTR1422" s="113"/>
      <c r="TTS1422" s="113"/>
      <c r="TTT1422" s="113"/>
      <c r="TTU1422" s="113"/>
      <c r="TTV1422" s="113"/>
      <c r="TTW1422" s="113"/>
      <c r="TTX1422" s="113"/>
      <c r="TTY1422" s="113"/>
      <c r="TTZ1422" s="113"/>
      <c r="TUA1422" s="113"/>
      <c r="TUB1422" s="113"/>
      <c r="TUC1422" s="113"/>
      <c r="TUD1422" s="113"/>
      <c r="TUE1422" s="113"/>
      <c r="TUF1422" s="113"/>
      <c r="TUG1422" s="113"/>
      <c r="TUH1422" s="113"/>
      <c r="TUI1422" s="113"/>
      <c r="TUJ1422" s="113"/>
      <c r="TUK1422" s="113"/>
      <c r="TUL1422" s="113"/>
      <c r="TUM1422" s="113"/>
      <c r="TUN1422" s="113"/>
      <c r="TUO1422" s="113"/>
      <c r="TUP1422" s="113"/>
      <c r="TUQ1422" s="113"/>
      <c r="TUR1422" s="113"/>
      <c r="TUS1422" s="113"/>
      <c r="TUT1422" s="113"/>
      <c r="TUU1422" s="113"/>
      <c r="TUV1422" s="113"/>
      <c r="TUW1422" s="113"/>
      <c r="TUX1422" s="113"/>
      <c r="TUY1422" s="113"/>
      <c r="TUZ1422" s="113"/>
      <c r="TVA1422" s="113"/>
      <c r="TVB1422" s="113"/>
      <c r="TVC1422" s="113"/>
      <c r="TVD1422" s="113"/>
      <c r="TVE1422" s="113"/>
      <c r="TVF1422" s="113"/>
      <c r="TVG1422" s="113"/>
      <c r="TVH1422" s="113"/>
      <c r="TVI1422" s="113"/>
      <c r="TVJ1422" s="113"/>
      <c r="TVK1422" s="113"/>
      <c r="TVL1422" s="113"/>
      <c r="TVM1422" s="113"/>
      <c r="TVN1422" s="113"/>
      <c r="TVO1422" s="113"/>
      <c r="TVP1422" s="113"/>
      <c r="TVQ1422" s="113"/>
      <c r="TVR1422" s="113"/>
      <c r="TVS1422" s="113"/>
      <c r="TVT1422" s="113"/>
      <c r="TVU1422" s="113"/>
      <c r="TVV1422" s="113"/>
      <c r="TVW1422" s="113"/>
      <c r="TVX1422" s="113"/>
      <c r="TVY1422" s="113"/>
      <c r="TVZ1422" s="113"/>
      <c r="TWA1422" s="113"/>
      <c r="TWB1422" s="113"/>
      <c r="TWC1422" s="113"/>
      <c r="TWD1422" s="113"/>
      <c r="TWE1422" s="113"/>
      <c r="TWF1422" s="113"/>
      <c r="TWG1422" s="113"/>
      <c r="TWH1422" s="113"/>
      <c r="TWI1422" s="113"/>
      <c r="TWJ1422" s="113"/>
      <c r="TWK1422" s="113"/>
      <c r="TWL1422" s="113"/>
      <c r="TWM1422" s="113"/>
      <c r="TWN1422" s="113"/>
      <c r="TWO1422" s="113"/>
      <c r="TWP1422" s="113"/>
      <c r="TWQ1422" s="113"/>
      <c r="TWR1422" s="113"/>
      <c r="TWS1422" s="113"/>
      <c r="TWT1422" s="113"/>
      <c r="TWU1422" s="113"/>
      <c r="TWV1422" s="113"/>
      <c r="TWW1422" s="113"/>
      <c r="TWX1422" s="113"/>
      <c r="TWY1422" s="113"/>
      <c r="TWZ1422" s="113"/>
      <c r="TXA1422" s="113"/>
      <c r="TXB1422" s="113"/>
      <c r="TXC1422" s="113"/>
      <c r="TXD1422" s="113"/>
      <c r="TXE1422" s="113"/>
      <c r="TXF1422" s="113"/>
      <c r="TXG1422" s="113"/>
      <c r="TXH1422" s="113"/>
      <c r="TXI1422" s="113"/>
      <c r="TXJ1422" s="113"/>
      <c r="TXK1422" s="113"/>
      <c r="TXL1422" s="113"/>
      <c r="TXM1422" s="113"/>
      <c r="TXN1422" s="113"/>
      <c r="TXO1422" s="113"/>
      <c r="TXP1422" s="113"/>
      <c r="TXQ1422" s="113"/>
      <c r="TXR1422" s="113"/>
      <c r="TXS1422" s="113"/>
      <c r="TXT1422" s="113"/>
      <c r="TXU1422" s="113"/>
      <c r="TXV1422" s="113"/>
      <c r="TXW1422" s="113"/>
      <c r="TXX1422" s="113"/>
      <c r="TXY1422" s="113"/>
      <c r="TXZ1422" s="113"/>
      <c r="TYA1422" s="113"/>
      <c r="TYB1422" s="113"/>
      <c r="TYC1422" s="113"/>
      <c r="TYD1422" s="113"/>
      <c r="TYE1422" s="113"/>
      <c r="TYF1422" s="113"/>
      <c r="TYG1422" s="113"/>
      <c r="TYH1422" s="113"/>
      <c r="TYI1422" s="113"/>
      <c r="TYJ1422" s="113"/>
      <c r="TYK1422" s="113"/>
      <c r="TYL1422" s="113"/>
      <c r="TYM1422" s="113"/>
      <c r="TYN1422" s="113"/>
      <c r="TYO1422" s="113"/>
      <c r="TYP1422" s="113"/>
      <c r="TYQ1422" s="113"/>
      <c r="TYR1422" s="113"/>
      <c r="TYS1422" s="113"/>
      <c r="TYT1422" s="113"/>
      <c r="TYU1422" s="113"/>
      <c r="TYV1422" s="113"/>
      <c r="TYW1422" s="113"/>
      <c r="TYX1422" s="113"/>
      <c r="TYY1422" s="113"/>
      <c r="TYZ1422" s="113"/>
      <c r="TZA1422" s="113"/>
      <c r="TZB1422" s="113"/>
      <c r="TZC1422" s="113"/>
      <c r="TZD1422" s="113"/>
      <c r="TZE1422" s="113"/>
      <c r="TZF1422" s="113"/>
      <c r="TZG1422" s="113"/>
      <c r="TZH1422" s="113"/>
      <c r="TZI1422" s="113"/>
      <c r="TZJ1422" s="113"/>
      <c r="TZK1422" s="113"/>
      <c r="TZL1422" s="113"/>
      <c r="TZM1422" s="113"/>
      <c r="TZN1422" s="113"/>
      <c r="TZO1422" s="113"/>
      <c r="TZP1422" s="113"/>
      <c r="TZQ1422" s="113"/>
      <c r="TZR1422" s="113"/>
      <c r="TZS1422" s="113"/>
      <c r="TZT1422" s="113"/>
      <c r="TZU1422" s="113"/>
      <c r="TZV1422" s="113"/>
      <c r="TZW1422" s="113"/>
      <c r="TZX1422" s="113"/>
      <c r="TZY1422" s="113"/>
      <c r="TZZ1422" s="113"/>
      <c r="UAA1422" s="113"/>
      <c r="UAB1422" s="113"/>
      <c r="UAC1422" s="113"/>
      <c r="UAD1422" s="113"/>
      <c r="UAE1422" s="113"/>
      <c r="UAF1422" s="113"/>
      <c r="UAG1422" s="113"/>
      <c r="UAH1422" s="113"/>
      <c r="UAI1422" s="113"/>
      <c r="UAJ1422" s="113"/>
      <c r="UAK1422" s="113"/>
      <c r="UAL1422" s="113"/>
      <c r="UAM1422" s="113"/>
      <c r="UAN1422" s="113"/>
      <c r="UAO1422" s="113"/>
      <c r="UAP1422" s="113"/>
      <c r="UAQ1422" s="113"/>
      <c r="UAR1422" s="113"/>
      <c r="UAS1422" s="113"/>
      <c r="UAT1422" s="113"/>
      <c r="UAU1422" s="113"/>
      <c r="UAV1422" s="113"/>
      <c r="UAW1422" s="113"/>
      <c r="UAX1422" s="113"/>
      <c r="UAY1422" s="113"/>
      <c r="UAZ1422" s="113"/>
      <c r="UBA1422" s="113"/>
      <c r="UBB1422" s="113"/>
      <c r="UBC1422" s="113"/>
      <c r="UBD1422" s="113"/>
      <c r="UBE1422" s="113"/>
      <c r="UBF1422" s="113"/>
      <c r="UBG1422" s="113"/>
      <c r="UBH1422" s="113"/>
      <c r="UBI1422" s="113"/>
      <c r="UBJ1422" s="113"/>
      <c r="UBK1422" s="113"/>
      <c r="UBL1422" s="113"/>
      <c r="UBM1422" s="113"/>
      <c r="UBN1422" s="113"/>
      <c r="UBO1422" s="113"/>
      <c r="UBP1422" s="113"/>
      <c r="UBQ1422" s="113"/>
      <c r="UBR1422" s="113"/>
      <c r="UBS1422" s="113"/>
      <c r="UBT1422" s="113"/>
      <c r="UBU1422" s="113"/>
      <c r="UBV1422" s="113"/>
      <c r="UBW1422" s="113"/>
      <c r="UBX1422" s="113"/>
      <c r="UBY1422" s="113"/>
      <c r="UBZ1422" s="113"/>
      <c r="UCA1422" s="113"/>
      <c r="UCB1422" s="113"/>
      <c r="UCC1422" s="113"/>
      <c r="UCD1422" s="113"/>
      <c r="UCE1422" s="113"/>
      <c r="UCF1422" s="113"/>
      <c r="UCG1422" s="113"/>
      <c r="UCH1422" s="113"/>
      <c r="UCI1422" s="113"/>
      <c r="UCJ1422" s="113"/>
      <c r="UCK1422" s="113"/>
      <c r="UCL1422" s="113"/>
      <c r="UCM1422" s="113"/>
      <c r="UCN1422" s="113"/>
      <c r="UCO1422" s="113"/>
      <c r="UCP1422" s="113"/>
      <c r="UCQ1422" s="113"/>
      <c r="UCR1422" s="113"/>
      <c r="UCS1422" s="113"/>
      <c r="UCT1422" s="113"/>
      <c r="UCU1422" s="113"/>
      <c r="UCV1422" s="113"/>
      <c r="UCW1422" s="113"/>
      <c r="UCX1422" s="113"/>
      <c r="UCY1422" s="113"/>
      <c r="UCZ1422" s="113"/>
      <c r="UDA1422" s="113"/>
      <c r="UDB1422" s="113"/>
      <c r="UDC1422" s="113"/>
      <c r="UDD1422" s="113"/>
      <c r="UDE1422" s="113"/>
      <c r="UDF1422" s="113"/>
      <c r="UDG1422" s="113"/>
      <c r="UDH1422" s="113"/>
      <c r="UDI1422" s="113"/>
      <c r="UDJ1422" s="113"/>
      <c r="UDK1422" s="113"/>
      <c r="UDL1422" s="113"/>
      <c r="UDM1422" s="113"/>
      <c r="UDN1422" s="113"/>
      <c r="UDO1422" s="113"/>
      <c r="UDP1422" s="113"/>
      <c r="UDQ1422" s="113"/>
      <c r="UDR1422" s="113"/>
      <c r="UDS1422" s="113"/>
      <c r="UDT1422" s="113"/>
      <c r="UDU1422" s="113"/>
      <c r="UDV1422" s="113"/>
      <c r="UDW1422" s="113"/>
      <c r="UDX1422" s="113"/>
      <c r="UDY1422" s="113"/>
      <c r="UDZ1422" s="113"/>
      <c r="UEA1422" s="113"/>
      <c r="UEB1422" s="113"/>
      <c r="UEC1422" s="113"/>
      <c r="UED1422" s="113"/>
      <c r="UEE1422" s="113"/>
      <c r="UEF1422" s="113"/>
      <c r="UEG1422" s="113"/>
      <c r="UEH1422" s="113"/>
      <c r="UEI1422" s="113"/>
      <c r="UEJ1422" s="113"/>
      <c r="UEK1422" s="113"/>
      <c r="UEL1422" s="113"/>
      <c r="UEM1422" s="113"/>
      <c r="UEN1422" s="113"/>
      <c r="UEO1422" s="113"/>
      <c r="UEP1422" s="113"/>
      <c r="UEQ1422" s="113"/>
      <c r="UER1422" s="113"/>
      <c r="UES1422" s="113"/>
      <c r="UET1422" s="113"/>
      <c r="UEU1422" s="113"/>
      <c r="UEV1422" s="113"/>
      <c r="UEW1422" s="113"/>
      <c r="UEX1422" s="113"/>
      <c r="UEY1422" s="113"/>
      <c r="UEZ1422" s="113"/>
      <c r="UFA1422" s="113"/>
      <c r="UFB1422" s="113"/>
      <c r="UFC1422" s="113"/>
      <c r="UFD1422" s="113"/>
      <c r="UFE1422" s="113"/>
      <c r="UFF1422" s="113"/>
      <c r="UFG1422" s="113"/>
      <c r="UFH1422" s="113"/>
      <c r="UFI1422" s="113"/>
      <c r="UFJ1422" s="113"/>
      <c r="UFK1422" s="113"/>
      <c r="UFL1422" s="113"/>
      <c r="UFM1422" s="113"/>
      <c r="UFN1422" s="113"/>
      <c r="UFO1422" s="113"/>
      <c r="UFP1422" s="113"/>
      <c r="UFQ1422" s="113"/>
      <c r="UFR1422" s="113"/>
      <c r="UFS1422" s="113"/>
      <c r="UFT1422" s="113"/>
      <c r="UFU1422" s="113"/>
      <c r="UFV1422" s="113"/>
      <c r="UFW1422" s="113"/>
      <c r="UFX1422" s="113"/>
      <c r="UFY1422" s="113"/>
      <c r="UFZ1422" s="113"/>
      <c r="UGA1422" s="113"/>
      <c r="UGB1422" s="113"/>
      <c r="UGC1422" s="113"/>
      <c r="UGD1422" s="113"/>
      <c r="UGE1422" s="113"/>
      <c r="UGF1422" s="113"/>
      <c r="UGG1422" s="113"/>
      <c r="UGH1422" s="113"/>
      <c r="UGI1422" s="113"/>
      <c r="UGJ1422" s="113"/>
      <c r="UGK1422" s="113"/>
      <c r="UGL1422" s="113"/>
      <c r="UGM1422" s="113"/>
      <c r="UGN1422" s="113"/>
      <c r="UGO1422" s="113"/>
      <c r="UGP1422" s="113"/>
      <c r="UGQ1422" s="113"/>
      <c r="UGR1422" s="113"/>
      <c r="UGS1422" s="113"/>
      <c r="UGT1422" s="113"/>
      <c r="UGU1422" s="113"/>
      <c r="UGV1422" s="113"/>
      <c r="UGW1422" s="113"/>
      <c r="UGX1422" s="113"/>
      <c r="UGY1422" s="113"/>
      <c r="UGZ1422" s="113"/>
      <c r="UHA1422" s="113"/>
      <c r="UHB1422" s="113"/>
      <c r="UHC1422" s="113"/>
      <c r="UHD1422" s="113"/>
      <c r="UHE1422" s="113"/>
      <c r="UHF1422" s="113"/>
      <c r="UHG1422" s="113"/>
      <c r="UHH1422" s="113"/>
      <c r="UHI1422" s="113"/>
      <c r="UHJ1422" s="113"/>
      <c r="UHK1422" s="113"/>
      <c r="UHL1422" s="113"/>
      <c r="UHM1422" s="113"/>
      <c r="UHN1422" s="113"/>
      <c r="UHO1422" s="113"/>
      <c r="UHP1422" s="113"/>
      <c r="UHQ1422" s="113"/>
      <c r="UHR1422" s="113"/>
      <c r="UHS1422" s="113"/>
      <c r="UHT1422" s="113"/>
      <c r="UHU1422" s="113"/>
      <c r="UHV1422" s="113"/>
      <c r="UHW1422" s="113"/>
      <c r="UHX1422" s="113"/>
      <c r="UHY1422" s="113"/>
      <c r="UHZ1422" s="113"/>
      <c r="UIA1422" s="113"/>
      <c r="UIB1422" s="113"/>
      <c r="UIC1422" s="113"/>
      <c r="UID1422" s="113"/>
      <c r="UIE1422" s="113"/>
      <c r="UIF1422" s="113"/>
      <c r="UIG1422" s="113"/>
      <c r="UIH1422" s="113"/>
      <c r="UII1422" s="113"/>
      <c r="UIJ1422" s="113"/>
      <c r="UIK1422" s="113"/>
      <c r="UIL1422" s="113"/>
      <c r="UIM1422" s="113"/>
      <c r="UIN1422" s="113"/>
      <c r="UIO1422" s="113"/>
      <c r="UIP1422" s="113"/>
      <c r="UIQ1422" s="113"/>
      <c r="UIR1422" s="113"/>
      <c r="UIS1422" s="113"/>
      <c r="UIT1422" s="113"/>
      <c r="UIU1422" s="113"/>
      <c r="UIV1422" s="113"/>
      <c r="UIW1422" s="113"/>
      <c r="UIX1422" s="113"/>
      <c r="UIY1422" s="113"/>
      <c r="UIZ1422" s="113"/>
      <c r="UJA1422" s="113"/>
      <c r="UJB1422" s="113"/>
      <c r="UJC1422" s="113"/>
      <c r="UJD1422" s="113"/>
      <c r="UJE1422" s="113"/>
      <c r="UJF1422" s="113"/>
      <c r="UJG1422" s="113"/>
      <c r="UJH1422" s="113"/>
      <c r="UJI1422" s="113"/>
      <c r="UJJ1422" s="113"/>
      <c r="UJK1422" s="113"/>
      <c r="UJL1422" s="113"/>
      <c r="UJM1422" s="113"/>
      <c r="UJN1422" s="113"/>
      <c r="UJO1422" s="113"/>
      <c r="UJP1422" s="113"/>
      <c r="UJQ1422" s="113"/>
      <c r="UJR1422" s="113"/>
      <c r="UJS1422" s="113"/>
      <c r="UJT1422" s="113"/>
      <c r="UJU1422" s="113"/>
      <c r="UJV1422" s="113"/>
      <c r="UJW1422" s="113"/>
      <c r="UJX1422" s="113"/>
      <c r="UJY1422" s="113"/>
      <c r="UJZ1422" s="113"/>
      <c r="UKA1422" s="113"/>
      <c r="UKB1422" s="113"/>
      <c r="UKC1422" s="113"/>
      <c r="UKD1422" s="113"/>
      <c r="UKE1422" s="113"/>
      <c r="UKF1422" s="113"/>
      <c r="UKG1422" s="113"/>
      <c r="UKH1422" s="113"/>
      <c r="UKI1422" s="113"/>
      <c r="UKJ1422" s="113"/>
      <c r="UKK1422" s="113"/>
      <c r="UKL1422" s="113"/>
      <c r="UKM1422" s="113"/>
      <c r="UKN1422" s="113"/>
      <c r="UKO1422" s="113"/>
      <c r="UKP1422" s="113"/>
      <c r="UKQ1422" s="113"/>
      <c r="UKR1422" s="113"/>
      <c r="UKS1422" s="113"/>
      <c r="UKT1422" s="113"/>
      <c r="UKU1422" s="113"/>
      <c r="UKV1422" s="113"/>
      <c r="UKW1422" s="113"/>
      <c r="UKX1422" s="113"/>
      <c r="UKY1422" s="113"/>
      <c r="UKZ1422" s="113"/>
      <c r="ULA1422" s="113"/>
      <c r="ULB1422" s="113"/>
      <c r="ULC1422" s="113"/>
      <c r="ULD1422" s="113"/>
      <c r="ULE1422" s="113"/>
      <c r="ULF1422" s="113"/>
      <c r="ULG1422" s="113"/>
      <c r="ULH1422" s="113"/>
      <c r="ULI1422" s="113"/>
      <c r="ULJ1422" s="113"/>
      <c r="ULK1422" s="113"/>
      <c r="ULL1422" s="113"/>
      <c r="ULM1422" s="113"/>
      <c r="ULN1422" s="113"/>
      <c r="ULO1422" s="113"/>
      <c r="ULP1422" s="113"/>
      <c r="ULQ1422" s="113"/>
      <c r="ULR1422" s="113"/>
      <c r="ULS1422" s="113"/>
      <c r="ULT1422" s="113"/>
      <c r="ULU1422" s="113"/>
      <c r="ULV1422" s="113"/>
      <c r="ULW1422" s="113"/>
      <c r="ULX1422" s="113"/>
      <c r="ULY1422" s="113"/>
      <c r="ULZ1422" s="113"/>
      <c r="UMA1422" s="113"/>
      <c r="UMB1422" s="113"/>
      <c r="UMC1422" s="113"/>
      <c r="UMD1422" s="113"/>
      <c r="UME1422" s="113"/>
      <c r="UMF1422" s="113"/>
      <c r="UMG1422" s="113"/>
      <c r="UMH1422" s="113"/>
      <c r="UMI1422" s="113"/>
      <c r="UMJ1422" s="113"/>
      <c r="UMK1422" s="113"/>
      <c r="UML1422" s="113"/>
      <c r="UMM1422" s="113"/>
      <c r="UMN1422" s="113"/>
      <c r="UMO1422" s="113"/>
      <c r="UMP1422" s="113"/>
      <c r="UMQ1422" s="113"/>
      <c r="UMR1422" s="113"/>
      <c r="UMS1422" s="113"/>
      <c r="UMT1422" s="113"/>
      <c r="UMU1422" s="113"/>
      <c r="UMV1422" s="113"/>
      <c r="UMW1422" s="113"/>
      <c r="UMX1422" s="113"/>
      <c r="UMY1422" s="113"/>
      <c r="UMZ1422" s="113"/>
      <c r="UNA1422" s="113"/>
      <c r="UNB1422" s="113"/>
      <c r="UNC1422" s="113"/>
      <c r="UND1422" s="113"/>
      <c r="UNE1422" s="113"/>
      <c r="UNF1422" s="113"/>
      <c r="UNG1422" s="113"/>
      <c r="UNH1422" s="113"/>
      <c r="UNI1422" s="113"/>
      <c r="UNJ1422" s="113"/>
      <c r="UNK1422" s="113"/>
      <c r="UNL1422" s="113"/>
      <c r="UNM1422" s="113"/>
      <c r="UNN1422" s="113"/>
      <c r="UNO1422" s="113"/>
      <c r="UNP1422" s="113"/>
      <c r="UNQ1422" s="113"/>
      <c r="UNR1422" s="113"/>
      <c r="UNS1422" s="113"/>
      <c r="UNT1422" s="113"/>
      <c r="UNU1422" s="113"/>
      <c r="UNV1422" s="113"/>
      <c r="UNW1422" s="113"/>
      <c r="UNX1422" s="113"/>
      <c r="UNY1422" s="113"/>
      <c r="UNZ1422" s="113"/>
      <c r="UOA1422" s="113"/>
      <c r="UOB1422" s="113"/>
      <c r="UOC1422" s="113"/>
      <c r="UOD1422" s="113"/>
      <c r="UOE1422" s="113"/>
      <c r="UOF1422" s="113"/>
      <c r="UOG1422" s="113"/>
      <c r="UOH1422" s="113"/>
      <c r="UOI1422" s="113"/>
      <c r="UOJ1422" s="113"/>
      <c r="UOK1422" s="113"/>
      <c r="UOL1422" s="113"/>
      <c r="UOM1422" s="113"/>
      <c r="UON1422" s="113"/>
      <c r="UOO1422" s="113"/>
      <c r="UOP1422" s="113"/>
      <c r="UOQ1422" s="113"/>
      <c r="UOR1422" s="113"/>
      <c r="UOS1422" s="113"/>
      <c r="UOT1422" s="113"/>
      <c r="UOU1422" s="113"/>
      <c r="UOV1422" s="113"/>
      <c r="UOW1422" s="113"/>
      <c r="UOX1422" s="113"/>
      <c r="UOY1422" s="113"/>
      <c r="UOZ1422" s="113"/>
      <c r="UPA1422" s="113"/>
      <c r="UPB1422" s="113"/>
      <c r="UPC1422" s="113"/>
      <c r="UPD1422" s="113"/>
      <c r="UPE1422" s="113"/>
      <c r="UPF1422" s="113"/>
      <c r="UPG1422" s="113"/>
      <c r="UPH1422" s="113"/>
      <c r="UPI1422" s="113"/>
      <c r="UPJ1422" s="113"/>
      <c r="UPK1422" s="113"/>
      <c r="UPL1422" s="113"/>
      <c r="UPM1422" s="113"/>
      <c r="UPN1422" s="113"/>
      <c r="UPO1422" s="113"/>
      <c r="UPP1422" s="113"/>
      <c r="UPQ1422" s="113"/>
      <c r="UPR1422" s="113"/>
      <c r="UPS1422" s="113"/>
      <c r="UPT1422" s="113"/>
      <c r="UPU1422" s="113"/>
      <c r="UPV1422" s="113"/>
      <c r="UPW1422" s="113"/>
      <c r="UPX1422" s="113"/>
      <c r="UPY1422" s="113"/>
      <c r="UPZ1422" s="113"/>
      <c r="UQA1422" s="113"/>
      <c r="UQB1422" s="113"/>
      <c r="UQC1422" s="113"/>
      <c r="UQD1422" s="113"/>
      <c r="UQE1422" s="113"/>
      <c r="UQF1422" s="113"/>
      <c r="UQG1422" s="113"/>
      <c r="UQH1422" s="113"/>
      <c r="UQI1422" s="113"/>
      <c r="UQJ1422" s="113"/>
      <c r="UQK1422" s="113"/>
      <c r="UQL1422" s="113"/>
      <c r="UQM1422" s="113"/>
      <c r="UQN1422" s="113"/>
      <c r="UQO1422" s="113"/>
      <c r="UQP1422" s="113"/>
      <c r="UQQ1422" s="113"/>
      <c r="UQR1422" s="113"/>
      <c r="UQS1422" s="113"/>
      <c r="UQT1422" s="113"/>
      <c r="UQU1422" s="113"/>
      <c r="UQV1422" s="113"/>
      <c r="UQW1422" s="113"/>
      <c r="UQX1422" s="113"/>
      <c r="UQY1422" s="113"/>
      <c r="UQZ1422" s="113"/>
      <c r="URA1422" s="113"/>
      <c r="URB1422" s="113"/>
      <c r="URC1422" s="113"/>
      <c r="URD1422" s="113"/>
      <c r="URE1422" s="113"/>
      <c r="URF1422" s="113"/>
      <c r="URG1422" s="113"/>
      <c r="URH1422" s="113"/>
      <c r="URI1422" s="113"/>
      <c r="URJ1422" s="113"/>
      <c r="URK1422" s="113"/>
      <c r="URL1422" s="113"/>
      <c r="URM1422" s="113"/>
      <c r="URN1422" s="113"/>
      <c r="URO1422" s="113"/>
      <c r="URP1422" s="113"/>
      <c r="URQ1422" s="113"/>
      <c r="URR1422" s="113"/>
      <c r="URS1422" s="113"/>
      <c r="URT1422" s="113"/>
      <c r="URU1422" s="113"/>
      <c r="URV1422" s="113"/>
      <c r="URW1422" s="113"/>
      <c r="URX1422" s="113"/>
      <c r="URY1422" s="113"/>
      <c r="URZ1422" s="113"/>
      <c r="USA1422" s="113"/>
      <c r="USB1422" s="113"/>
      <c r="USC1422" s="113"/>
      <c r="USD1422" s="113"/>
      <c r="USE1422" s="113"/>
      <c r="USF1422" s="113"/>
      <c r="USG1422" s="113"/>
      <c r="USH1422" s="113"/>
      <c r="USI1422" s="113"/>
      <c r="USJ1422" s="113"/>
      <c r="USK1422" s="113"/>
      <c r="USL1422" s="113"/>
      <c r="USM1422" s="113"/>
      <c r="USN1422" s="113"/>
      <c r="USO1422" s="113"/>
      <c r="USP1422" s="113"/>
      <c r="USQ1422" s="113"/>
      <c r="USR1422" s="113"/>
      <c r="USS1422" s="113"/>
      <c r="UST1422" s="113"/>
      <c r="USU1422" s="113"/>
      <c r="USV1422" s="113"/>
      <c r="USW1422" s="113"/>
      <c r="USX1422" s="113"/>
      <c r="USY1422" s="113"/>
      <c r="USZ1422" s="113"/>
      <c r="UTA1422" s="113"/>
      <c r="UTB1422" s="113"/>
      <c r="UTC1422" s="113"/>
      <c r="UTD1422" s="113"/>
      <c r="UTE1422" s="113"/>
      <c r="UTF1422" s="113"/>
      <c r="UTG1422" s="113"/>
      <c r="UTH1422" s="113"/>
      <c r="UTI1422" s="113"/>
      <c r="UTJ1422" s="113"/>
      <c r="UTK1422" s="113"/>
      <c r="UTL1422" s="113"/>
      <c r="UTM1422" s="113"/>
      <c r="UTN1422" s="113"/>
      <c r="UTO1422" s="113"/>
      <c r="UTP1422" s="113"/>
      <c r="UTQ1422" s="113"/>
      <c r="UTR1422" s="113"/>
      <c r="UTS1422" s="113"/>
      <c r="UTT1422" s="113"/>
      <c r="UTU1422" s="113"/>
      <c r="UTV1422" s="113"/>
      <c r="UTW1422" s="113"/>
      <c r="UTX1422" s="113"/>
      <c r="UTY1422" s="113"/>
      <c r="UTZ1422" s="113"/>
      <c r="UUA1422" s="113"/>
      <c r="UUB1422" s="113"/>
      <c r="UUC1422" s="113"/>
      <c r="UUD1422" s="113"/>
      <c r="UUE1422" s="113"/>
      <c r="UUF1422" s="113"/>
      <c r="UUG1422" s="113"/>
      <c r="UUH1422" s="113"/>
      <c r="UUI1422" s="113"/>
      <c r="UUJ1422" s="113"/>
      <c r="UUK1422" s="113"/>
      <c r="UUL1422" s="113"/>
      <c r="UUM1422" s="113"/>
      <c r="UUN1422" s="113"/>
      <c r="UUO1422" s="113"/>
      <c r="UUP1422" s="113"/>
      <c r="UUQ1422" s="113"/>
      <c r="UUR1422" s="113"/>
      <c r="UUS1422" s="113"/>
      <c r="UUT1422" s="113"/>
      <c r="UUU1422" s="113"/>
      <c r="UUV1422" s="113"/>
      <c r="UUW1422" s="113"/>
      <c r="UUX1422" s="113"/>
      <c r="UUY1422" s="113"/>
      <c r="UUZ1422" s="113"/>
      <c r="UVA1422" s="113"/>
      <c r="UVB1422" s="113"/>
      <c r="UVC1422" s="113"/>
      <c r="UVD1422" s="113"/>
      <c r="UVE1422" s="113"/>
      <c r="UVF1422" s="113"/>
      <c r="UVG1422" s="113"/>
      <c r="UVH1422" s="113"/>
      <c r="UVI1422" s="113"/>
      <c r="UVJ1422" s="113"/>
      <c r="UVK1422" s="113"/>
      <c r="UVL1422" s="113"/>
      <c r="UVM1422" s="113"/>
      <c r="UVN1422" s="113"/>
      <c r="UVO1422" s="113"/>
      <c r="UVP1422" s="113"/>
      <c r="UVQ1422" s="113"/>
      <c r="UVR1422" s="113"/>
      <c r="UVS1422" s="113"/>
      <c r="UVT1422" s="113"/>
      <c r="UVU1422" s="113"/>
      <c r="UVV1422" s="113"/>
      <c r="UVW1422" s="113"/>
      <c r="UVX1422" s="113"/>
      <c r="UVY1422" s="113"/>
      <c r="UVZ1422" s="113"/>
      <c r="UWA1422" s="113"/>
      <c r="UWB1422" s="113"/>
      <c r="UWC1422" s="113"/>
      <c r="UWD1422" s="113"/>
      <c r="UWE1422" s="113"/>
      <c r="UWF1422" s="113"/>
      <c r="UWG1422" s="113"/>
      <c r="UWH1422" s="113"/>
      <c r="UWI1422" s="113"/>
      <c r="UWJ1422" s="113"/>
      <c r="UWK1422" s="113"/>
      <c r="UWL1422" s="113"/>
      <c r="UWM1422" s="113"/>
      <c r="UWN1422" s="113"/>
      <c r="UWO1422" s="113"/>
      <c r="UWP1422" s="113"/>
      <c r="UWQ1422" s="113"/>
      <c r="UWR1422" s="113"/>
      <c r="UWS1422" s="113"/>
      <c r="UWT1422" s="113"/>
      <c r="UWU1422" s="113"/>
      <c r="UWV1422" s="113"/>
      <c r="UWW1422" s="113"/>
      <c r="UWX1422" s="113"/>
      <c r="UWY1422" s="113"/>
      <c r="UWZ1422" s="113"/>
      <c r="UXA1422" s="113"/>
      <c r="UXB1422" s="113"/>
      <c r="UXC1422" s="113"/>
      <c r="UXD1422" s="113"/>
      <c r="UXE1422" s="113"/>
      <c r="UXF1422" s="113"/>
      <c r="UXG1422" s="113"/>
      <c r="UXH1422" s="113"/>
      <c r="UXI1422" s="113"/>
      <c r="UXJ1422" s="113"/>
      <c r="UXK1422" s="113"/>
      <c r="UXL1422" s="113"/>
      <c r="UXM1422" s="113"/>
      <c r="UXN1422" s="113"/>
      <c r="UXO1422" s="113"/>
      <c r="UXP1422" s="113"/>
      <c r="UXQ1422" s="113"/>
      <c r="UXR1422" s="113"/>
      <c r="UXS1422" s="113"/>
      <c r="UXT1422" s="113"/>
      <c r="UXU1422" s="113"/>
      <c r="UXV1422" s="113"/>
      <c r="UXW1422" s="113"/>
      <c r="UXX1422" s="113"/>
      <c r="UXY1422" s="113"/>
      <c r="UXZ1422" s="113"/>
      <c r="UYA1422" s="113"/>
      <c r="UYB1422" s="113"/>
      <c r="UYC1422" s="113"/>
      <c r="UYD1422" s="113"/>
      <c r="UYE1422" s="113"/>
      <c r="UYF1422" s="113"/>
      <c r="UYG1422" s="113"/>
      <c r="UYH1422" s="113"/>
      <c r="UYI1422" s="113"/>
      <c r="UYJ1422" s="113"/>
      <c r="UYK1422" s="113"/>
      <c r="UYL1422" s="113"/>
      <c r="UYM1422" s="113"/>
      <c r="UYN1422" s="113"/>
      <c r="UYO1422" s="113"/>
      <c r="UYP1422" s="113"/>
      <c r="UYQ1422" s="113"/>
      <c r="UYR1422" s="113"/>
      <c r="UYS1422" s="113"/>
      <c r="UYT1422" s="113"/>
      <c r="UYU1422" s="113"/>
      <c r="UYV1422" s="113"/>
      <c r="UYW1422" s="113"/>
      <c r="UYX1422" s="113"/>
      <c r="UYY1422" s="113"/>
      <c r="UYZ1422" s="113"/>
      <c r="UZA1422" s="113"/>
      <c r="UZB1422" s="113"/>
      <c r="UZC1422" s="113"/>
      <c r="UZD1422" s="113"/>
      <c r="UZE1422" s="113"/>
      <c r="UZF1422" s="113"/>
      <c r="UZG1422" s="113"/>
      <c r="UZH1422" s="113"/>
      <c r="UZI1422" s="113"/>
      <c r="UZJ1422" s="113"/>
      <c r="UZK1422" s="113"/>
      <c r="UZL1422" s="113"/>
      <c r="UZM1422" s="113"/>
      <c r="UZN1422" s="113"/>
      <c r="UZO1422" s="113"/>
      <c r="UZP1422" s="113"/>
      <c r="UZQ1422" s="113"/>
      <c r="UZR1422" s="113"/>
      <c r="UZS1422" s="113"/>
      <c r="UZT1422" s="113"/>
      <c r="UZU1422" s="113"/>
      <c r="UZV1422" s="113"/>
      <c r="UZW1422" s="113"/>
      <c r="UZX1422" s="113"/>
      <c r="UZY1422" s="113"/>
      <c r="UZZ1422" s="113"/>
      <c r="VAA1422" s="113"/>
      <c r="VAB1422" s="113"/>
      <c r="VAC1422" s="113"/>
      <c r="VAD1422" s="113"/>
      <c r="VAE1422" s="113"/>
      <c r="VAF1422" s="113"/>
      <c r="VAG1422" s="113"/>
      <c r="VAH1422" s="113"/>
      <c r="VAI1422" s="113"/>
      <c r="VAJ1422" s="113"/>
      <c r="VAK1422" s="113"/>
      <c r="VAL1422" s="113"/>
      <c r="VAM1422" s="113"/>
      <c r="VAN1422" s="113"/>
      <c r="VAO1422" s="113"/>
      <c r="VAP1422" s="113"/>
      <c r="VAQ1422" s="113"/>
      <c r="VAR1422" s="113"/>
      <c r="VAS1422" s="113"/>
      <c r="VAT1422" s="113"/>
      <c r="VAU1422" s="113"/>
      <c r="VAV1422" s="113"/>
      <c r="VAW1422" s="113"/>
      <c r="VAX1422" s="113"/>
      <c r="VAY1422" s="113"/>
      <c r="VAZ1422" s="113"/>
      <c r="VBA1422" s="113"/>
      <c r="VBB1422" s="113"/>
      <c r="VBC1422" s="113"/>
      <c r="VBD1422" s="113"/>
      <c r="VBE1422" s="113"/>
      <c r="VBF1422" s="113"/>
      <c r="VBG1422" s="113"/>
      <c r="VBH1422" s="113"/>
      <c r="VBI1422" s="113"/>
      <c r="VBJ1422" s="113"/>
      <c r="VBK1422" s="113"/>
      <c r="VBL1422" s="113"/>
      <c r="VBM1422" s="113"/>
      <c r="VBN1422" s="113"/>
      <c r="VBO1422" s="113"/>
      <c r="VBP1422" s="113"/>
      <c r="VBQ1422" s="113"/>
      <c r="VBR1422" s="113"/>
      <c r="VBS1422" s="113"/>
      <c r="VBT1422" s="113"/>
      <c r="VBU1422" s="113"/>
      <c r="VBV1422" s="113"/>
      <c r="VBW1422" s="113"/>
      <c r="VBX1422" s="113"/>
      <c r="VBY1422" s="113"/>
      <c r="VBZ1422" s="113"/>
      <c r="VCA1422" s="113"/>
      <c r="VCB1422" s="113"/>
      <c r="VCC1422" s="113"/>
      <c r="VCD1422" s="113"/>
      <c r="VCE1422" s="113"/>
      <c r="VCF1422" s="113"/>
      <c r="VCG1422" s="113"/>
      <c r="VCH1422" s="113"/>
      <c r="VCI1422" s="113"/>
      <c r="VCJ1422" s="113"/>
      <c r="VCK1422" s="113"/>
      <c r="VCL1422" s="113"/>
      <c r="VCM1422" s="113"/>
      <c r="VCN1422" s="113"/>
      <c r="VCO1422" s="113"/>
      <c r="VCP1422" s="113"/>
      <c r="VCQ1422" s="113"/>
      <c r="VCR1422" s="113"/>
      <c r="VCS1422" s="113"/>
      <c r="VCT1422" s="113"/>
      <c r="VCU1422" s="113"/>
      <c r="VCV1422" s="113"/>
      <c r="VCW1422" s="113"/>
      <c r="VCX1422" s="113"/>
      <c r="VCY1422" s="113"/>
      <c r="VCZ1422" s="113"/>
      <c r="VDA1422" s="113"/>
      <c r="VDB1422" s="113"/>
      <c r="VDC1422" s="113"/>
      <c r="VDD1422" s="113"/>
      <c r="VDE1422" s="113"/>
      <c r="VDF1422" s="113"/>
      <c r="VDG1422" s="113"/>
      <c r="VDH1422" s="113"/>
      <c r="VDI1422" s="113"/>
      <c r="VDJ1422" s="113"/>
      <c r="VDK1422" s="113"/>
      <c r="VDL1422" s="113"/>
      <c r="VDM1422" s="113"/>
      <c r="VDN1422" s="113"/>
      <c r="VDO1422" s="113"/>
      <c r="VDP1422" s="113"/>
      <c r="VDQ1422" s="113"/>
      <c r="VDR1422" s="113"/>
      <c r="VDS1422" s="113"/>
      <c r="VDT1422" s="113"/>
      <c r="VDU1422" s="113"/>
      <c r="VDV1422" s="113"/>
      <c r="VDW1422" s="113"/>
      <c r="VDX1422" s="113"/>
      <c r="VDY1422" s="113"/>
      <c r="VDZ1422" s="113"/>
      <c r="VEA1422" s="113"/>
      <c r="VEB1422" s="113"/>
      <c r="VEC1422" s="113"/>
      <c r="VED1422" s="113"/>
      <c r="VEE1422" s="113"/>
      <c r="VEF1422" s="113"/>
      <c r="VEG1422" s="113"/>
      <c r="VEH1422" s="113"/>
      <c r="VEI1422" s="113"/>
      <c r="VEJ1422" s="113"/>
      <c r="VEK1422" s="113"/>
      <c r="VEL1422" s="113"/>
      <c r="VEM1422" s="113"/>
      <c r="VEN1422" s="113"/>
      <c r="VEO1422" s="113"/>
      <c r="VEP1422" s="113"/>
      <c r="VEQ1422" s="113"/>
      <c r="VER1422" s="113"/>
      <c r="VES1422" s="113"/>
      <c r="VET1422" s="113"/>
      <c r="VEU1422" s="113"/>
      <c r="VEV1422" s="113"/>
      <c r="VEW1422" s="113"/>
      <c r="VEX1422" s="113"/>
      <c r="VEY1422" s="113"/>
      <c r="VEZ1422" s="113"/>
      <c r="VFA1422" s="113"/>
      <c r="VFB1422" s="113"/>
      <c r="VFC1422" s="113"/>
      <c r="VFD1422" s="113"/>
      <c r="VFE1422" s="113"/>
      <c r="VFF1422" s="113"/>
      <c r="VFG1422" s="113"/>
      <c r="VFH1422" s="113"/>
      <c r="VFI1422" s="113"/>
      <c r="VFJ1422" s="113"/>
      <c r="VFK1422" s="113"/>
      <c r="VFL1422" s="113"/>
      <c r="VFM1422" s="113"/>
      <c r="VFN1422" s="113"/>
      <c r="VFO1422" s="113"/>
      <c r="VFP1422" s="113"/>
      <c r="VFQ1422" s="113"/>
      <c r="VFR1422" s="113"/>
      <c r="VFS1422" s="113"/>
      <c r="VFT1422" s="113"/>
      <c r="VFU1422" s="113"/>
      <c r="VFV1422" s="113"/>
      <c r="VFW1422" s="113"/>
      <c r="VFX1422" s="113"/>
      <c r="VFY1422" s="113"/>
      <c r="VFZ1422" s="113"/>
      <c r="VGA1422" s="113"/>
      <c r="VGB1422" s="113"/>
      <c r="VGC1422" s="113"/>
      <c r="VGD1422" s="113"/>
      <c r="VGE1422" s="113"/>
      <c r="VGF1422" s="113"/>
      <c r="VGG1422" s="113"/>
      <c r="VGH1422" s="113"/>
      <c r="VGI1422" s="113"/>
      <c r="VGJ1422" s="113"/>
      <c r="VGK1422" s="113"/>
      <c r="VGL1422" s="113"/>
      <c r="VGM1422" s="113"/>
      <c r="VGN1422" s="113"/>
      <c r="VGO1422" s="113"/>
      <c r="VGP1422" s="113"/>
      <c r="VGQ1422" s="113"/>
      <c r="VGR1422" s="113"/>
      <c r="VGS1422" s="113"/>
      <c r="VGT1422" s="113"/>
      <c r="VGU1422" s="113"/>
      <c r="VGV1422" s="113"/>
      <c r="VGW1422" s="113"/>
      <c r="VGX1422" s="113"/>
      <c r="VGY1422" s="113"/>
      <c r="VGZ1422" s="113"/>
      <c r="VHA1422" s="113"/>
      <c r="VHB1422" s="113"/>
      <c r="VHC1422" s="113"/>
      <c r="VHD1422" s="113"/>
      <c r="VHE1422" s="113"/>
      <c r="VHF1422" s="113"/>
      <c r="VHG1422" s="113"/>
      <c r="VHH1422" s="113"/>
      <c r="VHI1422" s="113"/>
      <c r="VHJ1422" s="113"/>
      <c r="VHK1422" s="113"/>
      <c r="VHL1422" s="113"/>
      <c r="VHM1422" s="113"/>
      <c r="VHN1422" s="113"/>
      <c r="VHO1422" s="113"/>
      <c r="VHP1422" s="113"/>
      <c r="VHQ1422" s="113"/>
      <c r="VHR1422" s="113"/>
      <c r="VHS1422" s="113"/>
      <c r="VHT1422" s="113"/>
      <c r="VHU1422" s="113"/>
      <c r="VHV1422" s="113"/>
      <c r="VHW1422" s="113"/>
      <c r="VHX1422" s="113"/>
      <c r="VHY1422" s="113"/>
      <c r="VHZ1422" s="113"/>
      <c r="VIA1422" s="113"/>
      <c r="VIB1422" s="113"/>
      <c r="VIC1422" s="113"/>
      <c r="VID1422" s="113"/>
      <c r="VIE1422" s="113"/>
      <c r="VIF1422" s="113"/>
      <c r="VIG1422" s="113"/>
      <c r="VIH1422" s="113"/>
      <c r="VII1422" s="113"/>
      <c r="VIJ1422" s="113"/>
      <c r="VIK1422" s="113"/>
      <c r="VIL1422" s="113"/>
      <c r="VIM1422" s="113"/>
      <c r="VIN1422" s="113"/>
      <c r="VIO1422" s="113"/>
      <c r="VIP1422" s="113"/>
      <c r="VIQ1422" s="113"/>
      <c r="VIR1422" s="113"/>
      <c r="VIS1422" s="113"/>
      <c r="VIT1422" s="113"/>
      <c r="VIU1422" s="113"/>
      <c r="VIV1422" s="113"/>
      <c r="VIW1422" s="113"/>
      <c r="VIX1422" s="113"/>
      <c r="VIY1422" s="113"/>
      <c r="VIZ1422" s="113"/>
      <c r="VJA1422" s="113"/>
      <c r="VJB1422" s="113"/>
      <c r="VJC1422" s="113"/>
      <c r="VJD1422" s="113"/>
      <c r="VJE1422" s="113"/>
      <c r="VJF1422" s="113"/>
      <c r="VJG1422" s="113"/>
      <c r="VJH1422" s="113"/>
      <c r="VJI1422" s="113"/>
      <c r="VJJ1422" s="113"/>
      <c r="VJK1422" s="113"/>
      <c r="VJL1422" s="113"/>
      <c r="VJM1422" s="113"/>
      <c r="VJN1422" s="113"/>
      <c r="VJO1422" s="113"/>
      <c r="VJP1422" s="113"/>
      <c r="VJQ1422" s="113"/>
      <c r="VJR1422" s="113"/>
      <c r="VJS1422" s="113"/>
      <c r="VJT1422" s="113"/>
      <c r="VJU1422" s="113"/>
      <c r="VJV1422" s="113"/>
      <c r="VJW1422" s="113"/>
      <c r="VJX1422" s="113"/>
      <c r="VJY1422" s="113"/>
      <c r="VJZ1422" s="113"/>
      <c r="VKA1422" s="113"/>
      <c r="VKB1422" s="113"/>
      <c r="VKC1422" s="113"/>
      <c r="VKD1422" s="113"/>
      <c r="VKE1422" s="113"/>
      <c r="VKF1422" s="113"/>
      <c r="VKG1422" s="113"/>
      <c r="VKH1422" s="113"/>
      <c r="VKI1422" s="113"/>
      <c r="VKJ1422" s="113"/>
      <c r="VKK1422" s="113"/>
      <c r="VKL1422" s="113"/>
      <c r="VKM1422" s="113"/>
      <c r="VKN1422" s="113"/>
      <c r="VKO1422" s="113"/>
      <c r="VKP1422" s="113"/>
      <c r="VKQ1422" s="113"/>
      <c r="VKR1422" s="113"/>
      <c r="VKS1422" s="113"/>
      <c r="VKT1422" s="113"/>
      <c r="VKU1422" s="113"/>
      <c r="VKV1422" s="113"/>
      <c r="VKW1422" s="113"/>
      <c r="VKX1422" s="113"/>
      <c r="VKY1422" s="113"/>
      <c r="VKZ1422" s="113"/>
      <c r="VLA1422" s="113"/>
      <c r="VLB1422" s="113"/>
      <c r="VLC1422" s="113"/>
      <c r="VLD1422" s="113"/>
      <c r="VLE1422" s="113"/>
      <c r="VLF1422" s="113"/>
      <c r="VLG1422" s="113"/>
      <c r="VLH1422" s="113"/>
      <c r="VLI1422" s="113"/>
      <c r="VLJ1422" s="113"/>
      <c r="VLK1422" s="113"/>
      <c r="VLL1422" s="113"/>
      <c r="VLM1422" s="113"/>
      <c r="VLN1422" s="113"/>
      <c r="VLO1422" s="113"/>
      <c r="VLP1422" s="113"/>
      <c r="VLQ1422" s="113"/>
      <c r="VLR1422" s="113"/>
      <c r="VLS1422" s="113"/>
      <c r="VLT1422" s="113"/>
      <c r="VLU1422" s="113"/>
      <c r="VLV1422" s="113"/>
      <c r="VLW1422" s="113"/>
      <c r="VLX1422" s="113"/>
      <c r="VLY1422" s="113"/>
      <c r="VLZ1422" s="113"/>
      <c r="VMA1422" s="113"/>
      <c r="VMB1422" s="113"/>
      <c r="VMC1422" s="113"/>
      <c r="VMD1422" s="113"/>
      <c r="VME1422" s="113"/>
      <c r="VMF1422" s="113"/>
      <c r="VMG1422" s="113"/>
      <c r="VMH1422" s="113"/>
      <c r="VMI1422" s="113"/>
      <c r="VMJ1422" s="113"/>
      <c r="VMK1422" s="113"/>
      <c r="VML1422" s="113"/>
      <c r="VMM1422" s="113"/>
      <c r="VMN1422" s="113"/>
      <c r="VMO1422" s="113"/>
      <c r="VMP1422" s="113"/>
      <c r="VMQ1422" s="113"/>
      <c r="VMR1422" s="113"/>
      <c r="VMS1422" s="113"/>
      <c r="VMT1422" s="113"/>
      <c r="VMU1422" s="113"/>
      <c r="VMV1422" s="113"/>
      <c r="VMW1422" s="113"/>
      <c r="VMX1422" s="113"/>
      <c r="VMY1422" s="113"/>
      <c r="VMZ1422" s="113"/>
      <c r="VNA1422" s="113"/>
      <c r="VNB1422" s="113"/>
      <c r="VNC1422" s="113"/>
      <c r="VND1422" s="113"/>
      <c r="VNE1422" s="113"/>
      <c r="VNF1422" s="113"/>
      <c r="VNG1422" s="113"/>
      <c r="VNH1422" s="113"/>
      <c r="VNI1422" s="113"/>
      <c r="VNJ1422" s="113"/>
      <c r="VNK1422" s="113"/>
      <c r="VNL1422" s="113"/>
      <c r="VNM1422" s="113"/>
      <c r="VNN1422" s="113"/>
      <c r="VNO1422" s="113"/>
      <c r="VNP1422" s="113"/>
      <c r="VNQ1422" s="113"/>
      <c r="VNR1422" s="113"/>
      <c r="VNS1422" s="113"/>
      <c r="VNT1422" s="113"/>
      <c r="VNU1422" s="113"/>
      <c r="VNV1422" s="113"/>
      <c r="VNW1422" s="113"/>
      <c r="VNX1422" s="113"/>
      <c r="VNY1422" s="113"/>
      <c r="VNZ1422" s="113"/>
      <c r="VOA1422" s="113"/>
      <c r="VOB1422" s="113"/>
      <c r="VOC1422" s="113"/>
      <c r="VOD1422" s="113"/>
      <c r="VOE1422" s="113"/>
      <c r="VOF1422" s="113"/>
      <c r="VOG1422" s="113"/>
      <c r="VOH1422" s="113"/>
      <c r="VOI1422" s="113"/>
      <c r="VOJ1422" s="113"/>
      <c r="VOK1422" s="113"/>
      <c r="VOL1422" s="113"/>
      <c r="VOM1422" s="113"/>
      <c r="VON1422" s="113"/>
      <c r="VOO1422" s="113"/>
      <c r="VOP1422" s="113"/>
      <c r="VOQ1422" s="113"/>
      <c r="VOR1422" s="113"/>
      <c r="VOS1422" s="113"/>
      <c r="VOT1422" s="113"/>
      <c r="VOU1422" s="113"/>
      <c r="VOV1422" s="113"/>
      <c r="VOW1422" s="113"/>
      <c r="VOX1422" s="113"/>
      <c r="VOY1422" s="113"/>
      <c r="VOZ1422" s="113"/>
      <c r="VPA1422" s="113"/>
      <c r="VPB1422" s="113"/>
      <c r="VPC1422" s="113"/>
      <c r="VPD1422" s="113"/>
      <c r="VPE1422" s="113"/>
      <c r="VPF1422" s="113"/>
      <c r="VPG1422" s="113"/>
      <c r="VPH1422" s="113"/>
      <c r="VPI1422" s="113"/>
      <c r="VPJ1422" s="113"/>
      <c r="VPK1422" s="113"/>
      <c r="VPL1422" s="113"/>
      <c r="VPM1422" s="113"/>
      <c r="VPN1422" s="113"/>
      <c r="VPO1422" s="113"/>
      <c r="VPP1422" s="113"/>
      <c r="VPQ1422" s="113"/>
      <c r="VPR1422" s="113"/>
      <c r="VPS1422" s="113"/>
      <c r="VPT1422" s="113"/>
      <c r="VPU1422" s="113"/>
      <c r="VPV1422" s="113"/>
      <c r="VPW1422" s="113"/>
      <c r="VPX1422" s="113"/>
      <c r="VPY1422" s="113"/>
      <c r="VPZ1422" s="113"/>
      <c r="VQA1422" s="113"/>
      <c r="VQB1422" s="113"/>
      <c r="VQC1422" s="113"/>
      <c r="VQD1422" s="113"/>
      <c r="VQE1422" s="113"/>
      <c r="VQF1422" s="113"/>
      <c r="VQG1422" s="113"/>
      <c r="VQH1422" s="113"/>
      <c r="VQI1422" s="113"/>
      <c r="VQJ1422" s="113"/>
      <c r="VQK1422" s="113"/>
      <c r="VQL1422" s="113"/>
      <c r="VQM1422" s="113"/>
      <c r="VQN1422" s="113"/>
      <c r="VQO1422" s="113"/>
      <c r="VQP1422" s="113"/>
      <c r="VQQ1422" s="113"/>
      <c r="VQR1422" s="113"/>
      <c r="VQS1422" s="113"/>
      <c r="VQT1422" s="113"/>
      <c r="VQU1422" s="113"/>
      <c r="VQV1422" s="113"/>
      <c r="VQW1422" s="113"/>
      <c r="VQX1422" s="113"/>
      <c r="VQY1422" s="113"/>
      <c r="VQZ1422" s="113"/>
      <c r="VRA1422" s="113"/>
      <c r="VRB1422" s="113"/>
      <c r="VRC1422" s="113"/>
      <c r="VRD1422" s="113"/>
      <c r="VRE1422" s="113"/>
      <c r="VRF1422" s="113"/>
      <c r="VRG1422" s="113"/>
      <c r="VRH1422" s="113"/>
      <c r="VRI1422" s="113"/>
      <c r="VRJ1422" s="113"/>
      <c r="VRK1422" s="113"/>
      <c r="VRL1422" s="113"/>
      <c r="VRM1422" s="113"/>
      <c r="VRN1422" s="113"/>
      <c r="VRO1422" s="113"/>
      <c r="VRP1422" s="113"/>
      <c r="VRQ1422" s="113"/>
      <c r="VRR1422" s="113"/>
      <c r="VRS1422" s="113"/>
      <c r="VRT1422" s="113"/>
      <c r="VRU1422" s="113"/>
      <c r="VRV1422" s="113"/>
      <c r="VRW1422" s="113"/>
      <c r="VRX1422" s="113"/>
      <c r="VRY1422" s="113"/>
      <c r="VRZ1422" s="113"/>
      <c r="VSA1422" s="113"/>
      <c r="VSB1422" s="113"/>
      <c r="VSC1422" s="113"/>
      <c r="VSD1422" s="113"/>
      <c r="VSE1422" s="113"/>
      <c r="VSF1422" s="113"/>
      <c r="VSG1422" s="113"/>
      <c r="VSH1422" s="113"/>
      <c r="VSI1422" s="113"/>
      <c r="VSJ1422" s="113"/>
      <c r="VSK1422" s="113"/>
      <c r="VSL1422" s="113"/>
      <c r="VSM1422" s="113"/>
      <c r="VSN1422" s="113"/>
      <c r="VSO1422" s="113"/>
      <c r="VSP1422" s="113"/>
      <c r="VSQ1422" s="113"/>
      <c r="VSR1422" s="113"/>
      <c r="VSS1422" s="113"/>
      <c r="VST1422" s="113"/>
      <c r="VSU1422" s="113"/>
      <c r="VSV1422" s="113"/>
      <c r="VSW1422" s="113"/>
      <c r="VSX1422" s="113"/>
      <c r="VSY1422" s="113"/>
      <c r="VSZ1422" s="113"/>
      <c r="VTA1422" s="113"/>
      <c r="VTB1422" s="113"/>
      <c r="VTC1422" s="113"/>
      <c r="VTD1422" s="113"/>
      <c r="VTE1422" s="113"/>
      <c r="VTF1422" s="113"/>
      <c r="VTG1422" s="113"/>
      <c r="VTH1422" s="113"/>
      <c r="VTI1422" s="113"/>
      <c r="VTJ1422" s="113"/>
      <c r="VTK1422" s="113"/>
      <c r="VTL1422" s="113"/>
      <c r="VTM1422" s="113"/>
      <c r="VTN1422" s="113"/>
      <c r="VTO1422" s="113"/>
      <c r="VTP1422" s="113"/>
      <c r="VTQ1422" s="113"/>
      <c r="VTR1422" s="113"/>
      <c r="VTS1422" s="113"/>
      <c r="VTT1422" s="113"/>
      <c r="VTU1422" s="113"/>
      <c r="VTV1422" s="113"/>
      <c r="VTW1422" s="113"/>
      <c r="VTX1422" s="113"/>
      <c r="VTY1422" s="113"/>
      <c r="VTZ1422" s="113"/>
      <c r="VUA1422" s="113"/>
      <c r="VUB1422" s="113"/>
      <c r="VUC1422" s="113"/>
      <c r="VUD1422" s="113"/>
      <c r="VUE1422" s="113"/>
      <c r="VUF1422" s="113"/>
      <c r="VUG1422" s="113"/>
      <c r="VUH1422" s="113"/>
      <c r="VUI1422" s="113"/>
      <c r="VUJ1422" s="113"/>
      <c r="VUK1422" s="113"/>
      <c r="VUL1422" s="113"/>
      <c r="VUM1422" s="113"/>
      <c r="VUN1422" s="113"/>
      <c r="VUO1422" s="113"/>
      <c r="VUP1422" s="113"/>
      <c r="VUQ1422" s="113"/>
      <c r="VUR1422" s="113"/>
      <c r="VUS1422" s="113"/>
      <c r="VUT1422" s="113"/>
      <c r="VUU1422" s="113"/>
      <c r="VUV1422" s="113"/>
      <c r="VUW1422" s="113"/>
      <c r="VUX1422" s="113"/>
      <c r="VUY1422" s="113"/>
      <c r="VUZ1422" s="113"/>
      <c r="VVA1422" s="113"/>
      <c r="VVB1422" s="113"/>
      <c r="VVC1422" s="113"/>
      <c r="VVD1422" s="113"/>
      <c r="VVE1422" s="113"/>
      <c r="VVF1422" s="113"/>
      <c r="VVG1422" s="113"/>
      <c r="VVH1422" s="113"/>
      <c r="VVI1422" s="113"/>
      <c r="VVJ1422" s="113"/>
      <c r="VVK1422" s="113"/>
      <c r="VVL1422" s="113"/>
      <c r="VVM1422" s="113"/>
      <c r="VVN1422" s="113"/>
      <c r="VVO1422" s="113"/>
      <c r="VVP1422" s="113"/>
      <c r="VVQ1422" s="113"/>
      <c r="VVR1422" s="113"/>
      <c r="VVS1422" s="113"/>
      <c r="VVT1422" s="113"/>
      <c r="VVU1422" s="113"/>
      <c r="VVV1422" s="113"/>
      <c r="VVW1422" s="113"/>
      <c r="VVX1422" s="113"/>
      <c r="VVY1422" s="113"/>
      <c r="VVZ1422" s="113"/>
      <c r="VWA1422" s="113"/>
      <c r="VWB1422" s="113"/>
      <c r="VWC1422" s="113"/>
      <c r="VWD1422" s="113"/>
      <c r="VWE1422" s="113"/>
      <c r="VWF1422" s="113"/>
      <c r="VWG1422" s="113"/>
      <c r="VWH1422" s="113"/>
      <c r="VWI1422" s="113"/>
      <c r="VWJ1422" s="113"/>
      <c r="VWK1422" s="113"/>
      <c r="VWL1422" s="113"/>
      <c r="VWM1422" s="113"/>
      <c r="VWN1422" s="113"/>
      <c r="VWO1422" s="113"/>
      <c r="VWP1422" s="113"/>
      <c r="VWQ1422" s="113"/>
      <c r="VWR1422" s="113"/>
      <c r="VWS1422" s="113"/>
      <c r="VWT1422" s="113"/>
      <c r="VWU1422" s="113"/>
      <c r="VWV1422" s="113"/>
      <c r="VWW1422" s="113"/>
      <c r="VWX1422" s="113"/>
      <c r="VWY1422" s="113"/>
      <c r="VWZ1422" s="113"/>
      <c r="VXA1422" s="113"/>
      <c r="VXB1422" s="113"/>
      <c r="VXC1422" s="113"/>
      <c r="VXD1422" s="113"/>
      <c r="VXE1422" s="113"/>
      <c r="VXF1422" s="113"/>
      <c r="VXG1422" s="113"/>
      <c r="VXH1422" s="113"/>
      <c r="VXI1422" s="113"/>
      <c r="VXJ1422" s="113"/>
      <c r="VXK1422" s="113"/>
      <c r="VXL1422" s="113"/>
      <c r="VXM1422" s="113"/>
      <c r="VXN1422" s="113"/>
      <c r="VXO1422" s="113"/>
      <c r="VXP1422" s="113"/>
      <c r="VXQ1422" s="113"/>
      <c r="VXR1422" s="113"/>
      <c r="VXS1422" s="113"/>
      <c r="VXT1422" s="113"/>
      <c r="VXU1422" s="113"/>
      <c r="VXV1422" s="113"/>
      <c r="VXW1422" s="113"/>
      <c r="VXX1422" s="113"/>
      <c r="VXY1422" s="113"/>
      <c r="VXZ1422" s="113"/>
      <c r="VYA1422" s="113"/>
      <c r="VYB1422" s="113"/>
      <c r="VYC1422" s="113"/>
      <c r="VYD1422" s="113"/>
      <c r="VYE1422" s="113"/>
      <c r="VYF1422" s="113"/>
      <c r="VYG1422" s="113"/>
      <c r="VYH1422" s="113"/>
      <c r="VYI1422" s="113"/>
      <c r="VYJ1422" s="113"/>
      <c r="VYK1422" s="113"/>
      <c r="VYL1422" s="113"/>
      <c r="VYM1422" s="113"/>
      <c r="VYN1422" s="113"/>
      <c r="VYO1422" s="113"/>
      <c r="VYP1422" s="113"/>
      <c r="VYQ1422" s="113"/>
      <c r="VYR1422" s="113"/>
      <c r="VYS1422" s="113"/>
      <c r="VYT1422" s="113"/>
      <c r="VYU1422" s="113"/>
      <c r="VYV1422" s="113"/>
      <c r="VYW1422" s="113"/>
      <c r="VYX1422" s="113"/>
      <c r="VYY1422" s="113"/>
      <c r="VYZ1422" s="113"/>
      <c r="VZA1422" s="113"/>
      <c r="VZB1422" s="113"/>
      <c r="VZC1422" s="113"/>
      <c r="VZD1422" s="113"/>
      <c r="VZE1422" s="113"/>
      <c r="VZF1422" s="113"/>
      <c r="VZG1422" s="113"/>
      <c r="VZH1422" s="113"/>
      <c r="VZI1422" s="113"/>
      <c r="VZJ1422" s="113"/>
      <c r="VZK1422" s="113"/>
      <c r="VZL1422" s="113"/>
      <c r="VZM1422" s="113"/>
      <c r="VZN1422" s="113"/>
      <c r="VZO1422" s="113"/>
      <c r="VZP1422" s="113"/>
      <c r="VZQ1422" s="113"/>
      <c r="VZR1422" s="113"/>
      <c r="VZS1422" s="113"/>
      <c r="VZT1422" s="113"/>
      <c r="VZU1422" s="113"/>
      <c r="VZV1422" s="113"/>
      <c r="VZW1422" s="113"/>
      <c r="VZX1422" s="113"/>
      <c r="VZY1422" s="113"/>
      <c r="VZZ1422" s="113"/>
      <c r="WAA1422" s="113"/>
      <c r="WAB1422" s="113"/>
      <c r="WAC1422" s="113"/>
      <c r="WAD1422" s="113"/>
      <c r="WAE1422" s="113"/>
      <c r="WAF1422" s="113"/>
      <c r="WAG1422" s="113"/>
      <c r="WAH1422" s="113"/>
      <c r="WAI1422" s="113"/>
      <c r="WAJ1422" s="113"/>
      <c r="WAK1422" s="113"/>
      <c r="WAL1422" s="113"/>
      <c r="WAM1422" s="113"/>
      <c r="WAN1422" s="113"/>
      <c r="WAO1422" s="113"/>
      <c r="WAP1422" s="113"/>
      <c r="WAQ1422" s="113"/>
      <c r="WAR1422" s="113"/>
      <c r="WAS1422" s="113"/>
      <c r="WAT1422" s="113"/>
      <c r="WAU1422" s="113"/>
      <c r="WAV1422" s="113"/>
      <c r="WAW1422" s="113"/>
      <c r="WAX1422" s="113"/>
      <c r="WAY1422" s="113"/>
      <c r="WAZ1422" s="113"/>
      <c r="WBA1422" s="113"/>
      <c r="WBB1422" s="113"/>
      <c r="WBC1422" s="113"/>
      <c r="WBD1422" s="113"/>
      <c r="WBE1422" s="113"/>
      <c r="WBF1422" s="113"/>
      <c r="WBG1422" s="113"/>
      <c r="WBH1422" s="113"/>
      <c r="WBI1422" s="113"/>
      <c r="WBJ1422" s="113"/>
      <c r="WBK1422" s="113"/>
      <c r="WBL1422" s="113"/>
      <c r="WBM1422" s="113"/>
      <c r="WBN1422" s="113"/>
      <c r="WBO1422" s="113"/>
      <c r="WBP1422" s="113"/>
      <c r="WBQ1422" s="113"/>
      <c r="WBR1422" s="113"/>
      <c r="WBS1422" s="113"/>
      <c r="WBT1422" s="113"/>
      <c r="WBU1422" s="113"/>
      <c r="WBV1422" s="113"/>
      <c r="WBW1422" s="113"/>
      <c r="WBX1422" s="113"/>
      <c r="WBY1422" s="113"/>
      <c r="WBZ1422" s="113"/>
      <c r="WCA1422" s="113"/>
      <c r="WCB1422" s="113"/>
      <c r="WCC1422" s="113"/>
      <c r="WCD1422" s="113"/>
      <c r="WCE1422" s="113"/>
      <c r="WCF1422" s="113"/>
      <c r="WCG1422" s="113"/>
      <c r="WCH1422" s="113"/>
      <c r="WCI1422" s="113"/>
      <c r="WCJ1422" s="113"/>
      <c r="WCK1422" s="113"/>
      <c r="WCL1422" s="113"/>
      <c r="WCM1422" s="113"/>
      <c r="WCN1422" s="113"/>
      <c r="WCO1422" s="113"/>
      <c r="WCP1422" s="113"/>
      <c r="WCQ1422" s="113"/>
      <c r="WCR1422" s="113"/>
      <c r="WCS1422" s="113"/>
      <c r="WCT1422" s="113"/>
      <c r="WCU1422" s="113"/>
      <c r="WCV1422" s="113"/>
      <c r="WCW1422" s="113"/>
      <c r="WCX1422" s="113"/>
      <c r="WCY1422" s="113"/>
      <c r="WCZ1422" s="113"/>
      <c r="WDA1422" s="113"/>
      <c r="WDB1422" s="113"/>
      <c r="WDC1422" s="113"/>
      <c r="WDD1422" s="113"/>
      <c r="WDE1422" s="113"/>
      <c r="WDF1422" s="113"/>
      <c r="WDG1422" s="113"/>
      <c r="WDH1422" s="113"/>
      <c r="WDI1422" s="113"/>
      <c r="WDJ1422" s="113"/>
      <c r="WDK1422" s="113"/>
      <c r="WDL1422" s="113"/>
      <c r="WDM1422" s="113"/>
      <c r="WDN1422" s="113"/>
      <c r="WDO1422" s="113"/>
      <c r="WDP1422" s="113"/>
      <c r="WDQ1422" s="113"/>
      <c r="WDR1422" s="113"/>
      <c r="WDS1422" s="113"/>
      <c r="WDT1422" s="113"/>
      <c r="WDU1422" s="113"/>
      <c r="WDV1422" s="113"/>
      <c r="WDW1422" s="113"/>
      <c r="WDX1422" s="113"/>
      <c r="WDY1422" s="113"/>
      <c r="WDZ1422" s="113"/>
      <c r="WEA1422" s="113"/>
      <c r="WEB1422" s="113"/>
      <c r="WEC1422" s="113"/>
      <c r="WED1422" s="113"/>
      <c r="WEE1422" s="113"/>
      <c r="WEF1422" s="113"/>
      <c r="WEG1422" s="113"/>
      <c r="WEH1422" s="113"/>
      <c r="WEI1422" s="113"/>
      <c r="WEJ1422" s="113"/>
      <c r="WEK1422" s="113"/>
      <c r="WEL1422" s="113"/>
      <c r="WEM1422" s="113"/>
      <c r="WEN1422" s="113"/>
      <c r="WEO1422" s="113"/>
      <c r="WEP1422" s="113"/>
      <c r="WEQ1422" s="113"/>
      <c r="WER1422" s="113"/>
      <c r="WES1422" s="113"/>
      <c r="WET1422" s="113"/>
      <c r="WEU1422" s="113"/>
      <c r="WEV1422" s="113"/>
      <c r="WEW1422" s="113"/>
      <c r="WEX1422" s="113"/>
      <c r="WEY1422" s="113"/>
      <c r="WEZ1422" s="113"/>
      <c r="WFA1422" s="113"/>
      <c r="WFB1422" s="113"/>
      <c r="WFC1422" s="113"/>
      <c r="WFD1422" s="113"/>
      <c r="WFE1422" s="113"/>
      <c r="WFF1422" s="113"/>
      <c r="WFG1422" s="113"/>
      <c r="WFH1422" s="113"/>
      <c r="WFI1422" s="113"/>
      <c r="WFJ1422" s="113"/>
      <c r="WFK1422" s="113"/>
      <c r="WFL1422" s="113"/>
      <c r="WFM1422" s="113"/>
      <c r="WFN1422" s="113"/>
      <c r="WFO1422" s="113"/>
      <c r="WFP1422" s="113"/>
      <c r="WFQ1422" s="113"/>
      <c r="WFR1422" s="113"/>
      <c r="WFS1422" s="113"/>
      <c r="WFT1422" s="113"/>
      <c r="WFU1422" s="113"/>
      <c r="WFV1422" s="113"/>
      <c r="WFW1422" s="113"/>
      <c r="WFX1422" s="113"/>
      <c r="WFY1422" s="113"/>
      <c r="WFZ1422" s="113"/>
      <c r="WGA1422" s="113"/>
      <c r="WGB1422" s="113"/>
      <c r="WGC1422" s="113"/>
      <c r="WGD1422" s="113"/>
      <c r="WGE1422" s="113"/>
      <c r="WGF1422" s="113"/>
      <c r="WGG1422" s="113"/>
      <c r="WGH1422" s="113"/>
      <c r="WGI1422" s="113"/>
      <c r="WGJ1422" s="113"/>
      <c r="WGK1422" s="113"/>
      <c r="WGL1422" s="113"/>
      <c r="WGM1422" s="113"/>
      <c r="WGN1422" s="113"/>
      <c r="WGO1422" s="113"/>
      <c r="WGP1422" s="113"/>
      <c r="WGQ1422" s="113"/>
      <c r="WGR1422" s="113"/>
      <c r="WGS1422" s="113"/>
      <c r="WGT1422" s="113"/>
      <c r="WGU1422" s="113"/>
      <c r="WGV1422" s="113"/>
      <c r="WGW1422" s="113"/>
      <c r="WGX1422" s="113"/>
      <c r="WGY1422" s="113"/>
      <c r="WGZ1422" s="113"/>
      <c r="WHA1422" s="113"/>
      <c r="WHB1422" s="113"/>
      <c r="WHC1422" s="113"/>
      <c r="WHD1422" s="113"/>
      <c r="WHE1422" s="113"/>
      <c r="WHF1422" s="113"/>
      <c r="WHG1422" s="113"/>
      <c r="WHH1422" s="113"/>
      <c r="WHI1422" s="113"/>
      <c r="WHJ1422" s="113"/>
      <c r="WHK1422" s="113"/>
      <c r="WHL1422" s="113"/>
      <c r="WHM1422" s="113"/>
      <c r="WHN1422" s="113"/>
      <c r="WHO1422" s="113"/>
      <c r="WHP1422" s="113"/>
      <c r="WHQ1422" s="113"/>
      <c r="WHR1422" s="113"/>
      <c r="WHS1422" s="113"/>
      <c r="WHT1422" s="113"/>
      <c r="WHU1422" s="113"/>
      <c r="WHV1422" s="113"/>
      <c r="WHW1422" s="113"/>
      <c r="WHX1422" s="113"/>
      <c r="WHY1422" s="113"/>
      <c r="WHZ1422" s="113"/>
      <c r="WIA1422" s="113"/>
      <c r="WIB1422" s="113"/>
      <c r="WIC1422" s="113"/>
      <c r="WID1422" s="113"/>
      <c r="WIE1422" s="113"/>
      <c r="WIF1422" s="113"/>
      <c r="WIG1422" s="113"/>
      <c r="WIH1422" s="113"/>
      <c r="WII1422" s="113"/>
      <c r="WIJ1422" s="113"/>
      <c r="WIK1422" s="113"/>
      <c r="WIL1422" s="113"/>
      <c r="WIM1422" s="113"/>
      <c r="WIN1422" s="113"/>
      <c r="WIO1422" s="113"/>
      <c r="WIP1422" s="113"/>
      <c r="WIQ1422" s="113"/>
      <c r="WIR1422" s="113"/>
      <c r="WIS1422" s="113"/>
      <c r="WIT1422" s="113"/>
      <c r="WIU1422" s="113"/>
      <c r="WIV1422" s="113"/>
      <c r="WIW1422" s="113"/>
      <c r="WIX1422" s="113"/>
      <c r="WIY1422" s="113"/>
      <c r="WIZ1422" s="113"/>
      <c r="WJA1422" s="113"/>
      <c r="WJB1422" s="113"/>
      <c r="WJC1422" s="113"/>
      <c r="WJD1422" s="113"/>
      <c r="WJE1422" s="113"/>
      <c r="WJF1422" s="113"/>
      <c r="WJG1422" s="113"/>
      <c r="WJH1422" s="113"/>
      <c r="WJI1422" s="113"/>
      <c r="WJJ1422" s="113"/>
      <c r="WJK1422" s="113"/>
      <c r="WJL1422" s="113"/>
      <c r="WJM1422" s="113"/>
      <c r="WJN1422" s="113"/>
      <c r="WJO1422" s="113"/>
      <c r="WJP1422" s="113"/>
      <c r="WJQ1422" s="113"/>
      <c r="WJR1422" s="113"/>
      <c r="WJS1422" s="113"/>
      <c r="WJT1422" s="113"/>
      <c r="WJU1422" s="113"/>
      <c r="WJV1422" s="113"/>
      <c r="WJW1422" s="113"/>
      <c r="WJX1422" s="113"/>
      <c r="WJY1422" s="113"/>
      <c r="WJZ1422" s="113"/>
      <c r="WKA1422" s="113"/>
      <c r="WKB1422" s="113"/>
      <c r="WKC1422" s="113"/>
      <c r="WKD1422" s="113"/>
      <c r="WKE1422" s="113"/>
      <c r="WKF1422" s="113"/>
      <c r="WKG1422" s="113"/>
      <c r="WKH1422" s="113"/>
      <c r="WKI1422" s="113"/>
      <c r="WKJ1422" s="113"/>
      <c r="WKK1422" s="113"/>
      <c r="WKL1422" s="113"/>
      <c r="WKM1422" s="113"/>
      <c r="WKN1422" s="113"/>
      <c r="WKO1422" s="113"/>
      <c r="WKP1422" s="113"/>
      <c r="WKQ1422" s="113"/>
      <c r="WKR1422" s="113"/>
      <c r="WKS1422" s="113"/>
      <c r="WKT1422" s="113"/>
      <c r="WKU1422" s="113"/>
      <c r="WKV1422" s="113"/>
      <c r="WKW1422" s="113"/>
      <c r="WKX1422" s="113"/>
      <c r="WKY1422" s="113"/>
      <c r="WKZ1422" s="113"/>
      <c r="WLA1422" s="113"/>
      <c r="WLB1422" s="113"/>
      <c r="WLC1422" s="113"/>
      <c r="WLD1422" s="113"/>
      <c r="WLE1422" s="113"/>
      <c r="WLF1422" s="113"/>
      <c r="WLG1422" s="113"/>
      <c r="WLH1422" s="113"/>
      <c r="WLI1422" s="113"/>
      <c r="WLJ1422" s="113"/>
      <c r="WLK1422" s="113"/>
      <c r="WLL1422" s="113"/>
      <c r="WLM1422" s="113"/>
      <c r="WLN1422" s="113"/>
      <c r="WLO1422" s="113"/>
      <c r="WLP1422" s="113"/>
      <c r="WLQ1422" s="113"/>
      <c r="WLR1422" s="113"/>
      <c r="WLS1422" s="113"/>
      <c r="WLT1422" s="113"/>
      <c r="WLU1422" s="113"/>
      <c r="WLV1422" s="113"/>
      <c r="WLW1422" s="113"/>
      <c r="WLX1422" s="113"/>
      <c r="WLY1422" s="113"/>
      <c r="WLZ1422" s="113"/>
      <c r="WMA1422" s="113"/>
      <c r="WMB1422" s="113"/>
      <c r="WMC1422" s="113"/>
      <c r="WMD1422" s="113"/>
      <c r="WME1422" s="113"/>
      <c r="WMF1422" s="113"/>
      <c r="WMG1422" s="113"/>
      <c r="WMH1422" s="113"/>
      <c r="WMI1422" s="113"/>
      <c r="WMJ1422" s="113"/>
      <c r="WMK1422" s="113"/>
      <c r="WML1422" s="113"/>
      <c r="WMM1422" s="113"/>
      <c r="WMN1422" s="113"/>
      <c r="WMO1422" s="113"/>
      <c r="WMP1422" s="113"/>
      <c r="WMQ1422" s="113"/>
      <c r="WMR1422" s="113"/>
      <c r="WMS1422" s="113"/>
      <c r="WMT1422" s="113"/>
      <c r="WMU1422" s="113"/>
      <c r="WMV1422" s="113"/>
      <c r="WMW1422" s="113"/>
      <c r="WMX1422" s="113"/>
      <c r="WMY1422" s="113"/>
      <c r="WMZ1422" s="113"/>
      <c r="WNA1422" s="113"/>
      <c r="WNB1422" s="113"/>
      <c r="WNC1422" s="113"/>
      <c r="WND1422" s="113"/>
      <c r="WNE1422" s="113"/>
      <c r="WNF1422" s="113"/>
      <c r="WNG1422" s="113"/>
      <c r="WNH1422" s="113"/>
      <c r="WNI1422" s="113"/>
      <c r="WNJ1422" s="113"/>
      <c r="WNK1422" s="113"/>
      <c r="WNL1422" s="113"/>
      <c r="WNM1422" s="113"/>
      <c r="WNN1422" s="113"/>
      <c r="WNO1422" s="113"/>
      <c r="WNP1422" s="113"/>
      <c r="WNQ1422" s="113"/>
      <c r="WNR1422" s="113"/>
      <c r="WNS1422" s="113"/>
      <c r="WNT1422" s="113"/>
      <c r="WNU1422" s="113"/>
      <c r="WNV1422" s="113"/>
      <c r="WNW1422" s="113"/>
      <c r="WNX1422" s="113"/>
      <c r="WNY1422" s="113"/>
      <c r="WNZ1422" s="113"/>
      <c r="WOA1422" s="113"/>
      <c r="WOB1422" s="113"/>
      <c r="WOC1422" s="113"/>
      <c r="WOD1422" s="113"/>
      <c r="WOE1422" s="113"/>
      <c r="WOF1422" s="113"/>
      <c r="WOG1422" s="113"/>
      <c r="WOH1422" s="113"/>
      <c r="WOI1422" s="113"/>
      <c r="WOJ1422" s="113"/>
      <c r="WOK1422" s="113"/>
      <c r="WOL1422" s="113"/>
      <c r="WOM1422" s="113"/>
      <c r="WON1422" s="113"/>
      <c r="WOO1422" s="113"/>
      <c r="WOP1422" s="113"/>
      <c r="WOQ1422" s="113"/>
      <c r="WOR1422" s="113"/>
      <c r="WOS1422" s="113"/>
      <c r="WOT1422" s="113"/>
      <c r="WOU1422" s="113"/>
      <c r="WOV1422" s="113"/>
      <c r="WOW1422" s="113"/>
      <c r="WOX1422" s="113"/>
      <c r="WOY1422" s="113"/>
      <c r="WOZ1422" s="113"/>
      <c r="WPA1422" s="113"/>
      <c r="WPB1422" s="113"/>
      <c r="WPC1422" s="113"/>
      <c r="WPD1422" s="113"/>
      <c r="WPE1422" s="113"/>
      <c r="WPF1422" s="113"/>
      <c r="WPG1422" s="113"/>
      <c r="WPH1422" s="113"/>
      <c r="WPI1422" s="113"/>
      <c r="WPJ1422" s="113"/>
      <c r="WPK1422" s="113"/>
      <c r="WPL1422" s="113"/>
      <c r="WPM1422" s="113"/>
      <c r="WPN1422" s="113"/>
      <c r="WPO1422" s="113"/>
      <c r="WPP1422" s="113"/>
      <c r="WPQ1422" s="113"/>
      <c r="WPR1422" s="113"/>
      <c r="WPS1422" s="113"/>
      <c r="WPT1422" s="113"/>
      <c r="WPU1422" s="113"/>
      <c r="WPV1422" s="113"/>
      <c r="WPW1422" s="113"/>
      <c r="WPX1422" s="113"/>
      <c r="WPY1422" s="113"/>
      <c r="WPZ1422" s="113"/>
      <c r="WQA1422" s="113"/>
      <c r="WQB1422" s="113"/>
      <c r="WQC1422" s="113"/>
      <c r="WQD1422" s="113"/>
      <c r="WQE1422" s="113"/>
      <c r="WQF1422" s="113"/>
      <c r="WQG1422" s="113"/>
      <c r="WQH1422" s="113"/>
      <c r="WQI1422" s="113"/>
      <c r="WQJ1422" s="113"/>
      <c r="WQK1422" s="113"/>
      <c r="WQL1422" s="113"/>
      <c r="WQM1422" s="113"/>
      <c r="WQN1422" s="113"/>
      <c r="WQO1422" s="113"/>
      <c r="WQP1422" s="113"/>
      <c r="WQQ1422" s="113"/>
      <c r="WQR1422" s="113"/>
      <c r="WQS1422" s="113"/>
      <c r="WQT1422" s="113"/>
      <c r="WQU1422" s="113"/>
      <c r="WQV1422" s="113"/>
      <c r="WQW1422" s="113"/>
      <c r="WQX1422" s="113"/>
      <c r="WQY1422" s="113"/>
      <c r="WQZ1422" s="113"/>
      <c r="WRA1422" s="113"/>
      <c r="WRB1422" s="113"/>
      <c r="WRC1422" s="113"/>
      <c r="WRD1422" s="113"/>
      <c r="WRE1422" s="113"/>
      <c r="WRF1422" s="113"/>
      <c r="WRG1422" s="113"/>
      <c r="WRH1422" s="113"/>
      <c r="WRI1422" s="113"/>
      <c r="WRJ1422" s="113"/>
      <c r="WRK1422" s="113"/>
      <c r="WRL1422" s="113"/>
      <c r="WRM1422" s="113"/>
      <c r="WRN1422" s="113"/>
      <c r="WRO1422" s="113"/>
      <c r="WRP1422" s="113"/>
      <c r="WRQ1422" s="113"/>
      <c r="WRR1422" s="113"/>
      <c r="WRS1422" s="113"/>
      <c r="WRT1422" s="113"/>
      <c r="WRU1422" s="113"/>
      <c r="WRV1422" s="113"/>
      <c r="WRW1422" s="113"/>
      <c r="WRX1422" s="113"/>
      <c r="WRY1422" s="113"/>
      <c r="WRZ1422" s="113"/>
      <c r="WSA1422" s="113"/>
      <c r="WSB1422" s="113"/>
      <c r="WSC1422" s="113"/>
      <c r="WSD1422" s="113"/>
      <c r="WSE1422" s="113"/>
      <c r="WSF1422" s="113"/>
      <c r="WSG1422" s="113"/>
      <c r="WSH1422" s="113"/>
      <c r="WSI1422" s="113"/>
      <c r="WSJ1422" s="113"/>
      <c r="WSK1422" s="113"/>
      <c r="WSL1422" s="113"/>
      <c r="WSM1422" s="113"/>
      <c r="WSN1422" s="113"/>
      <c r="WSO1422" s="113"/>
      <c r="WSP1422" s="113"/>
      <c r="WSQ1422" s="113"/>
      <c r="WSR1422" s="113"/>
      <c r="WSS1422" s="113"/>
      <c r="WST1422" s="113"/>
      <c r="WSU1422" s="113"/>
      <c r="WSV1422" s="113"/>
      <c r="WSW1422" s="113"/>
      <c r="WSX1422" s="113"/>
      <c r="WSY1422" s="113"/>
      <c r="WSZ1422" s="113"/>
      <c r="WTA1422" s="113"/>
      <c r="WTB1422" s="113"/>
      <c r="WTC1422" s="113"/>
      <c r="WTD1422" s="113"/>
      <c r="WTE1422" s="113"/>
      <c r="WTF1422" s="113"/>
      <c r="WTG1422" s="113"/>
      <c r="WTH1422" s="113"/>
      <c r="WTI1422" s="113"/>
      <c r="WTJ1422" s="113"/>
      <c r="WTK1422" s="113"/>
      <c r="WTL1422" s="113"/>
      <c r="WTM1422" s="113"/>
      <c r="WTN1422" s="113"/>
      <c r="WTO1422" s="113"/>
      <c r="WTP1422" s="113"/>
      <c r="WTQ1422" s="113"/>
      <c r="WTR1422" s="113"/>
      <c r="WTS1422" s="113"/>
      <c r="WTT1422" s="113"/>
      <c r="WTU1422" s="113"/>
      <c r="WTV1422" s="113"/>
      <c r="WTW1422" s="113"/>
      <c r="WTX1422" s="113"/>
      <c r="WTY1422" s="113"/>
      <c r="WTZ1422" s="113"/>
      <c r="WUA1422" s="113"/>
      <c r="WUB1422" s="113"/>
      <c r="WUC1422" s="113"/>
      <c r="WUD1422" s="113"/>
      <c r="WUE1422" s="113"/>
      <c r="WUF1422" s="113"/>
      <c r="WUG1422" s="113"/>
      <c r="WUH1422" s="113"/>
      <c r="WUI1422" s="113"/>
      <c r="WUJ1422" s="113"/>
      <c r="WUK1422" s="113"/>
      <c r="WUL1422" s="113"/>
      <c r="WUM1422" s="113"/>
      <c r="WUN1422" s="113"/>
      <c r="WUO1422" s="113"/>
      <c r="WUP1422" s="113"/>
      <c r="WUQ1422" s="113"/>
      <c r="WUR1422" s="113"/>
      <c r="WUS1422" s="113"/>
      <c r="WUT1422" s="113"/>
      <c r="WUU1422" s="113"/>
      <c r="WUV1422" s="113"/>
      <c r="WUW1422" s="113"/>
      <c r="WUX1422" s="113"/>
      <c r="WUY1422" s="113"/>
      <c r="WUZ1422" s="113"/>
      <c r="WVA1422" s="113"/>
      <c r="WVB1422" s="113"/>
      <c r="WVC1422" s="113"/>
      <c r="WVD1422" s="113"/>
      <c r="WVE1422" s="113"/>
      <c r="WVF1422" s="113"/>
      <c r="WVG1422" s="113"/>
      <c r="WVH1422" s="113"/>
      <c r="WVI1422" s="113"/>
      <c r="WVJ1422" s="113"/>
      <c r="WVK1422" s="113"/>
      <c r="WVL1422" s="113"/>
      <c r="WVM1422" s="113"/>
      <c r="WVN1422" s="113"/>
      <c r="WVO1422" s="113"/>
      <c r="WVP1422" s="113"/>
      <c r="WVQ1422" s="113"/>
      <c r="WVR1422" s="113"/>
      <c r="WVS1422" s="113"/>
      <c r="WVT1422" s="113"/>
      <c r="WVU1422" s="113"/>
      <c r="WVV1422" s="113"/>
      <c r="WVW1422" s="113"/>
      <c r="WVX1422" s="113"/>
      <c r="WVY1422" s="113"/>
      <c r="WVZ1422" s="113"/>
      <c r="WWA1422" s="113"/>
      <c r="WWB1422" s="113"/>
      <c r="WWC1422" s="113"/>
      <c r="WWD1422" s="113"/>
      <c r="WWE1422" s="113"/>
      <c r="WWF1422" s="113"/>
      <c r="WWG1422" s="113"/>
      <c r="WWH1422" s="113"/>
      <c r="WWI1422" s="113"/>
      <c r="WWJ1422" s="113"/>
      <c r="WWK1422" s="113"/>
      <c r="WWL1422" s="113"/>
      <c r="WWM1422" s="113"/>
      <c r="WWN1422" s="113"/>
      <c r="WWO1422" s="113"/>
      <c r="WWP1422" s="113"/>
      <c r="WWQ1422" s="113"/>
      <c r="WWR1422" s="113"/>
      <c r="WWS1422" s="113"/>
      <c r="WWT1422" s="113"/>
      <c r="WWU1422" s="113"/>
      <c r="WWV1422" s="113"/>
      <c r="WWW1422" s="113"/>
      <c r="WWX1422" s="113"/>
      <c r="WWY1422" s="113"/>
      <c r="WWZ1422" s="113"/>
      <c r="WXA1422" s="113"/>
      <c r="WXB1422" s="113"/>
      <c r="WXC1422" s="113"/>
      <c r="WXD1422" s="113"/>
      <c r="WXE1422" s="113"/>
      <c r="WXF1422" s="113"/>
      <c r="WXG1422" s="113"/>
      <c r="WXH1422" s="113"/>
      <c r="WXI1422" s="113"/>
      <c r="WXJ1422" s="113"/>
      <c r="WXK1422" s="113"/>
      <c r="WXL1422" s="113"/>
      <c r="WXM1422" s="113"/>
      <c r="WXN1422" s="113"/>
      <c r="WXO1422" s="113"/>
      <c r="WXP1422" s="113"/>
      <c r="WXQ1422" s="113"/>
      <c r="WXR1422" s="113"/>
      <c r="WXS1422" s="113"/>
      <c r="WXT1422" s="113"/>
      <c r="WXU1422" s="113"/>
      <c r="WXV1422" s="113"/>
      <c r="WXW1422" s="113"/>
      <c r="WXX1422" s="113"/>
      <c r="WXY1422" s="113"/>
      <c r="WXZ1422" s="113"/>
      <c r="WYA1422" s="113"/>
      <c r="WYB1422" s="113"/>
      <c r="WYC1422" s="113"/>
      <c r="WYD1422" s="113"/>
      <c r="WYE1422" s="113"/>
      <c r="WYF1422" s="113"/>
      <c r="WYG1422" s="113"/>
      <c r="WYH1422" s="113"/>
      <c r="WYI1422" s="113"/>
      <c r="WYJ1422" s="113"/>
      <c r="WYK1422" s="113"/>
      <c r="WYL1422" s="113"/>
      <c r="WYM1422" s="113"/>
      <c r="WYN1422" s="113"/>
      <c r="WYO1422" s="113"/>
      <c r="WYP1422" s="113"/>
      <c r="WYQ1422" s="113"/>
      <c r="WYR1422" s="113"/>
      <c r="WYS1422" s="113"/>
      <c r="WYT1422" s="113"/>
      <c r="WYU1422" s="113"/>
      <c r="WYV1422" s="113"/>
      <c r="WYW1422" s="113"/>
      <c r="WYX1422" s="113"/>
      <c r="WYY1422" s="113"/>
      <c r="WYZ1422" s="113"/>
      <c r="WZA1422" s="113"/>
      <c r="WZB1422" s="113"/>
      <c r="WZC1422" s="113"/>
      <c r="WZD1422" s="113"/>
      <c r="WZE1422" s="113"/>
      <c r="WZF1422" s="113"/>
      <c r="WZG1422" s="113"/>
      <c r="WZH1422" s="113"/>
      <c r="WZI1422" s="113"/>
      <c r="WZJ1422" s="113"/>
      <c r="WZK1422" s="113"/>
      <c r="WZL1422" s="113"/>
      <c r="WZM1422" s="113"/>
      <c r="WZN1422" s="113"/>
      <c r="WZO1422" s="113"/>
      <c r="WZP1422" s="113"/>
      <c r="WZQ1422" s="113"/>
      <c r="WZR1422" s="113"/>
      <c r="WZS1422" s="113"/>
      <c r="WZT1422" s="113"/>
      <c r="WZU1422" s="113"/>
      <c r="WZV1422" s="113"/>
      <c r="WZW1422" s="113"/>
      <c r="WZX1422" s="113"/>
      <c r="WZY1422" s="113"/>
      <c r="WZZ1422" s="113"/>
      <c r="XAA1422" s="113"/>
      <c r="XAB1422" s="113"/>
      <c r="XAC1422" s="113"/>
      <c r="XAD1422" s="113"/>
      <c r="XAE1422" s="113"/>
      <c r="XAF1422" s="113"/>
      <c r="XAG1422" s="113"/>
      <c r="XAH1422" s="113"/>
      <c r="XAI1422" s="113"/>
      <c r="XAJ1422" s="113"/>
      <c r="XAK1422" s="113"/>
      <c r="XAL1422" s="113"/>
      <c r="XAM1422" s="113"/>
      <c r="XAN1422" s="113"/>
      <c r="XAO1422" s="113"/>
      <c r="XAP1422" s="113"/>
      <c r="XAQ1422" s="113"/>
      <c r="XAR1422" s="113"/>
      <c r="XAS1422" s="113"/>
      <c r="XAT1422" s="113"/>
      <c r="XAU1422" s="113"/>
      <c r="XAV1422" s="113"/>
      <c r="XAW1422" s="113"/>
      <c r="XAX1422" s="113"/>
      <c r="XAY1422" s="113"/>
      <c r="XAZ1422" s="113"/>
      <c r="XBA1422" s="113"/>
      <c r="XBB1422" s="113"/>
      <c r="XBC1422" s="113"/>
      <c r="XBD1422" s="113"/>
      <c r="XBE1422" s="113"/>
      <c r="XBF1422" s="113"/>
      <c r="XBG1422" s="113"/>
      <c r="XBH1422" s="113"/>
      <c r="XBI1422" s="113"/>
      <c r="XBJ1422" s="113"/>
      <c r="XBK1422" s="113"/>
      <c r="XBL1422" s="113"/>
      <c r="XBM1422" s="113"/>
      <c r="XBN1422" s="113"/>
      <c r="XBO1422" s="113"/>
      <c r="XBP1422" s="113"/>
      <c r="XBQ1422" s="113"/>
      <c r="XBR1422" s="113"/>
      <c r="XBS1422" s="113"/>
      <c r="XBT1422" s="113"/>
      <c r="XBU1422" s="113"/>
      <c r="XBV1422" s="113"/>
      <c r="XBW1422" s="113"/>
      <c r="XBX1422" s="113"/>
      <c r="XBY1422" s="113"/>
      <c r="XBZ1422" s="113"/>
      <c r="XCA1422" s="113"/>
      <c r="XCB1422" s="113"/>
      <c r="XCC1422" s="113"/>
      <c r="XCD1422" s="113"/>
      <c r="XCE1422" s="113"/>
      <c r="XCF1422" s="113"/>
      <c r="XCG1422" s="113"/>
      <c r="XCH1422" s="113"/>
      <c r="XCI1422" s="113"/>
      <c r="XCJ1422" s="113"/>
      <c r="XCK1422" s="113"/>
      <c r="XCL1422" s="113"/>
      <c r="XCM1422" s="113"/>
      <c r="XCN1422" s="113"/>
      <c r="XCO1422" s="113"/>
      <c r="XCP1422" s="113"/>
      <c r="XCQ1422" s="113"/>
      <c r="XCR1422" s="113"/>
      <c r="XCS1422" s="113"/>
      <c r="XCT1422" s="113"/>
      <c r="XCU1422" s="113"/>
      <c r="XCV1422" s="113"/>
      <c r="XCW1422" s="113"/>
      <c r="XCX1422" s="113"/>
      <c r="XCY1422" s="113"/>
      <c r="XCZ1422" s="113"/>
      <c r="XDA1422" s="113"/>
      <c r="XDB1422" s="113"/>
      <c r="XDC1422" s="113"/>
      <c r="XDD1422" s="113"/>
      <c r="XDE1422" s="113"/>
      <c r="XDF1422" s="113"/>
      <c r="XDG1422" s="113"/>
      <c r="XDH1422" s="113"/>
      <c r="XDI1422" s="113"/>
      <c r="XDJ1422" s="113"/>
      <c r="XDK1422" s="113"/>
      <c r="XDL1422" s="113"/>
      <c r="XDM1422" s="113"/>
      <c r="XDN1422" s="113"/>
      <c r="XDO1422" s="113"/>
      <c r="XDP1422" s="113"/>
      <c r="XDQ1422" s="113"/>
      <c r="XDR1422" s="113"/>
      <c r="XDS1422" s="113"/>
      <c r="XDT1422" s="113"/>
      <c r="XDU1422" s="113"/>
      <c r="XDV1422" s="113"/>
      <c r="XDW1422" s="113"/>
      <c r="XDX1422" s="113"/>
      <c r="XDY1422" s="113"/>
      <c r="XDZ1422" s="113"/>
      <c r="XEA1422" s="113"/>
      <c r="XEB1422" s="113"/>
      <c r="XEC1422" s="113"/>
      <c r="XED1422" s="113"/>
      <c r="XEE1422" s="113"/>
      <c r="XEF1422" s="113"/>
      <c r="XEG1422" s="113"/>
      <c r="XEH1422" s="113"/>
      <c r="XEI1422" s="113"/>
      <c r="XEJ1422" s="113"/>
      <c r="XEK1422" s="113"/>
      <c r="XEL1422" s="113"/>
      <c r="XEM1422" s="113"/>
      <c r="XEN1422" s="113"/>
      <c r="XEO1422" s="113"/>
      <c r="XEP1422" s="113"/>
    </row>
    <row r="1423" ht="20" customHeight="1" spans="1:7">
      <c r="A1423" s="59">
        <f>ROW()-3</f>
        <v>1420</v>
      </c>
      <c r="B1423" s="59" t="s">
        <v>834</v>
      </c>
      <c r="C1423" s="114" t="s">
        <v>1431</v>
      </c>
      <c r="D1423" s="61">
        <v>956</v>
      </c>
      <c r="E1423" s="61">
        <v>60</v>
      </c>
      <c r="F1423" s="115" t="s">
        <v>11</v>
      </c>
      <c r="G1423" s="61">
        <f>E1423+D1423</f>
        <v>1016</v>
      </c>
    </row>
    <row r="1424" ht="20" customHeight="1" spans="1:7">
      <c r="A1424" s="59">
        <f>ROW()-3</f>
        <v>1421</v>
      </c>
      <c r="B1424" s="114" t="s">
        <v>59</v>
      </c>
      <c r="C1424" s="114" t="s">
        <v>1432</v>
      </c>
      <c r="D1424" s="61">
        <v>956</v>
      </c>
      <c r="E1424" s="61">
        <v>60</v>
      </c>
      <c r="F1424" s="115" t="s">
        <v>11</v>
      </c>
      <c r="G1424" s="61">
        <f>E1424+D1424</f>
        <v>1016</v>
      </c>
    </row>
    <row r="1425" ht="20" customHeight="1" spans="1:14">
      <c r="A1425" s="59">
        <f>ROW()-3</f>
        <v>1422</v>
      </c>
      <c r="B1425" s="59" t="s">
        <v>1243</v>
      </c>
      <c r="C1425" s="114" t="s">
        <v>1433</v>
      </c>
      <c r="D1425" s="61">
        <v>956</v>
      </c>
      <c r="E1425" s="61">
        <v>60</v>
      </c>
      <c r="F1425" s="115" t="s">
        <v>11</v>
      </c>
      <c r="G1425" s="61">
        <f>E1425+D1425</f>
        <v>1016</v>
      </c>
      <c r="H1425" s="80"/>
      <c r="N1425" s="46"/>
    </row>
    <row r="1426" ht="20" customHeight="1" spans="1:14">
      <c r="A1426" s="59">
        <f>ROW()-3</f>
        <v>1423</v>
      </c>
      <c r="B1426" s="59" t="s">
        <v>159</v>
      </c>
      <c r="C1426" s="114" t="s">
        <v>1434</v>
      </c>
      <c r="D1426" s="61">
        <v>956</v>
      </c>
      <c r="E1426" s="61">
        <v>995</v>
      </c>
      <c r="F1426" s="115" t="s">
        <v>20</v>
      </c>
      <c r="G1426" s="61">
        <f>E1426+D1426</f>
        <v>1951</v>
      </c>
      <c r="H1426" s="80"/>
      <c r="N1426" s="46"/>
    </row>
    <row r="1427" ht="20" customHeight="1" spans="1:14">
      <c r="A1427" s="59">
        <f>ROW()-3</f>
        <v>1424</v>
      </c>
      <c r="B1427" s="59" t="s">
        <v>159</v>
      </c>
      <c r="C1427" s="114" t="s">
        <v>1435</v>
      </c>
      <c r="D1427" s="61">
        <v>956</v>
      </c>
      <c r="E1427" s="61">
        <v>498</v>
      </c>
      <c r="F1427" s="115" t="s">
        <v>22</v>
      </c>
      <c r="G1427" s="61">
        <f>E1427+D1427</f>
        <v>1454</v>
      </c>
      <c r="H1427" s="80"/>
      <c r="N1427" s="46"/>
    </row>
    <row r="1428" ht="20" customHeight="1" spans="1:14">
      <c r="A1428" s="59">
        <f>ROW()-3</f>
        <v>1425</v>
      </c>
      <c r="B1428" s="59" t="s">
        <v>159</v>
      </c>
      <c r="C1428" s="114" t="s">
        <v>1436</v>
      </c>
      <c r="D1428" s="61">
        <v>956</v>
      </c>
      <c r="E1428" s="61">
        <v>299</v>
      </c>
      <c r="F1428" s="115" t="s">
        <v>11</v>
      </c>
      <c r="G1428" s="61">
        <f>E1428+D1428</f>
        <v>1255</v>
      </c>
      <c r="H1428" s="80"/>
      <c r="N1428" s="46"/>
    </row>
    <row r="1429" ht="20" customHeight="1" spans="1:14">
      <c r="A1429" s="59">
        <f>ROW()-3</f>
        <v>1426</v>
      </c>
      <c r="B1429" s="59" t="s">
        <v>159</v>
      </c>
      <c r="C1429" s="114" t="s">
        <v>1437</v>
      </c>
      <c r="D1429" s="61">
        <v>956</v>
      </c>
      <c r="E1429" s="61">
        <v>299</v>
      </c>
      <c r="F1429" s="115" t="s">
        <v>11</v>
      </c>
      <c r="G1429" s="61">
        <f>E1429+D1429</f>
        <v>1255</v>
      </c>
      <c r="H1429" s="80"/>
      <c r="N1429" s="46"/>
    </row>
    <row r="1430" ht="20" customHeight="1" spans="1:14">
      <c r="A1430" s="59">
        <f>ROW()-3</f>
        <v>1427</v>
      </c>
      <c r="B1430" s="59" t="s">
        <v>149</v>
      </c>
      <c r="C1430" s="114" t="s">
        <v>1438</v>
      </c>
      <c r="D1430" s="61">
        <v>956</v>
      </c>
      <c r="E1430" s="61">
        <v>60</v>
      </c>
      <c r="F1430" s="115" t="s">
        <v>11</v>
      </c>
      <c r="G1430" s="61">
        <f>E1430+D1430</f>
        <v>1016</v>
      </c>
      <c r="H1430" s="80"/>
      <c r="N1430" s="46"/>
    </row>
    <row r="1431" ht="20" customHeight="1" spans="1:14">
      <c r="A1431" s="59">
        <f>ROW()-3</f>
        <v>1428</v>
      </c>
      <c r="B1431" s="59" t="s">
        <v>425</v>
      </c>
      <c r="C1431" s="114" t="s">
        <v>1439</v>
      </c>
      <c r="D1431" s="61">
        <v>956</v>
      </c>
      <c r="E1431" s="61">
        <v>995</v>
      </c>
      <c r="F1431" s="115" t="s">
        <v>20</v>
      </c>
      <c r="G1431" s="61">
        <f>E1431+D1431</f>
        <v>1951</v>
      </c>
      <c r="N1431" s="46"/>
    </row>
    <row r="1432" s="2" customFormat="1" ht="20" customHeight="1" spans="1:13">
      <c r="A1432" s="59">
        <f>ROW()-3</f>
        <v>1429</v>
      </c>
      <c r="B1432" s="59" t="s">
        <v>159</v>
      </c>
      <c r="C1432" s="60" t="s">
        <v>1440</v>
      </c>
      <c r="D1432" s="61">
        <v>956</v>
      </c>
      <c r="E1432" s="61">
        <v>299</v>
      </c>
      <c r="F1432" s="116" t="s">
        <v>11</v>
      </c>
      <c r="G1432" s="61">
        <f>E1432+D1432</f>
        <v>1255</v>
      </c>
      <c r="H1432" s="62"/>
      <c r="I1432" s="62"/>
      <c r="J1432" s="8"/>
      <c r="K1432" s="8"/>
      <c r="L1432" s="8"/>
      <c r="M1432" s="8"/>
    </row>
    <row r="1433" s="2" customFormat="1" ht="20" customHeight="1" spans="1:13">
      <c r="A1433" s="59">
        <f>ROW()-3</f>
        <v>1430</v>
      </c>
      <c r="B1433" s="59" t="s">
        <v>515</v>
      </c>
      <c r="C1433" s="60" t="s">
        <v>1441</v>
      </c>
      <c r="D1433" s="61">
        <v>956</v>
      </c>
      <c r="E1433" s="61">
        <v>105</v>
      </c>
      <c r="F1433" s="61" t="s">
        <v>22</v>
      </c>
      <c r="G1433" s="61">
        <f>E1433+D1433</f>
        <v>1061</v>
      </c>
      <c r="H1433" s="8"/>
      <c r="I1433" s="8"/>
      <c r="J1433" s="8"/>
      <c r="K1433" s="8"/>
      <c r="L1433" s="8"/>
      <c r="M1433" s="8"/>
    </row>
    <row r="1434" ht="20" customHeight="1" spans="1:7">
      <c r="A1434" s="59">
        <f>ROW()-3</f>
        <v>1431</v>
      </c>
      <c r="B1434" s="59" t="s">
        <v>515</v>
      </c>
      <c r="C1434" s="68" t="s">
        <v>1442</v>
      </c>
      <c r="D1434" s="61">
        <v>956</v>
      </c>
      <c r="E1434" s="61">
        <v>60</v>
      </c>
      <c r="F1434" s="81" t="s">
        <v>11</v>
      </c>
      <c r="G1434" s="61">
        <f>E1434+D1434</f>
        <v>1016</v>
      </c>
    </row>
    <row r="1435" s="2" customFormat="1" ht="20" customHeight="1" spans="1:13">
      <c r="A1435" s="59">
        <f>ROW()-3</f>
        <v>1432</v>
      </c>
      <c r="B1435" s="59" t="s">
        <v>159</v>
      </c>
      <c r="C1435" s="60" t="s">
        <v>1443</v>
      </c>
      <c r="D1435" s="61">
        <v>956</v>
      </c>
      <c r="E1435" s="61">
        <v>299</v>
      </c>
      <c r="F1435" s="61" t="s">
        <v>11</v>
      </c>
      <c r="G1435" s="61">
        <f>E1435+D1435</f>
        <v>1255</v>
      </c>
      <c r="H1435" s="62"/>
      <c r="I1435" s="62"/>
      <c r="J1435" s="62"/>
      <c r="K1435" s="8"/>
      <c r="L1435" s="8"/>
      <c r="M1435" s="8"/>
    </row>
    <row r="1436" s="4" customFormat="1" ht="20" customHeight="1" spans="1:13">
      <c r="A1436" s="59">
        <f>ROW()-3</f>
        <v>1433</v>
      </c>
      <c r="B1436" s="59" t="s">
        <v>159</v>
      </c>
      <c r="C1436" s="60" t="s">
        <v>1444</v>
      </c>
      <c r="D1436" s="61">
        <v>956</v>
      </c>
      <c r="E1436" s="61">
        <v>299</v>
      </c>
      <c r="F1436" s="61" t="s">
        <v>11</v>
      </c>
      <c r="G1436" s="61">
        <f>E1436+D1436</f>
        <v>1255</v>
      </c>
      <c r="H1436" s="62"/>
      <c r="I1436" s="62"/>
      <c r="J1436" s="8"/>
      <c r="K1436" s="62"/>
      <c r="L1436" s="62"/>
      <c r="M1436" s="62"/>
    </row>
    <row r="1437" ht="20" customHeight="1" spans="1:7">
      <c r="A1437" s="59">
        <f>ROW()-3</f>
        <v>1434</v>
      </c>
      <c r="B1437" s="59" t="s">
        <v>1243</v>
      </c>
      <c r="C1437" s="114" t="s">
        <v>1445</v>
      </c>
      <c r="D1437" s="61">
        <v>956</v>
      </c>
      <c r="E1437" s="61">
        <v>60</v>
      </c>
      <c r="F1437" s="115" t="s">
        <v>11</v>
      </c>
      <c r="G1437" s="61">
        <f>E1437+D1437</f>
        <v>1016</v>
      </c>
    </row>
    <row r="1438" ht="20" customHeight="1" spans="1:7">
      <c r="A1438" s="59">
        <f>ROW()-3</f>
        <v>1435</v>
      </c>
      <c r="B1438" s="59" t="s">
        <v>159</v>
      </c>
      <c r="C1438" s="114" t="s">
        <v>1446</v>
      </c>
      <c r="D1438" s="61">
        <v>956</v>
      </c>
      <c r="E1438" s="61">
        <v>498</v>
      </c>
      <c r="F1438" s="115" t="s">
        <v>22</v>
      </c>
      <c r="G1438" s="61">
        <f>E1438+D1438</f>
        <v>1454</v>
      </c>
    </row>
    <row r="1439" ht="20" customHeight="1" spans="1:7">
      <c r="A1439" s="59">
        <f>ROW()-3</f>
        <v>1436</v>
      </c>
      <c r="B1439" s="59" t="s">
        <v>159</v>
      </c>
      <c r="C1439" s="114" t="s">
        <v>1447</v>
      </c>
      <c r="D1439" s="61">
        <v>956</v>
      </c>
      <c r="E1439" s="61">
        <v>299</v>
      </c>
      <c r="F1439" s="115" t="s">
        <v>11</v>
      </c>
      <c r="G1439" s="61">
        <f>E1439+D1439</f>
        <v>1255</v>
      </c>
    </row>
    <row r="1440" ht="20" customHeight="1" spans="1:7">
      <c r="A1440" s="59">
        <f>ROW()-3</f>
        <v>1437</v>
      </c>
      <c r="B1440" s="59" t="s">
        <v>159</v>
      </c>
      <c r="C1440" s="114" t="s">
        <v>1448</v>
      </c>
      <c r="D1440" s="61">
        <v>956</v>
      </c>
      <c r="E1440" s="61">
        <v>995</v>
      </c>
      <c r="F1440" s="115" t="s">
        <v>20</v>
      </c>
      <c r="G1440" s="61">
        <f>E1440+D1440</f>
        <v>1951</v>
      </c>
    </row>
    <row r="1441" ht="20" customHeight="1" spans="1:7">
      <c r="A1441" s="59">
        <f>ROW()-3</f>
        <v>1438</v>
      </c>
      <c r="B1441" s="59" t="s">
        <v>9</v>
      </c>
      <c r="C1441" s="114" t="s">
        <v>1449</v>
      </c>
      <c r="D1441" s="61">
        <v>956</v>
      </c>
      <c r="E1441" s="61">
        <v>60</v>
      </c>
      <c r="F1441" s="115" t="s">
        <v>11</v>
      </c>
      <c r="G1441" s="61">
        <f>E1441+D1441</f>
        <v>1016</v>
      </c>
    </row>
    <row r="1442" ht="20" customHeight="1" spans="1:7">
      <c r="A1442" s="59">
        <f>ROW()-3</f>
        <v>1439</v>
      </c>
      <c r="B1442" s="59" t="s">
        <v>9</v>
      </c>
      <c r="C1442" s="114" t="s">
        <v>1450</v>
      </c>
      <c r="D1442" s="61">
        <v>956</v>
      </c>
      <c r="E1442" s="61">
        <v>60</v>
      </c>
      <c r="F1442" s="115" t="s">
        <v>11</v>
      </c>
      <c r="G1442" s="61">
        <f>E1442+D1442</f>
        <v>1016</v>
      </c>
    </row>
    <row r="1443" s="24" customFormat="1" ht="22" customHeight="1" spans="1:7">
      <c r="A1443" s="59">
        <f>ROW()-3</f>
        <v>1440</v>
      </c>
      <c r="B1443" s="59" t="s">
        <v>159</v>
      </c>
      <c r="C1443" s="85" t="s">
        <v>1451</v>
      </c>
      <c r="D1443" s="61">
        <v>956</v>
      </c>
      <c r="E1443" s="61">
        <v>995</v>
      </c>
      <c r="F1443" s="85" t="s">
        <v>20</v>
      </c>
      <c r="G1443" s="61">
        <f>E1443+D1443</f>
        <v>1951</v>
      </c>
    </row>
    <row r="1444" s="2" customFormat="1" ht="20" customHeight="1" spans="1:13">
      <c r="A1444" s="59">
        <f>ROW()-3</f>
        <v>1441</v>
      </c>
      <c r="B1444" s="59" t="s">
        <v>265</v>
      </c>
      <c r="C1444" s="60" t="s">
        <v>1452</v>
      </c>
      <c r="D1444" s="61">
        <v>956</v>
      </c>
      <c r="E1444" s="61">
        <v>105</v>
      </c>
      <c r="F1444" s="61" t="s">
        <v>22</v>
      </c>
      <c r="G1444" s="61">
        <f>E1444+D1444</f>
        <v>1061</v>
      </c>
      <c r="H1444" s="8"/>
      <c r="I1444" s="8"/>
      <c r="J1444" s="8"/>
      <c r="K1444" s="8"/>
      <c r="L1444" s="8"/>
      <c r="M1444" s="8"/>
    </row>
    <row r="1445" ht="20" customHeight="1" spans="1:7">
      <c r="A1445" s="59">
        <f>ROW()-3</f>
        <v>1442</v>
      </c>
      <c r="B1445" s="59" t="s">
        <v>265</v>
      </c>
      <c r="C1445" s="114" t="s">
        <v>1453</v>
      </c>
      <c r="D1445" s="61">
        <v>956</v>
      </c>
      <c r="E1445" s="61">
        <v>179</v>
      </c>
      <c r="F1445" s="115" t="s">
        <v>20</v>
      </c>
      <c r="G1445" s="61">
        <f>E1445+D1445</f>
        <v>1135</v>
      </c>
    </row>
    <row r="1446" ht="20" customHeight="1" spans="1:7">
      <c r="A1446" s="59">
        <f>ROW()-3</f>
        <v>1443</v>
      </c>
      <c r="B1446" s="59" t="s">
        <v>159</v>
      </c>
      <c r="C1446" s="114" t="s">
        <v>1454</v>
      </c>
      <c r="D1446" s="61">
        <v>956</v>
      </c>
      <c r="E1446" s="61">
        <v>498</v>
      </c>
      <c r="F1446" s="115" t="s">
        <v>22</v>
      </c>
      <c r="G1446" s="61">
        <f>E1446+D1446</f>
        <v>1454</v>
      </c>
    </row>
    <row r="1447" ht="20" customHeight="1" spans="1:7">
      <c r="A1447" s="59">
        <f>ROW()-3</f>
        <v>1444</v>
      </c>
      <c r="B1447" s="59" t="s">
        <v>159</v>
      </c>
      <c r="C1447" s="114" t="s">
        <v>1455</v>
      </c>
      <c r="D1447" s="61">
        <v>956</v>
      </c>
      <c r="E1447" s="61">
        <v>299</v>
      </c>
      <c r="F1447" s="115" t="s">
        <v>11</v>
      </c>
      <c r="G1447" s="61">
        <f>E1447+D1447</f>
        <v>1255</v>
      </c>
    </row>
    <row r="1448" ht="20" customHeight="1" spans="1:7">
      <c r="A1448" s="59">
        <f>ROW()-3</f>
        <v>1445</v>
      </c>
      <c r="B1448" s="59" t="s">
        <v>159</v>
      </c>
      <c r="C1448" s="114" t="s">
        <v>1456</v>
      </c>
      <c r="D1448" s="61">
        <v>956</v>
      </c>
      <c r="E1448" s="61">
        <v>498</v>
      </c>
      <c r="F1448" s="115" t="s">
        <v>22</v>
      </c>
      <c r="G1448" s="61">
        <f>E1448+D1448</f>
        <v>1454</v>
      </c>
    </row>
    <row r="1449" ht="20" customHeight="1" spans="1:7">
      <c r="A1449" s="59">
        <f>ROW()-3</f>
        <v>1446</v>
      </c>
      <c r="B1449" s="59" t="s">
        <v>1243</v>
      </c>
      <c r="C1449" s="114" t="s">
        <v>1457</v>
      </c>
      <c r="D1449" s="61">
        <v>956</v>
      </c>
      <c r="E1449" s="61">
        <v>60</v>
      </c>
      <c r="F1449" s="115" t="s">
        <v>11</v>
      </c>
      <c r="G1449" s="61">
        <f>E1449+D1449</f>
        <v>1016</v>
      </c>
    </row>
    <row r="1450" ht="20" customHeight="1" spans="1:7">
      <c r="A1450" s="59">
        <f>ROW()-3</f>
        <v>1447</v>
      </c>
      <c r="B1450" s="59" t="s">
        <v>1243</v>
      </c>
      <c r="C1450" s="114" t="s">
        <v>1458</v>
      </c>
      <c r="D1450" s="61">
        <v>956</v>
      </c>
      <c r="E1450" s="61">
        <v>60</v>
      </c>
      <c r="F1450" s="115" t="s">
        <v>11</v>
      </c>
      <c r="G1450" s="61">
        <f>E1450+D1450</f>
        <v>1016</v>
      </c>
    </row>
    <row r="1451" s="2" customFormat="1" ht="20" customHeight="1" spans="1:13">
      <c r="A1451" s="59">
        <f>ROW()-3</f>
        <v>1448</v>
      </c>
      <c r="B1451" s="59" t="s">
        <v>834</v>
      </c>
      <c r="C1451" s="60" t="s">
        <v>1459</v>
      </c>
      <c r="D1451" s="61">
        <v>956</v>
      </c>
      <c r="E1451" s="61">
        <v>60</v>
      </c>
      <c r="F1451" s="61" t="s">
        <v>11</v>
      </c>
      <c r="G1451" s="61">
        <f>E1451+D1451</f>
        <v>1016</v>
      </c>
      <c r="H1451" s="46"/>
      <c r="I1451" s="46"/>
      <c r="J1451" s="62"/>
      <c r="K1451" s="8"/>
      <c r="L1451" s="8"/>
      <c r="M1451" s="8"/>
    </row>
    <row r="1452" s="2" customFormat="1" ht="20" customHeight="1" spans="1:13">
      <c r="A1452" s="59">
        <f>ROW()-3</f>
        <v>1449</v>
      </c>
      <c r="B1452" s="59" t="s">
        <v>834</v>
      </c>
      <c r="C1452" s="60" t="s">
        <v>1460</v>
      </c>
      <c r="D1452" s="61">
        <v>956</v>
      </c>
      <c r="E1452" s="61">
        <v>60</v>
      </c>
      <c r="F1452" s="61" t="s">
        <v>11</v>
      </c>
      <c r="G1452" s="61">
        <f>E1452+D1452</f>
        <v>1016</v>
      </c>
      <c r="H1452" s="46"/>
      <c r="I1452" s="46"/>
      <c r="J1452" s="62"/>
      <c r="K1452" s="8"/>
      <c r="L1452" s="8"/>
      <c r="M1452" s="8"/>
    </row>
    <row r="1453" ht="20" customHeight="1" spans="1:7">
      <c r="A1453" s="59">
        <f>ROW()-3</f>
        <v>1450</v>
      </c>
      <c r="B1453" s="114" t="s">
        <v>9</v>
      </c>
      <c r="C1453" s="114" t="s">
        <v>1461</v>
      </c>
      <c r="D1453" s="61">
        <v>956</v>
      </c>
      <c r="E1453" s="61">
        <v>60</v>
      </c>
      <c r="F1453" s="115" t="s">
        <v>11</v>
      </c>
      <c r="G1453" s="61">
        <f>E1453+D1453</f>
        <v>1016</v>
      </c>
    </row>
    <row r="1454" ht="20" customHeight="1" spans="1:7">
      <c r="A1454" s="59">
        <f>ROW()-3</f>
        <v>1451</v>
      </c>
      <c r="B1454" s="114" t="s">
        <v>159</v>
      </c>
      <c r="C1454" s="114" t="s">
        <v>1462</v>
      </c>
      <c r="D1454" s="61">
        <v>956</v>
      </c>
      <c r="E1454" s="61">
        <v>299</v>
      </c>
      <c r="F1454" s="115" t="s">
        <v>11</v>
      </c>
      <c r="G1454" s="61">
        <f>E1454+D1454</f>
        <v>1255</v>
      </c>
    </row>
    <row r="1455" ht="20" customHeight="1" spans="1:7">
      <c r="A1455" s="59">
        <f>ROW()-3</f>
        <v>1452</v>
      </c>
      <c r="B1455" s="59" t="s">
        <v>834</v>
      </c>
      <c r="C1455" s="114" t="s">
        <v>1463</v>
      </c>
      <c r="D1455" s="61">
        <v>956</v>
      </c>
      <c r="E1455" s="61">
        <v>60</v>
      </c>
      <c r="F1455" s="115" t="s">
        <v>11</v>
      </c>
      <c r="G1455" s="61">
        <f>E1455+D1455</f>
        <v>1016</v>
      </c>
    </row>
    <row r="1456" ht="20" customHeight="1" spans="1:7">
      <c r="A1456" s="59">
        <f>ROW()-3</f>
        <v>1453</v>
      </c>
      <c r="B1456" s="59" t="s">
        <v>834</v>
      </c>
      <c r="C1456" s="114" t="s">
        <v>1464</v>
      </c>
      <c r="D1456" s="61">
        <v>956</v>
      </c>
      <c r="E1456" s="61">
        <v>60</v>
      </c>
      <c r="F1456" s="115" t="s">
        <v>11</v>
      </c>
      <c r="G1456" s="61">
        <f>E1456+D1456</f>
        <v>1016</v>
      </c>
    </row>
    <row r="1457" ht="20" customHeight="1" spans="1:7">
      <c r="A1457" s="59">
        <f>ROW()-3</f>
        <v>1454</v>
      </c>
      <c r="B1457" s="114" t="s">
        <v>265</v>
      </c>
      <c r="C1457" s="114" t="s">
        <v>1465</v>
      </c>
      <c r="D1457" s="61">
        <v>956</v>
      </c>
      <c r="E1457" s="61">
        <v>60</v>
      </c>
      <c r="F1457" s="115" t="s">
        <v>11</v>
      </c>
      <c r="G1457" s="61">
        <f>E1457+D1457</f>
        <v>1016</v>
      </c>
    </row>
    <row r="1458" ht="20" customHeight="1" spans="1:7">
      <c r="A1458" s="59">
        <f>ROW()-3</f>
        <v>1455</v>
      </c>
      <c r="B1458" s="114" t="s">
        <v>265</v>
      </c>
      <c r="C1458" s="114" t="s">
        <v>1466</v>
      </c>
      <c r="D1458" s="61">
        <v>956</v>
      </c>
      <c r="E1458" s="61">
        <v>105</v>
      </c>
      <c r="F1458" s="115" t="s">
        <v>22</v>
      </c>
      <c r="G1458" s="61">
        <f>E1458+D1458</f>
        <v>1061</v>
      </c>
    </row>
    <row r="1459" ht="20" customHeight="1" spans="1:7">
      <c r="A1459" s="59">
        <f>ROW()-3</f>
        <v>1456</v>
      </c>
      <c r="B1459" s="114" t="s">
        <v>265</v>
      </c>
      <c r="C1459" s="114" t="s">
        <v>1467</v>
      </c>
      <c r="D1459" s="61">
        <v>956</v>
      </c>
      <c r="E1459" s="61">
        <v>60</v>
      </c>
      <c r="F1459" s="115" t="s">
        <v>11</v>
      </c>
      <c r="G1459" s="61">
        <f>E1459+D1459</f>
        <v>1016</v>
      </c>
    </row>
    <row r="1460" ht="20" customHeight="1" spans="1:7">
      <c r="A1460" s="59">
        <f>ROW()-3</f>
        <v>1457</v>
      </c>
      <c r="B1460" s="114" t="s">
        <v>265</v>
      </c>
      <c r="C1460" s="114" t="s">
        <v>1468</v>
      </c>
      <c r="D1460" s="61">
        <v>956</v>
      </c>
      <c r="E1460" s="61">
        <v>105</v>
      </c>
      <c r="F1460" s="115" t="s">
        <v>22</v>
      </c>
      <c r="G1460" s="61">
        <f>E1460+D1460</f>
        <v>1061</v>
      </c>
    </row>
    <row r="1461" ht="20" customHeight="1" spans="1:7">
      <c r="A1461" s="59">
        <f>ROW()-3</f>
        <v>1458</v>
      </c>
      <c r="B1461" s="114" t="s">
        <v>400</v>
      </c>
      <c r="C1461" s="114" t="s">
        <v>1469</v>
      </c>
      <c r="D1461" s="61">
        <v>956</v>
      </c>
      <c r="E1461" s="61">
        <v>105</v>
      </c>
      <c r="F1461" s="115" t="s">
        <v>22</v>
      </c>
      <c r="G1461" s="61">
        <f>E1461+D1461</f>
        <v>1061</v>
      </c>
    </row>
    <row r="1462" ht="20" customHeight="1" spans="1:7">
      <c r="A1462" s="59">
        <f>ROW()-3</f>
        <v>1459</v>
      </c>
      <c r="B1462" s="114" t="s">
        <v>400</v>
      </c>
      <c r="C1462" s="114" t="s">
        <v>1470</v>
      </c>
      <c r="D1462" s="61">
        <v>956</v>
      </c>
      <c r="E1462" s="61">
        <v>60</v>
      </c>
      <c r="F1462" s="115" t="s">
        <v>11</v>
      </c>
      <c r="G1462" s="61">
        <f>E1462+D1462</f>
        <v>1016</v>
      </c>
    </row>
    <row r="1463" ht="20" customHeight="1" spans="1:7">
      <c r="A1463" s="59">
        <f>ROW()-3</f>
        <v>1460</v>
      </c>
      <c r="B1463" s="114" t="s">
        <v>400</v>
      </c>
      <c r="C1463" s="114" t="s">
        <v>1471</v>
      </c>
      <c r="D1463" s="61">
        <v>956</v>
      </c>
      <c r="E1463" s="61">
        <v>105</v>
      </c>
      <c r="F1463" s="115" t="s">
        <v>22</v>
      </c>
      <c r="G1463" s="61">
        <f>E1463+D1463</f>
        <v>1061</v>
      </c>
    </row>
    <row r="1464" ht="20" customHeight="1" spans="1:7">
      <c r="A1464" s="59">
        <f>ROW()-3</f>
        <v>1461</v>
      </c>
      <c r="B1464" s="114" t="s">
        <v>400</v>
      </c>
      <c r="C1464" s="114" t="s">
        <v>1472</v>
      </c>
      <c r="D1464" s="61">
        <v>956</v>
      </c>
      <c r="E1464" s="61">
        <v>105</v>
      </c>
      <c r="F1464" s="115" t="s">
        <v>22</v>
      </c>
      <c r="G1464" s="61">
        <f>E1464+D1464</f>
        <v>1061</v>
      </c>
    </row>
    <row r="1465" ht="20" customHeight="1" spans="1:7">
      <c r="A1465" s="59">
        <f>ROW()-3</f>
        <v>1462</v>
      </c>
      <c r="B1465" s="114" t="s">
        <v>400</v>
      </c>
      <c r="C1465" s="114" t="s">
        <v>1473</v>
      </c>
      <c r="D1465" s="61">
        <v>956</v>
      </c>
      <c r="E1465" s="61">
        <v>60</v>
      </c>
      <c r="F1465" s="115" t="s">
        <v>11</v>
      </c>
      <c r="G1465" s="61">
        <f>E1465+D1465</f>
        <v>1016</v>
      </c>
    </row>
    <row r="1466" ht="20" customHeight="1" spans="1:7">
      <c r="A1466" s="59">
        <f>ROW()-3</f>
        <v>1463</v>
      </c>
      <c r="B1466" s="114" t="s">
        <v>400</v>
      </c>
      <c r="C1466" s="114" t="s">
        <v>1474</v>
      </c>
      <c r="D1466" s="61">
        <v>956</v>
      </c>
      <c r="E1466" s="61">
        <v>105</v>
      </c>
      <c r="F1466" s="115" t="s">
        <v>22</v>
      </c>
      <c r="G1466" s="61">
        <f>E1466+D1466</f>
        <v>1061</v>
      </c>
    </row>
    <row r="1467" ht="20" customHeight="1" spans="1:7">
      <c r="A1467" s="59">
        <f>ROW()-3</f>
        <v>1464</v>
      </c>
      <c r="B1467" s="114" t="s">
        <v>1094</v>
      </c>
      <c r="C1467" s="114" t="s">
        <v>1099</v>
      </c>
      <c r="D1467" s="61">
        <v>956</v>
      </c>
      <c r="E1467" s="61">
        <v>60</v>
      </c>
      <c r="F1467" s="115" t="s">
        <v>11</v>
      </c>
      <c r="G1467" s="61">
        <f>E1467+D1467</f>
        <v>1016</v>
      </c>
    </row>
    <row r="1468" ht="20" customHeight="1" spans="1:7">
      <c r="A1468" s="59">
        <f>ROW()-3</f>
        <v>1465</v>
      </c>
      <c r="B1468" s="114" t="s">
        <v>265</v>
      </c>
      <c r="C1468" s="114" t="s">
        <v>1475</v>
      </c>
      <c r="D1468" s="61">
        <v>956</v>
      </c>
      <c r="E1468" s="61">
        <v>60</v>
      </c>
      <c r="F1468" s="115" t="s">
        <v>11</v>
      </c>
      <c r="G1468" s="61">
        <f>E1468+D1468</f>
        <v>1016</v>
      </c>
    </row>
    <row r="1469" ht="20" customHeight="1" spans="1:7">
      <c r="A1469" s="59">
        <f>ROW()-3</f>
        <v>1466</v>
      </c>
      <c r="B1469" s="114" t="s">
        <v>265</v>
      </c>
      <c r="C1469" s="114" t="s">
        <v>1476</v>
      </c>
      <c r="D1469" s="61">
        <v>956</v>
      </c>
      <c r="E1469" s="61">
        <v>60</v>
      </c>
      <c r="F1469" s="115" t="s">
        <v>11</v>
      </c>
      <c r="G1469" s="61">
        <f>E1469+D1469</f>
        <v>1016</v>
      </c>
    </row>
    <row r="1470" ht="20" customHeight="1" spans="1:7">
      <c r="A1470" s="59">
        <f>ROW()-3</f>
        <v>1467</v>
      </c>
      <c r="B1470" s="114" t="s">
        <v>265</v>
      </c>
      <c r="C1470" s="114" t="s">
        <v>1477</v>
      </c>
      <c r="D1470" s="61">
        <v>956</v>
      </c>
      <c r="E1470" s="61">
        <v>105</v>
      </c>
      <c r="F1470" s="115" t="s">
        <v>22</v>
      </c>
      <c r="G1470" s="61">
        <f>E1470+D1470</f>
        <v>1061</v>
      </c>
    </row>
    <row r="1471" ht="20" customHeight="1" spans="1:7">
      <c r="A1471" s="59">
        <f>ROW()-3</f>
        <v>1468</v>
      </c>
      <c r="B1471" s="59" t="s">
        <v>896</v>
      </c>
      <c r="C1471" s="114" t="s">
        <v>1478</v>
      </c>
      <c r="D1471" s="61">
        <v>956</v>
      </c>
      <c r="E1471" s="61">
        <v>60</v>
      </c>
      <c r="F1471" s="115" t="s">
        <v>11</v>
      </c>
      <c r="G1471" s="61">
        <f>E1471+D1471</f>
        <v>1016</v>
      </c>
    </row>
    <row r="1472" ht="20" customHeight="1" spans="1:7">
      <c r="A1472" s="59">
        <f>ROW()-3</f>
        <v>1469</v>
      </c>
      <c r="B1472" s="59" t="s">
        <v>896</v>
      </c>
      <c r="C1472" s="114" t="s">
        <v>1479</v>
      </c>
      <c r="D1472" s="61">
        <v>956</v>
      </c>
      <c r="E1472" s="61">
        <v>60</v>
      </c>
      <c r="F1472" s="115" t="s">
        <v>11</v>
      </c>
      <c r="G1472" s="61">
        <f>E1472+D1472</f>
        <v>1016</v>
      </c>
    </row>
    <row r="1473" ht="20" customHeight="1" spans="1:7">
      <c r="A1473" s="59">
        <f>ROW()-3</f>
        <v>1470</v>
      </c>
      <c r="B1473" s="114" t="s">
        <v>149</v>
      </c>
      <c r="C1473" s="114" t="s">
        <v>1480</v>
      </c>
      <c r="D1473" s="61">
        <v>956</v>
      </c>
      <c r="E1473" s="61">
        <v>60</v>
      </c>
      <c r="F1473" s="115" t="s">
        <v>11</v>
      </c>
      <c r="G1473" s="61">
        <f>E1473+D1473</f>
        <v>1016</v>
      </c>
    </row>
    <row r="1474" ht="20" customHeight="1" spans="1:7">
      <c r="A1474" s="59">
        <f>ROW()-3</f>
        <v>1471</v>
      </c>
      <c r="B1474" s="114" t="s">
        <v>562</v>
      </c>
      <c r="C1474" s="114" t="s">
        <v>1481</v>
      </c>
      <c r="D1474" s="61">
        <v>956</v>
      </c>
      <c r="E1474" s="61">
        <v>105</v>
      </c>
      <c r="F1474" s="115" t="s">
        <v>22</v>
      </c>
      <c r="G1474" s="61">
        <f>E1474+D1474</f>
        <v>1061</v>
      </c>
    </row>
    <row r="1475" ht="20" customHeight="1" spans="1:7">
      <c r="A1475" s="59">
        <f>ROW()-3</f>
        <v>1472</v>
      </c>
      <c r="B1475" s="114" t="s">
        <v>619</v>
      </c>
      <c r="C1475" s="114" t="s">
        <v>1482</v>
      </c>
      <c r="D1475" s="61">
        <v>956</v>
      </c>
      <c r="E1475" s="61">
        <v>60</v>
      </c>
      <c r="F1475" s="115" t="s">
        <v>11</v>
      </c>
      <c r="G1475" s="61">
        <f>E1475+D1475</f>
        <v>1016</v>
      </c>
    </row>
    <row r="1476" ht="20" customHeight="1" spans="1:7">
      <c r="A1476" s="59">
        <f>ROW()-3</f>
        <v>1473</v>
      </c>
      <c r="B1476" s="114" t="s">
        <v>619</v>
      </c>
      <c r="C1476" s="114" t="s">
        <v>1483</v>
      </c>
      <c r="D1476" s="61">
        <v>956</v>
      </c>
      <c r="E1476" s="61">
        <v>60</v>
      </c>
      <c r="F1476" s="115" t="s">
        <v>11</v>
      </c>
      <c r="G1476" s="61">
        <f>E1476+D1476</f>
        <v>1016</v>
      </c>
    </row>
    <row r="1477" ht="20" customHeight="1" spans="1:7">
      <c r="A1477" s="59">
        <f>ROW()-3</f>
        <v>1474</v>
      </c>
      <c r="B1477" s="114" t="s">
        <v>619</v>
      </c>
      <c r="C1477" s="114" t="s">
        <v>1484</v>
      </c>
      <c r="D1477" s="61">
        <v>956</v>
      </c>
      <c r="E1477" s="61">
        <v>60</v>
      </c>
      <c r="F1477" s="115" t="s">
        <v>11</v>
      </c>
      <c r="G1477" s="61">
        <f>E1477+D1477</f>
        <v>1016</v>
      </c>
    </row>
    <row r="1478" ht="20" customHeight="1" spans="1:7">
      <c r="A1478" s="59">
        <f>ROW()-3</f>
        <v>1475</v>
      </c>
      <c r="B1478" s="114" t="s">
        <v>619</v>
      </c>
      <c r="C1478" s="114" t="s">
        <v>1485</v>
      </c>
      <c r="D1478" s="61">
        <v>956</v>
      </c>
      <c r="E1478" s="61">
        <v>60</v>
      </c>
      <c r="F1478" s="115" t="s">
        <v>11</v>
      </c>
      <c r="G1478" s="61">
        <f>E1478+D1478</f>
        <v>1016</v>
      </c>
    </row>
    <row r="1479" ht="20" customHeight="1" spans="1:7">
      <c r="A1479" s="59">
        <f>ROW()-3</f>
        <v>1476</v>
      </c>
      <c r="B1479" s="59" t="s">
        <v>515</v>
      </c>
      <c r="C1479" s="114" t="s">
        <v>1486</v>
      </c>
      <c r="D1479" s="61">
        <v>956</v>
      </c>
      <c r="E1479" s="61">
        <v>60</v>
      </c>
      <c r="F1479" s="115" t="s">
        <v>11</v>
      </c>
      <c r="G1479" s="61">
        <f>E1479+D1479</f>
        <v>1016</v>
      </c>
    </row>
    <row r="1480" ht="20" customHeight="1" spans="1:7">
      <c r="A1480" s="59">
        <f>ROW()-3</f>
        <v>1477</v>
      </c>
      <c r="B1480" s="114" t="s">
        <v>562</v>
      </c>
      <c r="C1480" s="114" t="s">
        <v>1487</v>
      </c>
      <c r="D1480" s="61">
        <v>956</v>
      </c>
      <c r="E1480" s="61">
        <v>60</v>
      </c>
      <c r="F1480" s="115" t="s">
        <v>11</v>
      </c>
      <c r="G1480" s="61">
        <f>E1480+D1480</f>
        <v>1016</v>
      </c>
    </row>
    <row r="1481" ht="20" customHeight="1" spans="1:7">
      <c r="A1481" s="59">
        <f>ROW()-3</f>
        <v>1478</v>
      </c>
      <c r="B1481" s="114" t="s">
        <v>562</v>
      </c>
      <c r="C1481" s="114" t="s">
        <v>1488</v>
      </c>
      <c r="D1481" s="61">
        <v>956</v>
      </c>
      <c r="E1481" s="61">
        <v>60</v>
      </c>
      <c r="F1481" s="115" t="s">
        <v>11</v>
      </c>
      <c r="G1481" s="61">
        <f>E1481+D1481</f>
        <v>1016</v>
      </c>
    </row>
    <row r="1482" ht="20" customHeight="1" spans="1:7">
      <c r="A1482" s="59">
        <f>ROW()-3</f>
        <v>1479</v>
      </c>
      <c r="B1482" s="114" t="s">
        <v>949</v>
      </c>
      <c r="C1482" s="114" t="s">
        <v>1489</v>
      </c>
      <c r="D1482" s="115">
        <v>956</v>
      </c>
      <c r="E1482" s="115">
        <v>60</v>
      </c>
      <c r="F1482" s="115" t="s">
        <v>11</v>
      </c>
      <c r="G1482" s="61">
        <f>E1482+D1482</f>
        <v>1016</v>
      </c>
    </row>
    <row r="1483" ht="20" customHeight="1" spans="1:7">
      <c r="A1483" s="59">
        <f>ROW()-3</f>
        <v>1480</v>
      </c>
      <c r="B1483" s="59" t="s">
        <v>896</v>
      </c>
      <c r="C1483" s="114" t="s">
        <v>1490</v>
      </c>
      <c r="D1483" s="115">
        <v>956</v>
      </c>
      <c r="E1483" s="115">
        <v>60</v>
      </c>
      <c r="F1483" s="115" t="s">
        <v>11</v>
      </c>
      <c r="G1483" s="61">
        <f>E1483+D1483</f>
        <v>1016</v>
      </c>
    </row>
    <row r="1484" ht="20" customHeight="1" spans="1:7">
      <c r="A1484" s="59">
        <f>ROW()-3</f>
        <v>1481</v>
      </c>
      <c r="B1484" s="114" t="s">
        <v>710</v>
      </c>
      <c r="C1484" s="114" t="s">
        <v>1491</v>
      </c>
      <c r="D1484" s="115">
        <v>956</v>
      </c>
      <c r="E1484" s="115">
        <v>105</v>
      </c>
      <c r="F1484" s="115" t="s">
        <v>22</v>
      </c>
      <c r="G1484" s="61">
        <f>E1484+D1484</f>
        <v>1061</v>
      </c>
    </row>
    <row r="1485" ht="20" customHeight="1" spans="1:7">
      <c r="A1485" s="59">
        <f>ROW()-3</f>
        <v>1482</v>
      </c>
      <c r="B1485" s="114" t="s">
        <v>710</v>
      </c>
      <c r="C1485" s="114" t="s">
        <v>1028</v>
      </c>
      <c r="D1485" s="115">
        <v>956</v>
      </c>
      <c r="E1485" s="115">
        <v>105</v>
      </c>
      <c r="F1485" s="115" t="s">
        <v>22</v>
      </c>
      <c r="G1485" s="61">
        <f>E1485+D1485</f>
        <v>1061</v>
      </c>
    </row>
    <row r="1486" ht="20" customHeight="1" spans="1:7">
      <c r="A1486" s="59">
        <f>ROW()-3</f>
        <v>1483</v>
      </c>
      <c r="B1486" s="114" t="s">
        <v>265</v>
      </c>
      <c r="C1486" s="114" t="s">
        <v>1492</v>
      </c>
      <c r="D1486" s="115">
        <v>956</v>
      </c>
      <c r="E1486" s="115">
        <v>60</v>
      </c>
      <c r="F1486" s="115" t="s">
        <v>11</v>
      </c>
      <c r="G1486" s="61">
        <f>E1486+D1486</f>
        <v>1016</v>
      </c>
    </row>
    <row r="1487" ht="20" customHeight="1" spans="1:7">
      <c r="A1487" s="59">
        <f>ROW()-3</f>
        <v>1484</v>
      </c>
      <c r="B1487" s="114" t="s">
        <v>265</v>
      </c>
      <c r="C1487" s="114" t="s">
        <v>1493</v>
      </c>
      <c r="D1487" s="115">
        <v>956</v>
      </c>
      <c r="E1487" s="115">
        <v>60</v>
      </c>
      <c r="F1487" s="115" t="s">
        <v>11</v>
      </c>
      <c r="G1487" s="61">
        <f>E1487+D1487</f>
        <v>1016</v>
      </c>
    </row>
    <row r="1488" ht="20" customHeight="1" spans="1:7">
      <c r="A1488" s="59">
        <f>ROW()-3</f>
        <v>1485</v>
      </c>
      <c r="B1488" s="114" t="s">
        <v>149</v>
      </c>
      <c r="C1488" s="114" t="s">
        <v>549</v>
      </c>
      <c r="D1488" s="115">
        <v>956</v>
      </c>
      <c r="E1488" s="115">
        <v>60</v>
      </c>
      <c r="F1488" s="115" t="s">
        <v>11</v>
      </c>
      <c r="G1488" s="61">
        <f>E1488+D1488</f>
        <v>1016</v>
      </c>
    </row>
    <row r="1489" ht="20" customHeight="1" spans="1:7">
      <c r="A1489" s="59">
        <f>ROW()-3</f>
        <v>1486</v>
      </c>
      <c r="B1489" s="114" t="s">
        <v>149</v>
      </c>
      <c r="C1489" s="114" t="s">
        <v>1494</v>
      </c>
      <c r="D1489" s="115">
        <v>956</v>
      </c>
      <c r="E1489" s="115">
        <v>60</v>
      </c>
      <c r="F1489" s="115" t="s">
        <v>11</v>
      </c>
      <c r="G1489" s="61">
        <f>E1489+D1489</f>
        <v>1016</v>
      </c>
    </row>
    <row r="1490" ht="20" customHeight="1" spans="1:7">
      <c r="A1490" s="59">
        <f>ROW()-3</f>
        <v>1487</v>
      </c>
      <c r="B1490" s="114" t="s">
        <v>149</v>
      </c>
      <c r="C1490" s="114" t="s">
        <v>1495</v>
      </c>
      <c r="D1490" s="115">
        <v>956</v>
      </c>
      <c r="E1490" s="115">
        <v>105</v>
      </c>
      <c r="F1490" s="115" t="s">
        <v>22</v>
      </c>
      <c r="G1490" s="61">
        <f>E1490+D1490</f>
        <v>1061</v>
      </c>
    </row>
    <row r="1491" ht="20" customHeight="1" spans="1:7">
      <c r="A1491" s="59">
        <f>ROW()-3</f>
        <v>1488</v>
      </c>
      <c r="B1491" s="114" t="s">
        <v>149</v>
      </c>
      <c r="C1491" s="114" t="s">
        <v>1496</v>
      </c>
      <c r="D1491" s="115">
        <v>956</v>
      </c>
      <c r="E1491" s="115">
        <v>60</v>
      </c>
      <c r="F1491" s="115" t="s">
        <v>11</v>
      </c>
      <c r="G1491" s="61">
        <f>E1491+D1491</f>
        <v>1016</v>
      </c>
    </row>
    <row r="1492" ht="20" customHeight="1" spans="1:7">
      <c r="A1492" s="59">
        <f>ROW()-3</f>
        <v>1489</v>
      </c>
      <c r="B1492" s="114" t="s">
        <v>59</v>
      </c>
      <c r="C1492" s="114" t="s">
        <v>1497</v>
      </c>
      <c r="D1492" s="115">
        <v>956</v>
      </c>
      <c r="E1492" s="115">
        <v>60</v>
      </c>
      <c r="F1492" s="115" t="s">
        <v>11</v>
      </c>
      <c r="G1492" s="61">
        <f>E1492+D1492</f>
        <v>1016</v>
      </c>
    </row>
    <row r="1493" ht="20" customHeight="1" spans="1:7">
      <c r="A1493" s="59">
        <f>ROW()-3</f>
        <v>1490</v>
      </c>
      <c r="B1493" s="114" t="s">
        <v>619</v>
      </c>
      <c r="C1493" s="114" t="s">
        <v>1498</v>
      </c>
      <c r="D1493" s="115">
        <v>956</v>
      </c>
      <c r="E1493" s="115">
        <v>60</v>
      </c>
      <c r="F1493" s="115" t="s">
        <v>11</v>
      </c>
      <c r="G1493" s="61">
        <f>E1493+D1493</f>
        <v>1016</v>
      </c>
    </row>
    <row r="1494" ht="20" customHeight="1" spans="1:7">
      <c r="A1494" s="59">
        <f>ROW()-3</f>
        <v>1491</v>
      </c>
      <c r="B1494" s="114" t="s">
        <v>619</v>
      </c>
      <c r="C1494" s="114" t="s">
        <v>1218</v>
      </c>
      <c r="D1494" s="115">
        <v>956</v>
      </c>
      <c r="E1494" s="115">
        <v>60</v>
      </c>
      <c r="F1494" s="115" t="s">
        <v>11</v>
      </c>
      <c r="G1494" s="61">
        <f>E1494+D1494</f>
        <v>1016</v>
      </c>
    </row>
    <row r="1495" ht="20" customHeight="1" spans="1:7">
      <c r="A1495" s="59">
        <f>ROW()-3</f>
        <v>1492</v>
      </c>
      <c r="B1495" s="114" t="s">
        <v>1094</v>
      </c>
      <c r="C1495" s="114" t="s">
        <v>1499</v>
      </c>
      <c r="D1495" s="115">
        <v>956</v>
      </c>
      <c r="E1495" s="115">
        <v>60</v>
      </c>
      <c r="F1495" s="115" t="s">
        <v>11</v>
      </c>
      <c r="G1495" s="61">
        <f>E1495+D1495</f>
        <v>1016</v>
      </c>
    </row>
    <row r="1496" ht="20" customHeight="1" spans="1:7">
      <c r="A1496" s="59">
        <f>ROW()-3</f>
        <v>1493</v>
      </c>
      <c r="B1496" s="114" t="s">
        <v>1094</v>
      </c>
      <c r="C1496" s="114" t="s">
        <v>1500</v>
      </c>
      <c r="D1496" s="115">
        <v>956</v>
      </c>
      <c r="E1496" s="115">
        <v>60</v>
      </c>
      <c r="F1496" s="115" t="s">
        <v>11</v>
      </c>
      <c r="G1496" s="61">
        <f>E1496+D1496</f>
        <v>1016</v>
      </c>
    </row>
    <row r="1497" ht="20" customHeight="1" spans="1:7">
      <c r="A1497" s="59">
        <f>ROW()-3</f>
        <v>1494</v>
      </c>
      <c r="B1497" s="114" t="s">
        <v>400</v>
      </c>
      <c r="C1497" s="114" t="s">
        <v>1501</v>
      </c>
      <c r="D1497" s="115">
        <v>956</v>
      </c>
      <c r="E1497" s="115">
        <v>179</v>
      </c>
      <c r="F1497" s="115" t="s">
        <v>20</v>
      </c>
      <c r="G1497" s="61">
        <f>E1497+D1497</f>
        <v>1135</v>
      </c>
    </row>
    <row r="1498" ht="20" customHeight="1" spans="1:7">
      <c r="A1498" s="59">
        <f>ROW()-3</f>
        <v>1495</v>
      </c>
      <c r="B1498" s="114" t="s">
        <v>949</v>
      </c>
      <c r="C1498" s="114" t="s">
        <v>1502</v>
      </c>
      <c r="D1498" s="115">
        <v>956</v>
      </c>
      <c r="E1498" s="115">
        <v>60</v>
      </c>
      <c r="F1498" s="115" t="s">
        <v>11</v>
      </c>
      <c r="G1498" s="61">
        <f>E1498+D1498</f>
        <v>1016</v>
      </c>
    </row>
    <row r="1499" ht="20" customHeight="1" spans="1:7">
      <c r="A1499" s="59">
        <f>ROW()-3</f>
        <v>1496</v>
      </c>
      <c r="B1499" s="114" t="s">
        <v>949</v>
      </c>
      <c r="C1499" s="114" t="s">
        <v>1503</v>
      </c>
      <c r="D1499" s="115">
        <v>956</v>
      </c>
      <c r="E1499" s="115">
        <v>60</v>
      </c>
      <c r="F1499" s="115" t="s">
        <v>11</v>
      </c>
      <c r="G1499" s="61">
        <f>E1499+D1499</f>
        <v>1016</v>
      </c>
    </row>
    <row r="1500" ht="20" customHeight="1" spans="1:7">
      <c r="A1500" s="59">
        <f>ROW()-3</f>
        <v>1497</v>
      </c>
      <c r="B1500" s="114" t="s">
        <v>149</v>
      </c>
      <c r="C1500" s="114" t="s">
        <v>1504</v>
      </c>
      <c r="D1500" s="115">
        <v>956</v>
      </c>
      <c r="E1500" s="115">
        <v>60</v>
      </c>
      <c r="F1500" s="115" t="s">
        <v>11</v>
      </c>
      <c r="G1500" s="61">
        <f>E1500+D1500</f>
        <v>1016</v>
      </c>
    </row>
    <row r="1501" ht="20" customHeight="1" spans="1:7">
      <c r="A1501" s="59">
        <f>ROW()-3</f>
        <v>1498</v>
      </c>
      <c r="B1501" s="59" t="s">
        <v>834</v>
      </c>
      <c r="C1501" s="114" t="s">
        <v>1505</v>
      </c>
      <c r="D1501" s="115">
        <v>956</v>
      </c>
      <c r="E1501" s="115">
        <v>105</v>
      </c>
      <c r="F1501" s="115" t="s">
        <v>22</v>
      </c>
      <c r="G1501" s="61">
        <f>E1501+D1501</f>
        <v>1061</v>
      </c>
    </row>
    <row r="1502" ht="20" customHeight="1" spans="1:7">
      <c r="A1502" s="59">
        <f>ROW()-3</f>
        <v>1499</v>
      </c>
      <c r="B1502" s="114" t="s">
        <v>949</v>
      </c>
      <c r="C1502" s="114" t="s">
        <v>1506</v>
      </c>
      <c r="D1502" s="115">
        <v>956</v>
      </c>
      <c r="E1502" s="115">
        <v>60</v>
      </c>
      <c r="F1502" s="115" t="s">
        <v>11</v>
      </c>
      <c r="G1502" s="61">
        <f>E1502+D1502</f>
        <v>1016</v>
      </c>
    </row>
    <row r="1503" ht="20" customHeight="1" spans="1:7">
      <c r="A1503" s="59">
        <f>ROW()-3</f>
        <v>1500</v>
      </c>
      <c r="B1503" s="114" t="s">
        <v>949</v>
      </c>
      <c r="C1503" s="114" t="s">
        <v>1507</v>
      </c>
      <c r="D1503" s="115">
        <v>956</v>
      </c>
      <c r="E1503" s="115">
        <v>60</v>
      </c>
      <c r="F1503" s="115" t="s">
        <v>11</v>
      </c>
      <c r="G1503" s="61">
        <f>E1503+D1503</f>
        <v>1016</v>
      </c>
    </row>
    <row r="1504" ht="20" customHeight="1" spans="1:7">
      <c r="A1504" s="59">
        <f>ROW()-3</f>
        <v>1501</v>
      </c>
      <c r="B1504" s="59" t="s">
        <v>896</v>
      </c>
      <c r="C1504" s="114" t="s">
        <v>1508</v>
      </c>
      <c r="D1504" s="115">
        <v>956</v>
      </c>
      <c r="E1504" s="115">
        <v>60</v>
      </c>
      <c r="F1504" s="115" t="s">
        <v>11</v>
      </c>
      <c r="G1504" s="61">
        <f>E1504+D1504</f>
        <v>1016</v>
      </c>
    </row>
    <row r="1505" ht="20" customHeight="1" spans="1:7">
      <c r="A1505" s="59">
        <f>ROW()-3</f>
        <v>1502</v>
      </c>
      <c r="B1505" s="114" t="s">
        <v>59</v>
      </c>
      <c r="C1505" s="114" t="s">
        <v>1509</v>
      </c>
      <c r="D1505" s="115">
        <v>956</v>
      </c>
      <c r="E1505" s="115">
        <v>60</v>
      </c>
      <c r="F1505" s="115" t="s">
        <v>11</v>
      </c>
      <c r="G1505" s="61">
        <f>E1505+D1505</f>
        <v>1016</v>
      </c>
    </row>
    <row r="1506" ht="20" customHeight="1" spans="1:7">
      <c r="A1506" s="59">
        <f>ROW()-3</f>
        <v>1503</v>
      </c>
      <c r="B1506" s="114" t="s">
        <v>562</v>
      </c>
      <c r="C1506" s="114" t="s">
        <v>1510</v>
      </c>
      <c r="D1506" s="115">
        <v>956</v>
      </c>
      <c r="E1506" s="115">
        <v>60</v>
      </c>
      <c r="F1506" s="115" t="s">
        <v>11</v>
      </c>
      <c r="G1506" s="61">
        <f>E1506+D1506</f>
        <v>1016</v>
      </c>
    </row>
    <row r="1507" ht="20" customHeight="1" spans="1:7">
      <c r="A1507" s="59">
        <f>ROW()-3</f>
        <v>1504</v>
      </c>
      <c r="B1507" s="114" t="s">
        <v>619</v>
      </c>
      <c r="C1507" s="114" t="s">
        <v>1511</v>
      </c>
      <c r="D1507" s="115">
        <v>956</v>
      </c>
      <c r="E1507" s="115">
        <v>60</v>
      </c>
      <c r="F1507" s="115" t="s">
        <v>11</v>
      </c>
      <c r="G1507" s="61">
        <f>E1507+D1507</f>
        <v>1016</v>
      </c>
    </row>
    <row r="1508" ht="20" customHeight="1" spans="1:7">
      <c r="A1508" s="59">
        <f>ROW()-3</f>
        <v>1505</v>
      </c>
      <c r="B1508" s="114" t="s">
        <v>619</v>
      </c>
      <c r="C1508" s="114" t="s">
        <v>1512</v>
      </c>
      <c r="D1508" s="115">
        <v>956</v>
      </c>
      <c r="E1508" s="115">
        <v>60</v>
      </c>
      <c r="F1508" s="115" t="s">
        <v>11</v>
      </c>
      <c r="G1508" s="61">
        <f>E1508+D1508</f>
        <v>1016</v>
      </c>
    </row>
    <row r="1509" ht="20" customHeight="1" spans="1:7">
      <c r="A1509" s="59">
        <f>ROW()-3</f>
        <v>1506</v>
      </c>
      <c r="B1509" s="114" t="s">
        <v>619</v>
      </c>
      <c r="C1509" s="114" t="s">
        <v>1513</v>
      </c>
      <c r="D1509" s="115">
        <v>956</v>
      </c>
      <c r="E1509" s="115">
        <v>60</v>
      </c>
      <c r="F1509" s="115" t="s">
        <v>11</v>
      </c>
      <c r="G1509" s="61">
        <f>E1509+D1509</f>
        <v>1016</v>
      </c>
    </row>
    <row r="1510" ht="20" customHeight="1" spans="1:7">
      <c r="A1510" s="59">
        <f>ROW()-3</f>
        <v>1507</v>
      </c>
      <c r="B1510" s="114" t="s">
        <v>619</v>
      </c>
      <c r="C1510" s="114" t="s">
        <v>1514</v>
      </c>
      <c r="D1510" s="115">
        <v>956</v>
      </c>
      <c r="E1510" s="115">
        <v>60</v>
      </c>
      <c r="F1510" s="115" t="s">
        <v>11</v>
      </c>
      <c r="G1510" s="61">
        <f>E1510+D1510</f>
        <v>1016</v>
      </c>
    </row>
    <row r="1511" ht="20" customHeight="1" spans="1:7">
      <c r="A1511" s="59">
        <f>ROW()-3</f>
        <v>1508</v>
      </c>
      <c r="B1511" s="114" t="s">
        <v>619</v>
      </c>
      <c r="C1511" s="114" t="s">
        <v>1515</v>
      </c>
      <c r="D1511" s="115">
        <v>956</v>
      </c>
      <c r="E1511" s="115">
        <v>60</v>
      </c>
      <c r="F1511" s="115" t="s">
        <v>11</v>
      </c>
      <c r="G1511" s="61">
        <f>E1511+D1511</f>
        <v>1016</v>
      </c>
    </row>
    <row r="1512" ht="20" customHeight="1" spans="1:7">
      <c r="A1512" s="59">
        <f>ROW()-3</f>
        <v>1509</v>
      </c>
      <c r="B1512" s="114" t="s">
        <v>9</v>
      </c>
      <c r="C1512" s="114" t="s">
        <v>1516</v>
      </c>
      <c r="D1512" s="115">
        <v>956</v>
      </c>
      <c r="E1512" s="115">
        <v>60</v>
      </c>
      <c r="F1512" s="115" t="s">
        <v>11</v>
      </c>
      <c r="G1512" s="61">
        <f>E1512+D1512</f>
        <v>1016</v>
      </c>
    </row>
    <row r="1513" ht="20" customHeight="1" spans="1:7">
      <c r="A1513" s="59">
        <f>ROW()-3</f>
        <v>1510</v>
      </c>
      <c r="B1513" s="114" t="s">
        <v>9</v>
      </c>
      <c r="C1513" s="114" t="s">
        <v>486</v>
      </c>
      <c r="D1513" s="115">
        <v>956</v>
      </c>
      <c r="E1513" s="115">
        <v>60</v>
      </c>
      <c r="F1513" s="115" t="s">
        <v>11</v>
      </c>
      <c r="G1513" s="61">
        <f>E1513+D1513</f>
        <v>1016</v>
      </c>
    </row>
    <row r="1514" ht="20" customHeight="1" spans="1:7">
      <c r="A1514" s="59">
        <f>ROW()-3</f>
        <v>1511</v>
      </c>
      <c r="B1514" s="114" t="s">
        <v>9</v>
      </c>
      <c r="C1514" s="114" t="s">
        <v>1517</v>
      </c>
      <c r="D1514" s="115">
        <v>956</v>
      </c>
      <c r="E1514" s="115">
        <v>60</v>
      </c>
      <c r="F1514" s="115" t="s">
        <v>11</v>
      </c>
      <c r="G1514" s="61">
        <f>E1514+D1514</f>
        <v>1016</v>
      </c>
    </row>
    <row r="1515" ht="20" customHeight="1" spans="1:7">
      <c r="A1515" s="59">
        <f>ROW()-3</f>
        <v>1512</v>
      </c>
      <c r="B1515" s="114" t="s">
        <v>515</v>
      </c>
      <c r="C1515" s="114" t="s">
        <v>1518</v>
      </c>
      <c r="D1515" s="115">
        <v>956</v>
      </c>
      <c r="E1515" s="115">
        <v>60</v>
      </c>
      <c r="F1515" s="115" t="s">
        <v>11</v>
      </c>
      <c r="G1515" s="61">
        <f>E1515+D1515</f>
        <v>1016</v>
      </c>
    </row>
    <row r="1516" s="42" customFormat="1" ht="20" customHeight="1" spans="1:7">
      <c r="A1516" s="59">
        <f>ROW()-3</f>
        <v>1513</v>
      </c>
      <c r="B1516" s="44" t="s">
        <v>9</v>
      </c>
      <c r="C1516" s="44" t="s">
        <v>1519</v>
      </c>
      <c r="D1516" s="117">
        <v>956</v>
      </c>
      <c r="E1516" s="117">
        <v>60</v>
      </c>
      <c r="F1516" s="44" t="s">
        <v>11</v>
      </c>
      <c r="G1516" s="61">
        <f>E1516+D1516</f>
        <v>1016</v>
      </c>
    </row>
    <row r="1517" ht="20" customHeight="1" spans="1:7">
      <c r="A1517" s="59">
        <f>ROW()-3</f>
        <v>1514</v>
      </c>
      <c r="B1517" s="44" t="s">
        <v>9</v>
      </c>
      <c r="C1517" s="44" t="s">
        <v>1520</v>
      </c>
      <c r="D1517" s="117">
        <v>956</v>
      </c>
      <c r="E1517" s="117">
        <v>60</v>
      </c>
      <c r="F1517" s="45" t="s">
        <v>11</v>
      </c>
      <c r="G1517" s="61">
        <f>E1517+D1517</f>
        <v>1016</v>
      </c>
    </row>
    <row r="1518" ht="20" customHeight="1" spans="1:7">
      <c r="A1518" s="59">
        <f>ROW()-3</f>
        <v>1515</v>
      </c>
      <c r="B1518" s="44" t="s">
        <v>949</v>
      </c>
      <c r="C1518" s="44" t="s">
        <v>1521</v>
      </c>
      <c r="D1518" s="45">
        <v>956</v>
      </c>
      <c r="E1518" s="45">
        <v>60</v>
      </c>
      <c r="F1518" s="45" t="s">
        <v>11</v>
      </c>
      <c r="G1518" s="61">
        <f>E1518+D1518</f>
        <v>1016</v>
      </c>
    </row>
    <row r="1519" ht="20" customHeight="1" spans="1:7">
      <c r="A1519" s="59">
        <f>ROW()-3</f>
        <v>1516</v>
      </c>
      <c r="B1519" s="44" t="s">
        <v>949</v>
      </c>
      <c r="C1519" s="44" t="s">
        <v>1522</v>
      </c>
      <c r="D1519" s="45">
        <v>956</v>
      </c>
      <c r="E1519" s="45">
        <v>60</v>
      </c>
      <c r="F1519" s="45" t="s">
        <v>11</v>
      </c>
      <c r="G1519" s="61">
        <f>E1519+D1519</f>
        <v>1016</v>
      </c>
    </row>
    <row r="1520" ht="20" customHeight="1" spans="1:7">
      <c r="A1520" s="59">
        <f>ROW()-3</f>
        <v>1517</v>
      </c>
      <c r="B1520" s="44" t="s">
        <v>619</v>
      </c>
      <c r="C1520" s="44" t="s">
        <v>1523</v>
      </c>
      <c r="D1520" s="45">
        <v>956</v>
      </c>
      <c r="E1520" s="45">
        <v>60</v>
      </c>
      <c r="F1520" s="45" t="s">
        <v>11</v>
      </c>
      <c r="G1520" s="61">
        <f>E1520+D1520</f>
        <v>1016</v>
      </c>
    </row>
    <row r="1521" ht="20" customHeight="1" spans="1:7">
      <c r="A1521" s="59">
        <f>ROW()-3</f>
        <v>1518</v>
      </c>
      <c r="B1521" s="44" t="s">
        <v>619</v>
      </c>
      <c r="C1521" s="44" t="s">
        <v>1524</v>
      </c>
      <c r="D1521" s="45">
        <v>956</v>
      </c>
      <c r="E1521" s="45">
        <v>60</v>
      </c>
      <c r="F1521" s="45" t="s">
        <v>11</v>
      </c>
      <c r="G1521" s="61">
        <f>E1521+D1521</f>
        <v>1016</v>
      </c>
    </row>
    <row r="1522" ht="20" customHeight="1" spans="1:7">
      <c r="A1522" s="59">
        <f>ROW()-3</f>
        <v>1519</v>
      </c>
      <c r="B1522" s="44" t="s">
        <v>619</v>
      </c>
      <c r="C1522" s="44" t="s">
        <v>1525</v>
      </c>
      <c r="D1522" s="45">
        <v>956</v>
      </c>
      <c r="E1522" s="45">
        <v>60</v>
      </c>
      <c r="F1522" s="45" t="s">
        <v>11</v>
      </c>
      <c r="G1522" s="61">
        <f>E1522+D1522</f>
        <v>1016</v>
      </c>
    </row>
    <row r="1523" ht="20" customHeight="1" spans="1:7">
      <c r="A1523" s="59">
        <f>ROW()-3</f>
        <v>1520</v>
      </c>
      <c r="B1523" s="44" t="s">
        <v>515</v>
      </c>
      <c r="C1523" s="44" t="s">
        <v>1526</v>
      </c>
      <c r="D1523" s="45">
        <v>956</v>
      </c>
      <c r="E1523" s="45">
        <v>60</v>
      </c>
      <c r="F1523" s="45" t="s">
        <v>11</v>
      </c>
      <c r="G1523" s="61">
        <f>E1523+D1523</f>
        <v>1016</v>
      </c>
    </row>
    <row r="1524" ht="20" customHeight="1" spans="1:7">
      <c r="A1524" s="59">
        <f>ROW()-3</f>
        <v>1521</v>
      </c>
      <c r="B1524" s="44" t="s">
        <v>149</v>
      </c>
      <c r="C1524" s="44" t="s">
        <v>1527</v>
      </c>
      <c r="D1524" s="45">
        <v>956</v>
      </c>
      <c r="E1524" s="45">
        <v>179</v>
      </c>
      <c r="F1524" s="45" t="s">
        <v>20</v>
      </c>
      <c r="G1524" s="61">
        <f>E1524+D1524</f>
        <v>1135</v>
      </c>
    </row>
    <row r="1525" ht="20" customHeight="1" spans="1:7">
      <c r="A1525" s="59">
        <f>ROW()-3</f>
        <v>1522</v>
      </c>
      <c r="B1525" s="44" t="s">
        <v>149</v>
      </c>
      <c r="C1525" s="44" t="s">
        <v>1528</v>
      </c>
      <c r="D1525" s="45">
        <v>956</v>
      </c>
      <c r="E1525" s="45">
        <v>179</v>
      </c>
      <c r="F1525" s="45" t="s">
        <v>20</v>
      </c>
      <c r="G1525" s="61">
        <f>E1525+D1525</f>
        <v>1135</v>
      </c>
    </row>
    <row r="1526" ht="20" customHeight="1" spans="1:7">
      <c r="A1526" s="59">
        <f>ROW()-3</f>
        <v>1523</v>
      </c>
      <c r="B1526" s="44" t="s">
        <v>896</v>
      </c>
      <c r="C1526" s="44" t="s">
        <v>1529</v>
      </c>
      <c r="D1526" s="45">
        <v>956</v>
      </c>
      <c r="E1526" s="45">
        <v>60</v>
      </c>
      <c r="F1526" s="45" t="s">
        <v>11</v>
      </c>
      <c r="G1526" s="61">
        <f>E1526+D1526</f>
        <v>1016</v>
      </c>
    </row>
    <row r="1527" ht="20" customHeight="1" spans="1:7">
      <c r="A1527" s="59">
        <f>ROW()-3</f>
        <v>1524</v>
      </c>
      <c r="B1527" s="44" t="s">
        <v>562</v>
      </c>
      <c r="C1527" s="44" t="s">
        <v>1530</v>
      </c>
      <c r="D1527" s="45">
        <v>956</v>
      </c>
      <c r="E1527" s="45">
        <v>60</v>
      </c>
      <c r="F1527" s="45" t="s">
        <v>11</v>
      </c>
      <c r="G1527" s="61">
        <f>E1527+D1527</f>
        <v>1016</v>
      </c>
    </row>
    <row r="1528" ht="20" customHeight="1" spans="1:7">
      <c r="A1528" s="59">
        <f>ROW()-3</f>
        <v>1525</v>
      </c>
      <c r="B1528" s="44" t="s">
        <v>562</v>
      </c>
      <c r="C1528" s="44" t="s">
        <v>1531</v>
      </c>
      <c r="D1528" s="45">
        <v>956</v>
      </c>
      <c r="E1528" s="45">
        <v>60</v>
      </c>
      <c r="F1528" s="45" t="s">
        <v>11</v>
      </c>
      <c r="G1528" s="61">
        <f>E1528+D1528</f>
        <v>1016</v>
      </c>
    </row>
    <row r="1529" ht="20" customHeight="1" spans="1:7">
      <c r="A1529" s="59">
        <f>ROW()-3</f>
        <v>1526</v>
      </c>
      <c r="B1529" s="44" t="s">
        <v>756</v>
      </c>
      <c r="C1529" s="44" t="s">
        <v>1532</v>
      </c>
      <c r="D1529" s="45">
        <v>956</v>
      </c>
      <c r="E1529" s="45">
        <v>60</v>
      </c>
      <c r="F1529" s="45" t="s">
        <v>11</v>
      </c>
      <c r="G1529" s="61">
        <f>E1529+D1529</f>
        <v>1016</v>
      </c>
    </row>
    <row r="1530" ht="20" customHeight="1" spans="1:7">
      <c r="A1530" s="59">
        <f>ROW()-3</f>
        <v>1527</v>
      </c>
      <c r="B1530" s="44" t="s">
        <v>710</v>
      </c>
      <c r="C1530" s="44" t="s">
        <v>1533</v>
      </c>
      <c r="D1530" s="45">
        <v>956</v>
      </c>
      <c r="E1530" s="45">
        <v>179</v>
      </c>
      <c r="F1530" s="45" t="s">
        <v>20</v>
      </c>
      <c r="G1530" s="61">
        <f>E1530+D1530</f>
        <v>1135</v>
      </c>
    </row>
    <row r="1531" ht="20" customHeight="1" spans="1:7">
      <c r="A1531" s="59">
        <f>ROW()-3</f>
        <v>1528</v>
      </c>
      <c r="B1531" s="44" t="s">
        <v>710</v>
      </c>
      <c r="C1531" s="44" t="s">
        <v>1534</v>
      </c>
      <c r="D1531" s="45">
        <v>956</v>
      </c>
      <c r="E1531" s="45">
        <v>60</v>
      </c>
      <c r="F1531" s="45" t="s">
        <v>11</v>
      </c>
      <c r="G1531" s="61">
        <f>E1531+D1531</f>
        <v>1016</v>
      </c>
    </row>
    <row r="1532" ht="20" customHeight="1" spans="1:7">
      <c r="A1532" s="59">
        <f>ROW()-3</f>
        <v>1529</v>
      </c>
      <c r="B1532" s="44" t="s">
        <v>949</v>
      </c>
      <c r="C1532" s="44" t="s">
        <v>1535</v>
      </c>
      <c r="D1532" s="45">
        <v>956</v>
      </c>
      <c r="E1532" s="45">
        <v>60</v>
      </c>
      <c r="F1532" s="45" t="s">
        <v>11</v>
      </c>
      <c r="G1532" s="61">
        <f>E1532+D1532</f>
        <v>1016</v>
      </c>
    </row>
    <row r="1533" ht="20" customHeight="1" spans="1:7">
      <c r="A1533" s="59">
        <f>ROW()-3</f>
        <v>1530</v>
      </c>
      <c r="B1533" s="44" t="s">
        <v>949</v>
      </c>
      <c r="C1533" s="44" t="s">
        <v>1536</v>
      </c>
      <c r="D1533" s="45">
        <v>956</v>
      </c>
      <c r="E1533" s="45">
        <v>60</v>
      </c>
      <c r="F1533" s="45" t="s">
        <v>11</v>
      </c>
      <c r="G1533" s="61">
        <f>E1533+D1533</f>
        <v>1016</v>
      </c>
    </row>
    <row r="1534" ht="20" customHeight="1" spans="1:7">
      <c r="A1534" s="59">
        <f>ROW()-3</f>
        <v>1531</v>
      </c>
      <c r="B1534" s="44" t="s">
        <v>949</v>
      </c>
      <c r="C1534" s="44" t="s">
        <v>1537</v>
      </c>
      <c r="D1534" s="45">
        <v>956</v>
      </c>
      <c r="E1534" s="45">
        <v>60</v>
      </c>
      <c r="F1534" s="45" t="s">
        <v>11</v>
      </c>
      <c r="G1534" s="61">
        <f>E1534+D1534</f>
        <v>1016</v>
      </c>
    </row>
    <row r="1535" ht="20" customHeight="1" spans="1:7">
      <c r="A1535" s="59">
        <f>ROW()-3</f>
        <v>1532</v>
      </c>
      <c r="B1535" s="44" t="s">
        <v>949</v>
      </c>
      <c r="C1535" s="44" t="s">
        <v>1538</v>
      </c>
      <c r="D1535" s="45">
        <v>956</v>
      </c>
      <c r="E1535" s="45">
        <v>60</v>
      </c>
      <c r="F1535" s="45" t="s">
        <v>11</v>
      </c>
      <c r="G1535" s="61">
        <f>E1535+D1535</f>
        <v>1016</v>
      </c>
    </row>
    <row r="1536" ht="20" customHeight="1" spans="1:7">
      <c r="A1536" s="59">
        <f>ROW()-3</f>
        <v>1533</v>
      </c>
      <c r="B1536" s="44" t="s">
        <v>949</v>
      </c>
      <c r="C1536" s="44" t="s">
        <v>1539</v>
      </c>
      <c r="D1536" s="45">
        <v>956</v>
      </c>
      <c r="E1536" s="45">
        <v>60</v>
      </c>
      <c r="F1536" s="45" t="s">
        <v>11</v>
      </c>
      <c r="G1536" s="61">
        <f>E1536+D1536</f>
        <v>1016</v>
      </c>
    </row>
    <row r="1537" ht="20" customHeight="1" spans="1:7">
      <c r="A1537" s="59">
        <f>ROW()-3</f>
        <v>1534</v>
      </c>
      <c r="B1537" s="44" t="s">
        <v>949</v>
      </c>
      <c r="C1537" s="44" t="s">
        <v>1540</v>
      </c>
      <c r="D1537" s="45">
        <v>956</v>
      </c>
      <c r="E1537" s="45">
        <v>60</v>
      </c>
      <c r="F1537" s="45" t="s">
        <v>11</v>
      </c>
      <c r="G1537" s="61">
        <f>E1537+D1537</f>
        <v>1016</v>
      </c>
    </row>
    <row r="1538" ht="20" customHeight="1" spans="1:7">
      <c r="A1538" s="59">
        <f>ROW()-3</f>
        <v>1535</v>
      </c>
      <c r="B1538" s="44" t="s">
        <v>949</v>
      </c>
      <c r="C1538" s="44" t="s">
        <v>1541</v>
      </c>
      <c r="D1538" s="45">
        <v>956</v>
      </c>
      <c r="E1538" s="45">
        <v>60</v>
      </c>
      <c r="F1538" s="45" t="s">
        <v>11</v>
      </c>
      <c r="G1538" s="61">
        <f>E1538+D1538</f>
        <v>1016</v>
      </c>
    </row>
    <row r="1539" ht="20" customHeight="1" spans="1:7">
      <c r="A1539" s="59">
        <f>ROW()-3</f>
        <v>1536</v>
      </c>
      <c r="B1539" s="44" t="s">
        <v>400</v>
      </c>
      <c r="C1539" s="44" t="s">
        <v>1542</v>
      </c>
      <c r="D1539" s="45">
        <v>956</v>
      </c>
      <c r="E1539" s="45">
        <v>60</v>
      </c>
      <c r="F1539" s="45" t="s">
        <v>11</v>
      </c>
      <c r="G1539" s="61">
        <f>E1539+D1539</f>
        <v>1016</v>
      </c>
    </row>
    <row r="1540" ht="20" customHeight="1" spans="1:7">
      <c r="A1540" s="59">
        <f>ROW()-3</f>
        <v>1537</v>
      </c>
      <c r="B1540" s="44" t="s">
        <v>400</v>
      </c>
      <c r="C1540" s="44" t="s">
        <v>1543</v>
      </c>
      <c r="D1540" s="45">
        <v>956</v>
      </c>
      <c r="E1540" s="45">
        <v>60</v>
      </c>
      <c r="F1540" s="45" t="s">
        <v>11</v>
      </c>
      <c r="G1540" s="61">
        <f>E1540+D1540</f>
        <v>1016</v>
      </c>
    </row>
    <row r="1541" ht="20" customHeight="1" spans="1:7">
      <c r="A1541" s="59">
        <f>ROW()-3</f>
        <v>1538</v>
      </c>
      <c r="B1541" s="44" t="s">
        <v>400</v>
      </c>
      <c r="C1541" s="44" t="s">
        <v>1544</v>
      </c>
      <c r="D1541" s="45">
        <v>956</v>
      </c>
      <c r="E1541" s="45">
        <v>60</v>
      </c>
      <c r="F1541" s="45" t="s">
        <v>11</v>
      </c>
      <c r="G1541" s="61">
        <f>E1541+D1541</f>
        <v>1016</v>
      </c>
    </row>
    <row r="1542" ht="20" customHeight="1" spans="1:7">
      <c r="A1542" s="59">
        <f>ROW()-3</f>
        <v>1539</v>
      </c>
      <c r="B1542" s="44" t="s">
        <v>400</v>
      </c>
      <c r="C1542" s="44" t="s">
        <v>1545</v>
      </c>
      <c r="D1542" s="45">
        <v>956</v>
      </c>
      <c r="E1542" s="45">
        <v>60</v>
      </c>
      <c r="F1542" s="45" t="s">
        <v>11</v>
      </c>
      <c r="G1542" s="61">
        <f>E1542+D1542</f>
        <v>1016</v>
      </c>
    </row>
    <row r="1543" ht="20" customHeight="1" spans="1:7">
      <c r="A1543" s="59">
        <f>ROW()-3</f>
        <v>1540</v>
      </c>
      <c r="B1543" s="44" t="s">
        <v>1243</v>
      </c>
      <c r="C1543" s="44" t="s">
        <v>1546</v>
      </c>
      <c r="D1543" s="45">
        <v>956</v>
      </c>
      <c r="E1543" s="45">
        <v>105</v>
      </c>
      <c r="F1543" s="45" t="s">
        <v>22</v>
      </c>
      <c r="G1543" s="61">
        <f>E1543+D1543</f>
        <v>1061</v>
      </c>
    </row>
    <row r="1544" ht="20" customHeight="1" spans="1:7">
      <c r="A1544" s="59">
        <f>ROW()-3</f>
        <v>1541</v>
      </c>
      <c r="B1544" s="44" t="s">
        <v>515</v>
      </c>
      <c r="C1544" s="44" t="s">
        <v>1547</v>
      </c>
      <c r="D1544" s="45">
        <v>956</v>
      </c>
      <c r="E1544" s="45">
        <v>60</v>
      </c>
      <c r="F1544" s="45" t="s">
        <v>11</v>
      </c>
      <c r="G1544" s="61">
        <f>E1544+D1544</f>
        <v>1016</v>
      </c>
    </row>
    <row r="1545" ht="20" customHeight="1" spans="1:7">
      <c r="A1545" s="59">
        <f>ROW()-3</f>
        <v>1542</v>
      </c>
      <c r="B1545" s="44" t="s">
        <v>515</v>
      </c>
      <c r="C1545" s="44" t="s">
        <v>1548</v>
      </c>
      <c r="D1545" s="45">
        <v>956</v>
      </c>
      <c r="E1545" s="45">
        <v>60</v>
      </c>
      <c r="F1545" s="45" t="s">
        <v>11</v>
      </c>
      <c r="G1545" s="61">
        <f>E1545+D1545</f>
        <v>1016</v>
      </c>
    </row>
    <row r="1546" ht="20" customHeight="1" spans="1:7">
      <c r="A1546" s="59">
        <f>ROW()-3</f>
        <v>1543</v>
      </c>
      <c r="B1546" s="44" t="s">
        <v>515</v>
      </c>
      <c r="C1546" s="44" t="s">
        <v>1549</v>
      </c>
      <c r="D1546" s="45">
        <v>956</v>
      </c>
      <c r="E1546" s="45">
        <v>60</v>
      </c>
      <c r="F1546" s="45" t="s">
        <v>11</v>
      </c>
      <c r="G1546" s="61">
        <f>E1546+D1546</f>
        <v>1016</v>
      </c>
    </row>
    <row r="1547" ht="20" customHeight="1" spans="1:7">
      <c r="A1547" s="59">
        <f>ROW()-3</f>
        <v>1544</v>
      </c>
      <c r="B1547" s="44" t="s">
        <v>149</v>
      </c>
      <c r="C1547" s="44" t="s">
        <v>1550</v>
      </c>
      <c r="D1547" s="45">
        <v>956</v>
      </c>
      <c r="E1547" s="45">
        <v>60</v>
      </c>
      <c r="F1547" s="45" t="s">
        <v>11</v>
      </c>
      <c r="G1547" s="61">
        <f>E1547+D1547</f>
        <v>1016</v>
      </c>
    </row>
    <row r="1548" ht="20" customHeight="1" spans="1:7">
      <c r="A1548" s="59">
        <f>ROW()-3</f>
        <v>1545</v>
      </c>
      <c r="B1548" s="44" t="s">
        <v>562</v>
      </c>
      <c r="C1548" s="44" t="s">
        <v>1551</v>
      </c>
      <c r="D1548" s="45">
        <v>956</v>
      </c>
      <c r="E1548" s="45">
        <v>60</v>
      </c>
      <c r="F1548" s="45" t="s">
        <v>11</v>
      </c>
      <c r="G1548" s="61">
        <f>E1548+D1548</f>
        <v>1016</v>
      </c>
    </row>
    <row r="1549" ht="20" customHeight="1" spans="1:7">
      <c r="A1549" s="59">
        <f>ROW()-3</f>
        <v>1546</v>
      </c>
      <c r="B1549" s="44" t="s">
        <v>562</v>
      </c>
      <c r="C1549" s="44" t="s">
        <v>1552</v>
      </c>
      <c r="D1549" s="45">
        <v>956</v>
      </c>
      <c r="E1549" s="45">
        <v>60</v>
      </c>
      <c r="F1549" s="45" t="s">
        <v>11</v>
      </c>
      <c r="G1549" s="61">
        <f>E1549+D1549</f>
        <v>1016</v>
      </c>
    </row>
    <row r="1550" ht="20" customHeight="1" spans="1:7">
      <c r="A1550" s="59">
        <f>ROW()-3</f>
        <v>1547</v>
      </c>
      <c r="B1550" s="44" t="s">
        <v>562</v>
      </c>
      <c r="C1550" s="44" t="s">
        <v>1553</v>
      </c>
      <c r="D1550" s="45">
        <v>956</v>
      </c>
      <c r="E1550" s="45">
        <v>60</v>
      </c>
      <c r="F1550" s="45" t="s">
        <v>11</v>
      </c>
      <c r="G1550" s="61">
        <f>E1550+D1550</f>
        <v>1016</v>
      </c>
    </row>
    <row r="1551" ht="20" customHeight="1" spans="1:7">
      <c r="A1551" s="59">
        <f>ROW()-3</f>
        <v>1548</v>
      </c>
      <c r="B1551" s="44" t="s">
        <v>562</v>
      </c>
      <c r="C1551" s="44" t="s">
        <v>1554</v>
      </c>
      <c r="D1551" s="45">
        <v>956</v>
      </c>
      <c r="E1551" s="45">
        <v>60</v>
      </c>
      <c r="F1551" s="45" t="s">
        <v>11</v>
      </c>
      <c r="G1551" s="61">
        <f>E1551+D1551</f>
        <v>1016</v>
      </c>
    </row>
    <row r="1552" ht="20" customHeight="1" spans="1:7">
      <c r="A1552" s="59">
        <f>ROW()-3</f>
        <v>1549</v>
      </c>
      <c r="B1552" s="44" t="s">
        <v>1094</v>
      </c>
      <c r="C1552" s="44" t="s">
        <v>1555</v>
      </c>
      <c r="D1552" s="45">
        <v>956</v>
      </c>
      <c r="E1552" s="45">
        <v>60</v>
      </c>
      <c r="F1552" s="45" t="s">
        <v>11</v>
      </c>
      <c r="G1552" s="61">
        <f>E1552+D1552</f>
        <v>1016</v>
      </c>
    </row>
    <row r="1553" ht="20" customHeight="1" spans="1:7">
      <c r="A1553" s="59">
        <f>ROW()-3</f>
        <v>1550</v>
      </c>
      <c r="B1553" s="44" t="s">
        <v>265</v>
      </c>
      <c r="C1553" s="44" t="s">
        <v>1556</v>
      </c>
      <c r="D1553" s="45">
        <v>956</v>
      </c>
      <c r="E1553" s="45">
        <v>60</v>
      </c>
      <c r="F1553" s="45" t="s">
        <v>11</v>
      </c>
      <c r="G1553" s="61">
        <f>E1553+D1553</f>
        <v>1016</v>
      </c>
    </row>
    <row r="1554" ht="20" customHeight="1" spans="1:7">
      <c r="A1554" s="59">
        <f>ROW()-3</f>
        <v>1551</v>
      </c>
      <c r="B1554" s="44" t="s">
        <v>265</v>
      </c>
      <c r="C1554" s="44" t="s">
        <v>1557</v>
      </c>
      <c r="D1554" s="45">
        <v>956</v>
      </c>
      <c r="E1554" s="45">
        <v>60</v>
      </c>
      <c r="F1554" s="45" t="s">
        <v>11</v>
      </c>
      <c r="G1554" s="61">
        <f>E1554+D1554</f>
        <v>1016</v>
      </c>
    </row>
    <row r="1555" ht="20" customHeight="1" spans="1:7">
      <c r="A1555" s="59">
        <f>ROW()-3</f>
        <v>1552</v>
      </c>
      <c r="B1555" s="44" t="s">
        <v>265</v>
      </c>
      <c r="C1555" s="44" t="s">
        <v>1558</v>
      </c>
      <c r="D1555" s="45">
        <v>956</v>
      </c>
      <c r="E1555" s="45">
        <v>105</v>
      </c>
      <c r="F1555" s="45" t="s">
        <v>22</v>
      </c>
      <c r="G1555" s="61">
        <f>E1555+D1555</f>
        <v>1061</v>
      </c>
    </row>
    <row r="1556" ht="20" customHeight="1" spans="1:7">
      <c r="A1556" s="59">
        <f>ROW()-3</f>
        <v>1553</v>
      </c>
      <c r="B1556" s="44" t="s">
        <v>265</v>
      </c>
      <c r="C1556" s="44" t="s">
        <v>1559</v>
      </c>
      <c r="D1556" s="45">
        <v>956</v>
      </c>
      <c r="E1556" s="45">
        <v>105</v>
      </c>
      <c r="F1556" s="45" t="s">
        <v>22</v>
      </c>
      <c r="G1556" s="61">
        <f>E1556+D1556</f>
        <v>1061</v>
      </c>
    </row>
    <row r="1557" ht="20" customHeight="1" spans="1:7">
      <c r="A1557" s="59">
        <f>ROW()-3</f>
        <v>1554</v>
      </c>
      <c r="B1557" s="44" t="s">
        <v>265</v>
      </c>
      <c r="C1557" s="44" t="s">
        <v>1560</v>
      </c>
      <c r="D1557" s="45">
        <v>956</v>
      </c>
      <c r="E1557" s="45">
        <v>179</v>
      </c>
      <c r="F1557" s="45" t="s">
        <v>20</v>
      </c>
      <c r="G1557" s="61">
        <f>E1557+D1557</f>
        <v>1135</v>
      </c>
    </row>
    <row r="1558" ht="20" customHeight="1" spans="1:7">
      <c r="A1558" s="59">
        <f>ROW()-3</f>
        <v>1555</v>
      </c>
      <c r="B1558" s="44" t="s">
        <v>265</v>
      </c>
      <c r="C1558" s="44" t="s">
        <v>1561</v>
      </c>
      <c r="D1558" s="45">
        <v>956</v>
      </c>
      <c r="E1558" s="45">
        <v>105</v>
      </c>
      <c r="F1558" s="45" t="s">
        <v>22</v>
      </c>
      <c r="G1558" s="61">
        <f>E1558+D1558</f>
        <v>1061</v>
      </c>
    </row>
    <row r="1559" ht="20" customHeight="1" spans="1:7">
      <c r="A1559" s="59">
        <f>ROW()-3</f>
        <v>1556</v>
      </c>
      <c r="B1559" s="44" t="s">
        <v>265</v>
      </c>
      <c r="C1559" s="44" t="s">
        <v>1562</v>
      </c>
      <c r="D1559" s="45">
        <v>956</v>
      </c>
      <c r="E1559" s="45">
        <v>60</v>
      </c>
      <c r="F1559" s="45" t="s">
        <v>11</v>
      </c>
      <c r="G1559" s="61">
        <f>E1559+D1559</f>
        <v>1016</v>
      </c>
    </row>
    <row r="1560" ht="20" customHeight="1" spans="1:7">
      <c r="A1560" s="59">
        <f>ROW()-3</f>
        <v>1557</v>
      </c>
      <c r="B1560" s="44" t="s">
        <v>562</v>
      </c>
      <c r="C1560" s="44" t="s">
        <v>1563</v>
      </c>
      <c r="D1560" s="45">
        <v>956</v>
      </c>
      <c r="E1560" s="45">
        <v>60</v>
      </c>
      <c r="F1560" s="45" t="s">
        <v>11</v>
      </c>
      <c r="G1560" s="61">
        <f>E1560+D1560</f>
        <v>1016</v>
      </c>
    </row>
    <row r="1561" ht="20" customHeight="1" spans="1:7">
      <c r="A1561" s="59">
        <f>ROW()-3</f>
        <v>1558</v>
      </c>
      <c r="B1561" s="44" t="s">
        <v>562</v>
      </c>
      <c r="C1561" s="44" t="s">
        <v>1564</v>
      </c>
      <c r="D1561" s="45">
        <v>956</v>
      </c>
      <c r="E1561" s="45">
        <v>60</v>
      </c>
      <c r="F1561" s="45" t="s">
        <v>11</v>
      </c>
      <c r="G1561" s="61">
        <f>E1561+D1561</f>
        <v>1016</v>
      </c>
    </row>
    <row r="1562" ht="20" customHeight="1" spans="1:7">
      <c r="A1562" s="59">
        <f>ROW()-3</f>
        <v>1559</v>
      </c>
      <c r="B1562" s="44" t="s">
        <v>619</v>
      </c>
      <c r="C1562" s="44" t="s">
        <v>1565</v>
      </c>
      <c r="D1562" s="45">
        <v>956</v>
      </c>
      <c r="E1562" s="45">
        <v>60</v>
      </c>
      <c r="F1562" s="45" t="s">
        <v>11</v>
      </c>
      <c r="G1562" s="61">
        <f>E1562+D1562</f>
        <v>1016</v>
      </c>
    </row>
    <row r="1563" ht="20" customHeight="1" spans="1:7">
      <c r="A1563" s="59">
        <f>ROW()-3</f>
        <v>1560</v>
      </c>
      <c r="B1563" s="44" t="s">
        <v>619</v>
      </c>
      <c r="C1563" s="44" t="s">
        <v>1566</v>
      </c>
      <c r="D1563" s="45">
        <v>956</v>
      </c>
      <c r="E1563" s="45">
        <v>60</v>
      </c>
      <c r="F1563" s="45" t="s">
        <v>11</v>
      </c>
      <c r="G1563" s="61">
        <f>E1563+D1563</f>
        <v>1016</v>
      </c>
    </row>
    <row r="1564" ht="20" customHeight="1" spans="1:7">
      <c r="A1564" s="59">
        <f>ROW()-3</f>
        <v>1561</v>
      </c>
      <c r="B1564" s="44" t="s">
        <v>619</v>
      </c>
      <c r="C1564" s="44" t="s">
        <v>1567</v>
      </c>
      <c r="D1564" s="45">
        <v>956</v>
      </c>
      <c r="E1564" s="45">
        <v>60</v>
      </c>
      <c r="F1564" s="45" t="s">
        <v>11</v>
      </c>
      <c r="G1564" s="61">
        <f>E1564+D1564</f>
        <v>1016</v>
      </c>
    </row>
    <row r="1565" ht="20" customHeight="1" spans="1:7">
      <c r="A1565" s="59">
        <f>ROW()-3</f>
        <v>1562</v>
      </c>
      <c r="B1565" s="44" t="s">
        <v>149</v>
      </c>
      <c r="C1565" s="44" t="s">
        <v>539</v>
      </c>
      <c r="D1565" s="45">
        <v>956</v>
      </c>
      <c r="E1565" s="45">
        <v>60</v>
      </c>
      <c r="F1565" s="45" t="s">
        <v>11</v>
      </c>
      <c r="G1565" s="61">
        <f>E1565+D1565</f>
        <v>1016</v>
      </c>
    </row>
    <row r="1566" ht="20" customHeight="1" spans="1:7">
      <c r="A1566" s="59">
        <f>ROW()-3</f>
        <v>1563</v>
      </c>
      <c r="B1566" s="44" t="s">
        <v>149</v>
      </c>
      <c r="C1566" s="44" t="s">
        <v>1568</v>
      </c>
      <c r="D1566" s="45">
        <v>956</v>
      </c>
      <c r="E1566" s="45">
        <v>105</v>
      </c>
      <c r="F1566" s="45" t="s">
        <v>22</v>
      </c>
      <c r="G1566" s="61">
        <f>E1566+D1566</f>
        <v>1061</v>
      </c>
    </row>
    <row r="1567" ht="20" customHeight="1" spans="1:7">
      <c r="A1567" s="59">
        <f>ROW()-3</f>
        <v>1564</v>
      </c>
      <c r="B1567" s="44" t="s">
        <v>149</v>
      </c>
      <c r="C1567" s="44" t="s">
        <v>1569</v>
      </c>
      <c r="D1567" s="45">
        <v>956</v>
      </c>
      <c r="E1567" s="45">
        <v>105</v>
      </c>
      <c r="F1567" s="45" t="s">
        <v>22</v>
      </c>
      <c r="G1567" s="61">
        <f>E1567+D1567</f>
        <v>1061</v>
      </c>
    </row>
    <row r="1568" ht="20" customHeight="1" spans="1:7">
      <c r="A1568" s="59">
        <f>ROW()-3</f>
        <v>1565</v>
      </c>
      <c r="B1568" s="44" t="s">
        <v>425</v>
      </c>
      <c r="C1568" s="44" t="s">
        <v>1570</v>
      </c>
      <c r="D1568" s="45">
        <v>956</v>
      </c>
      <c r="E1568" s="45">
        <v>498</v>
      </c>
      <c r="F1568" s="45" t="s">
        <v>22</v>
      </c>
      <c r="G1568" s="61">
        <f>E1568+D1568</f>
        <v>1454</v>
      </c>
    </row>
    <row r="1569" ht="20" customHeight="1" spans="1:7">
      <c r="A1569" s="59">
        <f>ROW()-3</f>
        <v>1566</v>
      </c>
      <c r="B1569" s="118" t="s">
        <v>400</v>
      </c>
      <c r="C1569" s="118" t="s">
        <v>1571</v>
      </c>
      <c r="D1569" s="119">
        <v>956</v>
      </c>
      <c r="E1569" s="120">
        <v>60</v>
      </c>
      <c r="F1569" s="121" t="s">
        <v>11</v>
      </c>
      <c r="G1569" s="61">
        <f>E1569+D1569</f>
        <v>1016</v>
      </c>
    </row>
    <row r="1570" ht="20" customHeight="1" spans="1:7">
      <c r="A1570" s="59">
        <f>ROW()-3</f>
        <v>1567</v>
      </c>
      <c r="B1570" s="44" t="s">
        <v>9</v>
      </c>
      <c r="C1570" s="44" t="s">
        <v>1572</v>
      </c>
      <c r="D1570" s="45">
        <v>956</v>
      </c>
      <c r="E1570" s="45">
        <v>60</v>
      </c>
      <c r="F1570" s="45" t="s">
        <v>11</v>
      </c>
      <c r="G1570" s="61">
        <f>E1570+D1570</f>
        <v>1016</v>
      </c>
    </row>
    <row r="1571" ht="20" customHeight="1" spans="1:7">
      <c r="A1571" s="59">
        <f>ROW()-3</f>
        <v>1568</v>
      </c>
      <c r="B1571" s="44" t="s">
        <v>59</v>
      </c>
      <c r="C1571" s="44" t="s">
        <v>1573</v>
      </c>
      <c r="D1571" s="45">
        <v>956</v>
      </c>
      <c r="E1571" s="45">
        <v>60</v>
      </c>
      <c r="F1571" s="45" t="s">
        <v>11</v>
      </c>
      <c r="G1571" s="61">
        <f>E1571+D1571</f>
        <v>1016</v>
      </c>
    </row>
    <row r="1572" ht="20" customHeight="1" spans="1:7">
      <c r="A1572" s="59">
        <f>ROW()-3</f>
        <v>1569</v>
      </c>
      <c r="B1572" s="44" t="s">
        <v>265</v>
      </c>
      <c r="C1572" s="44" t="s">
        <v>1574</v>
      </c>
      <c r="D1572" s="45">
        <v>956</v>
      </c>
      <c r="E1572" s="45">
        <v>60</v>
      </c>
      <c r="F1572" s="45" t="s">
        <v>11</v>
      </c>
      <c r="G1572" s="61">
        <f>E1572+D1572</f>
        <v>1016</v>
      </c>
    </row>
    <row r="1573" ht="20" customHeight="1" spans="1:7">
      <c r="A1573" s="59">
        <f>ROW()-3</f>
        <v>1570</v>
      </c>
      <c r="B1573" s="44" t="s">
        <v>265</v>
      </c>
      <c r="C1573" s="44" t="s">
        <v>1575</v>
      </c>
      <c r="D1573" s="45">
        <v>956</v>
      </c>
      <c r="E1573" s="45">
        <v>60</v>
      </c>
      <c r="F1573" s="45" t="s">
        <v>11</v>
      </c>
      <c r="G1573" s="61">
        <f>E1573+D1573</f>
        <v>1016</v>
      </c>
    </row>
    <row r="1574" ht="20" customHeight="1" spans="1:7">
      <c r="A1574" s="59">
        <f>ROW()-3</f>
        <v>1571</v>
      </c>
      <c r="B1574" s="44" t="s">
        <v>265</v>
      </c>
      <c r="C1574" s="44" t="s">
        <v>1576</v>
      </c>
      <c r="D1574" s="45">
        <v>956</v>
      </c>
      <c r="E1574" s="45">
        <v>60</v>
      </c>
      <c r="F1574" s="45" t="s">
        <v>11</v>
      </c>
      <c r="G1574" s="61">
        <f>E1574+D1574</f>
        <v>1016</v>
      </c>
    </row>
    <row r="1575" ht="20" customHeight="1" spans="1:7">
      <c r="A1575" s="59">
        <f>ROW()-3</f>
        <v>1572</v>
      </c>
      <c r="B1575" s="44" t="s">
        <v>265</v>
      </c>
      <c r="C1575" s="44" t="s">
        <v>1577</v>
      </c>
      <c r="D1575" s="45">
        <v>956</v>
      </c>
      <c r="E1575" s="45">
        <v>60</v>
      </c>
      <c r="F1575" s="45" t="s">
        <v>11</v>
      </c>
      <c r="G1575" s="61">
        <f>E1575+D1575</f>
        <v>1016</v>
      </c>
    </row>
    <row r="1576" ht="20" customHeight="1" spans="1:7">
      <c r="A1576" s="59">
        <f>ROW()-3</f>
        <v>1573</v>
      </c>
      <c r="B1576" s="44" t="s">
        <v>265</v>
      </c>
      <c r="C1576" s="44" t="s">
        <v>1578</v>
      </c>
      <c r="D1576" s="45">
        <v>956</v>
      </c>
      <c r="E1576" s="45">
        <v>105</v>
      </c>
      <c r="F1576" s="45" t="s">
        <v>22</v>
      </c>
      <c r="G1576" s="61">
        <f>E1576+D1576</f>
        <v>1061</v>
      </c>
    </row>
    <row r="1577" ht="20" customHeight="1" spans="1:7">
      <c r="A1577" s="59">
        <f>ROW()-3</f>
        <v>1574</v>
      </c>
      <c r="B1577" s="44" t="s">
        <v>265</v>
      </c>
      <c r="C1577" s="44" t="s">
        <v>1579</v>
      </c>
      <c r="D1577" s="45">
        <v>956</v>
      </c>
      <c r="E1577" s="45">
        <v>60</v>
      </c>
      <c r="F1577" s="45" t="s">
        <v>11</v>
      </c>
      <c r="G1577" s="61">
        <f>E1577+D1577</f>
        <v>1016</v>
      </c>
    </row>
    <row r="1578" ht="20" customHeight="1" spans="1:7">
      <c r="A1578" s="59">
        <f>ROW()-3</f>
        <v>1575</v>
      </c>
      <c r="B1578" s="44" t="s">
        <v>896</v>
      </c>
      <c r="C1578" s="44" t="s">
        <v>1580</v>
      </c>
      <c r="D1578" s="45">
        <v>956</v>
      </c>
      <c r="E1578" s="45">
        <v>60</v>
      </c>
      <c r="F1578" s="45" t="s">
        <v>11</v>
      </c>
      <c r="G1578" s="61">
        <f>E1578+D1578</f>
        <v>1016</v>
      </c>
    </row>
    <row r="1579" ht="20" customHeight="1" spans="1:7">
      <c r="A1579" s="59">
        <f>ROW()-3</f>
        <v>1576</v>
      </c>
      <c r="B1579" s="44" t="s">
        <v>756</v>
      </c>
      <c r="C1579" s="44" t="s">
        <v>1581</v>
      </c>
      <c r="D1579" s="45">
        <v>956</v>
      </c>
      <c r="E1579" s="45">
        <v>60</v>
      </c>
      <c r="F1579" s="45" t="s">
        <v>11</v>
      </c>
      <c r="G1579" s="61">
        <f>E1579+D1579</f>
        <v>1016</v>
      </c>
    </row>
    <row r="1580" ht="20" customHeight="1" spans="1:7">
      <c r="A1580" s="59">
        <f>ROW()-3</f>
        <v>1577</v>
      </c>
      <c r="B1580" s="44" t="s">
        <v>756</v>
      </c>
      <c r="C1580" s="44" t="s">
        <v>1582</v>
      </c>
      <c r="D1580" s="45">
        <v>956</v>
      </c>
      <c r="E1580" s="45">
        <v>60</v>
      </c>
      <c r="F1580" s="45" t="s">
        <v>11</v>
      </c>
      <c r="G1580" s="61">
        <f>E1580+D1580</f>
        <v>1016</v>
      </c>
    </row>
    <row r="1581" ht="20" customHeight="1" spans="1:7">
      <c r="A1581" s="59">
        <f>ROW()-3</f>
        <v>1578</v>
      </c>
      <c r="B1581" s="44" t="s">
        <v>9</v>
      </c>
      <c r="C1581" s="44" t="s">
        <v>1583</v>
      </c>
      <c r="D1581" s="45">
        <v>956</v>
      </c>
      <c r="E1581" s="45">
        <v>60</v>
      </c>
      <c r="F1581" s="45" t="s">
        <v>11</v>
      </c>
      <c r="G1581" s="61">
        <f>E1581+D1581</f>
        <v>1016</v>
      </c>
    </row>
    <row r="1582" ht="20" customHeight="1" spans="1:7">
      <c r="A1582" s="59">
        <f>ROW()-3</f>
        <v>1579</v>
      </c>
      <c r="B1582" s="44" t="s">
        <v>149</v>
      </c>
      <c r="C1582" s="44" t="s">
        <v>1584</v>
      </c>
      <c r="D1582" s="45">
        <v>956</v>
      </c>
      <c r="E1582" s="45">
        <v>60</v>
      </c>
      <c r="F1582" s="45" t="s">
        <v>11</v>
      </c>
      <c r="G1582" s="61">
        <f>E1582+D1582</f>
        <v>1016</v>
      </c>
    </row>
    <row r="1583" ht="20" customHeight="1" spans="1:7">
      <c r="A1583" s="59">
        <f>ROW()-3</f>
        <v>1580</v>
      </c>
      <c r="B1583" s="44" t="s">
        <v>149</v>
      </c>
      <c r="C1583" s="44" t="s">
        <v>1585</v>
      </c>
      <c r="D1583" s="45">
        <v>956</v>
      </c>
      <c r="E1583" s="45">
        <v>105</v>
      </c>
      <c r="F1583" s="45" t="s">
        <v>22</v>
      </c>
      <c r="G1583" s="61">
        <f>E1583+D1583</f>
        <v>1061</v>
      </c>
    </row>
    <row r="1584" ht="20" customHeight="1" spans="1:7">
      <c r="A1584" s="59">
        <f>ROW()-3</f>
        <v>1581</v>
      </c>
      <c r="B1584" s="44" t="s">
        <v>149</v>
      </c>
      <c r="C1584" s="44" t="s">
        <v>1586</v>
      </c>
      <c r="D1584" s="45">
        <v>956</v>
      </c>
      <c r="E1584" s="45">
        <v>179</v>
      </c>
      <c r="F1584" s="45" t="s">
        <v>20</v>
      </c>
      <c r="G1584" s="61">
        <f>E1584+D1584</f>
        <v>1135</v>
      </c>
    </row>
    <row r="1585" ht="20" customHeight="1" spans="1:7">
      <c r="A1585" s="59">
        <f>ROW()-3</f>
        <v>1582</v>
      </c>
      <c r="B1585" s="44" t="s">
        <v>149</v>
      </c>
      <c r="C1585" s="44" t="s">
        <v>1587</v>
      </c>
      <c r="D1585" s="45">
        <v>956</v>
      </c>
      <c r="E1585" s="45">
        <v>179</v>
      </c>
      <c r="F1585" s="45" t="s">
        <v>20</v>
      </c>
      <c r="G1585" s="61">
        <f>E1585+D1585</f>
        <v>1135</v>
      </c>
    </row>
    <row r="1586" ht="20" customHeight="1" spans="1:7">
      <c r="A1586" s="59">
        <f>ROW()-3</f>
        <v>1583</v>
      </c>
      <c r="B1586" s="44" t="s">
        <v>515</v>
      </c>
      <c r="C1586" s="44" t="s">
        <v>768</v>
      </c>
      <c r="D1586" s="45">
        <v>956</v>
      </c>
      <c r="E1586" s="117">
        <v>60</v>
      </c>
      <c r="F1586" s="45" t="s">
        <v>11</v>
      </c>
      <c r="G1586" s="61">
        <f>E1586+D1586</f>
        <v>1016</v>
      </c>
    </row>
    <row r="1587" ht="20" customHeight="1" spans="1:7">
      <c r="A1587" s="59">
        <f>ROW()-3</f>
        <v>1584</v>
      </c>
      <c r="B1587" s="44" t="s">
        <v>619</v>
      </c>
      <c r="C1587" s="44" t="s">
        <v>1588</v>
      </c>
      <c r="D1587" s="45">
        <v>956</v>
      </c>
      <c r="E1587" s="45">
        <v>60</v>
      </c>
      <c r="F1587" s="45" t="s">
        <v>11</v>
      </c>
      <c r="G1587" s="61">
        <f>E1587+D1587</f>
        <v>1016</v>
      </c>
    </row>
    <row r="1588" ht="20" customHeight="1" spans="1:7">
      <c r="A1588" s="59">
        <f>ROW()-3</f>
        <v>1585</v>
      </c>
      <c r="B1588" s="44" t="s">
        <v>619</v>
      </c>
      <c r="C1588" s="44" t="s">
        <v>1589</v>
      </c>
      <c r="D1588" s="45">
        <v>956</v>
      </c>
      <c r="E1588" s="45">
        <v>60</v>
      </c>
      <c r="F1588" s="45" t="s">
        <v>11</v>
      </c>
      <c r="G1588" s="61">
        <f>E1588+D1588</f>
        <v>1016</v>
      </c>
    </row>
    <row r="1589" ht="20" customHeight="1" spans="1:7">
      <c r="A1589" s="59">
        <f>ROW()-3</f>
        <v>1586</v>
      </c>
      <c r="B1589" s="44" t="s">
        <v>619</v>
      </c>
      <c r="C1589" s="44" t="s">
        <v>1590</v>
      </c>
      <c r="D1589" s="45">
        <v>956</v>
      </c>
      <c r="E1589" s="45">
        <v>60</v>
      </c>
      <c r="F1589" s="45" t="s">
        <v>11</v>
      </c>
      <c r="G1589" s="61">
        <f>E1589+D1589</f>
        <v>1016</v>
      </c>
    </row>
    <row r="1590" ht="20" customHeight="1" spans="1:7">
      <c r="A1590" s="59">
        <f>ROW()-3</f>
        <v>1587</v>
      </c>
      <c r="B1590" s="44" t="s">
        <v>619</v>
      </c>
      <c r="C1590" s="44" t="s">
        <v>1591</v>
      </c>
      <c r="D1590" s="45">
        <v>956</v>
      </c>
      <c r="E1590" s="45">
        <v>60</v>
      </c>
      <c r="F1590" s="45" t="s">
        <v>11</v>
      </c>
      <c r="G1590" s="61">
        <f>E1590+D1590</f>
        <v>1016</v>
      </c>
    </row>
    <row r="1591" ht="20" customHeight="1" spans="1:7">
      <c r="A1591" s="59">
        <f>ROW()-3</f>
        <v>1588</v>
      </c>
      <c r="B1591" s="44" t="s">
        <v>619</v>
      </c>
      <c r="C1591" s="44" t="s">
        <v>1592</v>
      </c>
      <c r="D1591" s="45">
        <v>956</v>
      </c>
      <c r="E1591" s="45">
        <v>60</v>
      </c>
      <c r="F1591" s="45" t="s">
        <v>11</v>
      </c>
      <c r="G1591" s="61">
        <f>E1591+D1591</f>
        <v>1016</v>
      </c>
    </row>
    <row r="1592" ht="20" customHeight="1" spans="1:7">
      <c r="A1592" s="59">
        <f>ROW()-3</f>
        <v>1589</v>
      </c>
      <c r="B1592" s="44" t="s">
        <v>562</v>
      </c>
      <c r="C1592" s="44" t="s">
        <v>1593</v>
      </c>
      <c r="D1592" s="45">
        <v>956</v>
      </c>
      <c r="E1592" s="45">
        <v>60</v>
      </c>
      <c r="F1592" s="45" t="s">
        <v>11</v>
      </c>
      <c r="G1592" s="61">
        <f>E1592+D1592</f>
        <v>1016</v>
      </c>
    </row>
    <row r="1593" ht="20" customHeight="1" spans="1:7">
      <c r="A1593" s="59">
        <f>ROW()-3</f>
        <v>1590</v>
      </c>
      <c r="B1593" s="44" t="s">
        <v>562</v>
      </c>
      <c r="C1593" s="44" t="s">
        <v>1594</v>
      </c>
      <c r="D1593" s="45">
        <v>956</v>
      </c>
      <c r="E1593" s="45">
        <v>60</v>
      </c>
      <c r="F1593" s="45" t="s">
        <v>11</v>
      </c>
      <c r="G1593" s="61">
        <f>E1593+D1593</f>
        <v>1016</v>
      </c>
    </row>
    <row r="1594" ht="20" customHeight="1" spans="1:7">
      <c r="A1594" s="59">
        <f>ROW()-3</f>
        <v>1591</v>
      </c>
      <c r="B1594" s="44" t="s">
        <v>834</v>
      </c>
      <c r="C1594" s="44" t="s">
        <v>1595</v>
      </c>
      <c r="D1594" s="45">
        <v>956</v>
      </c>
      <c r="E1594" s="45">
        <v>105</v>
      </c>
      <c r="F1594" s="45" t="s">
        <v>22</v>
      </c>
      <c r="G1594" s="61">
        <f>E1594+D1594</f>
        <v>1061</v>
      </c>
    </row>
    <row r="1595" ht="20" customHeight="1" spans="1:7">
      <c r="A1595" s="59">
        <f>ROW()-3</f>
        <v>1592</v>
      </c>
      <c r="B1595" s="44" t="s">
        <v>834</v>
      </c>
      <c r="C1595" s="44" t="s">
        <v>1596</v>
      </c>
      <c r="D1595" s="45">
        <v>956</v>
      </c>
      <c r="E1595" s="45">
        <v>105</v>
      </c>
      <c r="F1595" s="45" t="s">
        <v>22</v>
      </c>
      <c r="G1595" s="61">
        <f>E1595+D1595</f>
        <v>1061</v>
      </c>
    </row>
    <row r="1596" s="43" customFormat="1" ht="24" customHeight="1" spans="1:16369">
      <c r="A1596" s="59">
        <f>ROW()-3</f>
        <v>1593</v>
      </c>
      <c r="B1596" s="122" t="s">
        <v>1094</v>
      </c>
      <c r="C1596" s="122" t="s">
        <v>1597</v>
      </c>
      <c r="D1596" s="45">
        <v>956</v>
      </c>
      <c r="E1596" s="123">
        <v>60</v>
      </c>
      <c r="F1596" s="122" t="s">
        <v>11</v>
      </c>
      <c r="G1596" s="61">
        <f>E1596+D1596</f>
        <v>1016</v>
      </c>
      <c r="H1596" s="124"/>
      <c r="I1596" s="124"/>
      <c r="J1596" s="124"/>
      <c r="K1596" s="124"/>
      <c r="L1596" s="124"/>
      <c r="M1596" s="124"/>
      <c r="N1596" s="124"/>
      <c r="O1596" s="124"/>
      <c r="P1596" s="124"/>
      <c r="Q1596" s="124"/>
      <c r="R1596" s="124"/>
      <c r="S1596" s="124"/>
      <c r="T1596" s="124"/>
      <c r="U1596" s="124"/>
      <c r="V1596" s="124"/>
      <c r="W1596" s="124"/>
      <c r="X1596" s="124"/>
      <c r="Y1596" s="124"/>
      <c r="Z1596" s="124"/>
      <c r="AA1596" s="124"/>
      <c r="AB1596" s="124"/>
      <c r="AC1596" s="124"/>
      <c r="AD1596" s="124"/>
      <c r="AE1596" s="124"/>
      <c r="AF1596" s="124"/>
      <c r="AG1596" s="124"/>
      <c r="AH1596" s="124"/>
      <c r="AI1596" s="124"/>
      <c r="AJ1596" s="124"/>
      <c r="AK1596" s="124"/>
      <c r="AL1596" s="124"/>
      <c r="AM1596" s="124"/>
      <c r="AN1596" s="124"/>
      <c r="AO1596" s="124"/>
      <c r="AP1596" s="124"/>
      <c r="AQ1596" s="124"/>
      <c r="AR1596" s="124"/>
      <c r="AS1596" s="124"/>
      <c r="AT1596" s="124"/>
      <c r="AU1596" s="124"/>
      <c r="AV1596" s="124"/>
      <c r="AW1596" s="124"/>
      <c r="AX1596" s="124"/>
      <c r="AY1596" s="124"/>
      <c r="AZ1596" s="124"/>
      <c r="BA1596" s="124"/>
      <c r="BB1596" s="124"/>
      <c r="BC1596" s="124"/>
      <c r="BD1596" s="124"/>
      <c r="BE1596" s="124"/>
      <c r="BF1596" s="124"/>
      <c r="BG1596" s="124"/>
      <c r="BH1596" s="124"/>
      <c r="BI1596" s="124"/>
      <c r="BJ1596" s="124"/>
      <c r="BK1596" s="124"/>
      <c r="BL1596" s="124"/>
      <c r="BM1596" s="124"/>
      <c r="BN1596" s="124"/>
      <c r="BO1596" s="124"/>
      <c r="BP1596" s="124"/>
      <c r="BQ1596" s="124"/>
      <c r="BR1596" s="124"/>
      <c r="BS1596" s="124"/>
      <c r="BT1596" s="124"/>
      <c r="BU1596" s="124"/>
      <c r="BV1596" s="124"/>
      <c r="BW1596" s="124"/>
      <c r="BX1596" s="124"/>
      <c r="BY1596" s="124"/>
      <c r="BZ1596" s="124"/>
      <c r="CA1596" s="124"/>
      <c r="CB1596" s="124"/>
      <c r="CC1596" s="124"/>
      <c r="CD1596" s="124"/>
      <c r="CE1596" s="124"/>
      <c r="CF1596" s="124"/>
      <c r="CG1596" s="124"/>
      <c r="CH1596" s="124"/>
      <c r="CI1596" s="124"/>
      <c r="CJ1596" s="124"/>
      <c r="CK1596" s="124"/>
      <c r="CL1596" s="124"/>
      <c r="CM1596" s="124"/>
      <c r="CN1596" s="124"/>
      <c r="CO1596" s="124"/>
      <c r="CP1596" s="124"/>
      <c r="CQ1596" s="124"/>
      <c r="CR1596" s="124"/>
      <c r="CS1596" s="124"/>
      <c r="CT1596" s="124"/>
      <c r="CU1596" s="124"/>
      <c r="CV1596" s="124"/>
      <c r="CW1596" s="124"/>
      <c r="CX1596" s="124"/>
      <c r="CY1596" s="124"/>
      <c r="CZ1596" s="124"/>
      <c r="DA1596" s="124"/>
      <c r="DB1596" s="124"/>
      <c r="DC1596" s="124"/>
      <c r="DD1596" s="124"/>
      <c r="DE1596" s="124"/>
      <c r="DF1596" s="124"/>
      <c r="DG1596" s="124"/>
      <c r="DH1596" s="124"/>
      <c r="DI1596" s="124"/>
      <c r="DJ1596" s="124"/>
      <c r="DK1596" s="124"/>
      <c r="DL1596" s="124"/>
      <c r="DM1596" s="124"/>
      <c r="DN1596" s="124"/>
      <c r="DO1596" s="124"/>
      <c r="DP1596" s="124"/>
      <c r="DQ1596" s="124"/>
      <c r="DR1596" s="124"/>
      <c r="DS1596" s="124"/>
      <c r="DT1596" s="124"/>
      <c r="DU1596" s="124"/>
      <c r="DV1596" s="124"/>
      <c r="DW1596" s="124"/>
      <c r="DX1596" s="124"/>
      <c r="DY1596" s="124"/>
      <c r="DZ1596" s="124"/>
      <c r="EA1596" s="124"/>
      <c r="EB1596" s="124"/>
      <c r="EC1596" s="124"/>
      <c r="ED1596" s="124"/>
      <c r="EE1596" s="124"/>
      <c r="EF1596" s="124"/>
      <c r="EG1596" s="124"/>
      <c r="EH1596" s="124"/>
      <c r="EI1596" s="124"/>
      <c r="EJ1596" s="124"/>
      <c r="EK1596" s="124"/>
      <c r="EL1596" s="124"/>
      <c r="EM1596" s="124"/>
      <c r="EN1596" s="124"/>
      <c r="EO1596" s="124"/>
      <c r="EP1596" s="124"/>
      <c r="EQ1596" s="124"/>
      <c r="ER1596" s="124"/>
      <c r="ES1596" s="124"/>
      <c r="ET1596" s="124"/>
      <c r="EU1596" s="124"/>
      <c r="EV1596" s="124"/>
      <c r="EW1596" s="124"/>
      <c r="EX1596" s="124"/>
      <c r="EY1596" s="124"/>
      <c r="EZ1596" s="124"/>
      <c r="FA1596" s="124"/>
      <c r="FB1596" s="124"/>
      <c r="FC1596" s="124"/>
      <c r="FD1596" s="124"/>
      <c r="FE1596" s="124"/>
      <c r="FF1596" s="124"/>
      <c r="FG1596" s="124"/>
      <c r="FH1596" s="124"/>
      <c r="FI1596" s="124"/>
      <c r="FJ1596" s="124"/>
      <c r="FK1596" s="124"/>
      <c r="FL1596" s="124"/>
      <c r="FM1596" s="124"/>
      <c r="FN1596" s="124"/>
      <c r="FO1596" s="124"/>
      <c r="FP1596" s="124"/>
      <c r="FQ1596" s="124"/>
      <c r="FR1596" s="124"/>
      <c r="FS1596" s="124"/>
      <c r="FT1596" s="124"/>
      <c r="FU1596" s="124"/>
      <c r="FV1596" s="124"/>
      <c r="FW1596" s="124"/>
      <c r="FX1596" s="124"/>
      <c r="FY1596" s="124"/>
      <c r="FZ1596" s="124"/>
      <c r="GA1596" s="124"/>
      <c r="GB1596" s="124"/>
      <c r="GC1596" s="124"/>
      <c r="GD1596" s="124"/>
      <c r="GE1596" s="124"/>
      <c r="GF1596" s="124"/>
      <c r="GG1596" s="124"/>
      <c r="GH1596" s="124"/>
      <c r="GI1596" s="124"/>
      <c r="GJ1596" s="124"/>
      <c r="GK1596" s="124"/>
      <c r="GL1596" s="124"/>
      <c r="GM1596" s="124"/>
      <c r="GN1596" s="124"/>
      <c r="GO1596" s="124"/>
      <c r="GP1596" s="124"/>
      <c r="GQ1596" s="124"/>
      <c r="GR1596" s="124"/>
      <c r="GS1596" s="124"/>
      <c r="GT1596" s="124"/>
      <c r="GU1596" s="124"/>
      <c r="GV1596" s="124"/>
      <c r="GW1596" s="124"/>
      <c r="GX1596" s="124"/>
      <c r="GY1596" s="124"/>
      <c r="GZ1596" s="124"/>
      <c r="HA1596" s="124"/>
      <c r="HB1596" s="124"/>
      <c r="HC1596" s="124"/>
      <c r="HD1596" s="124"/>
      <c r="HE1596" s="124"/>
      <c r="HF1596" s="124"/>
      <c r="HG1596" s="124"/>
      <c r="HH1596" s="124"/>
      <c r="HI1596" s="124"/>
      <c r="HJ1596" s="124"/>
      <c r="HK1596" s="124"/>
      <c r="HL1596" s="124"/>
      <c r="HM1596" s="124"/>
      <c r="HN1596" s="124"/>
      <c r="HO1596" s="124"/>
      <c r="HP1596" s="124"/>
      <c r="HQ1596" s="124"/>
      <c r="HR1596" s="124"/>
      <c r="HS1596" s="124"/>
      <c r="HT1596" s="124"/>
      <c r="HU1596" s="124"/>
      <c r="HV1596" s="124"/>
      <c r="HW1596" s="124"/>
      <c r="HX1596" s="124"/>
      <c r="HY1596" s="124"/>
      <c r="HZ1596" s="124"/>
      <c r="IA1596" s="124"/>
      <c r="IB1596" s="124"/>
      <c r="IC1596" s="124"/>
      <c r="ID1596" s="124"/>
      <c r="IE1596" s="124"/>
      <c r="IF1596" s="124"/>
      <c r="IG1596" s="124"/>
      <c r="IH1596" s="124"/>
      <c r="II1596" s="124"/>
      <c r="IJ1596" s="124"/>
      <c r="IK1596" s="124"/>
      <c r="IL1596" s="124"/>
      <c r="IM1596" s="124"/>
      <c r="IN1596" s="124"/>
      <c r="IO1596" s="124"/>
      <c r="IP1596" s="124"/>
      <c r="IQ1596" s="124"/>
      <c r="IR1596" s="124"/>
      <c r="IS1596" s="124"/>
      <c r="IT1596" s="124"/>
      <c r="IU1596" s="124"/>
      <c r="IV1596" s="124"/>
      <c r="IW1596" s="124"/>
      <c r="IX1596" s="124"/>
      <c r="IY1596" s="124"/>
      <c r="IZ1596" s="124"/>
      <c r="JA1596" s="124"/>
      <c r="JB1596" s="124"/>
      <c r="JC1596" s="124"/>
      <c r="JD1596" s="124"/>
      <c r="JE1596" s="124"/>
      <c r="JF1596" s="124"/>
      <c r="JG1596" s="124"/>
      <c r="JH1596" s="124"/>
      <c r="JI1596" s="124"/>
      <c r="JJ1596" s="124"/>
      <c r="JK1596" s="124"/>
      <c r="JL1596" s="124"/>
      <c r="JM1596" s="124"/>
      <c r="JN1596" s="124"/>
      <c r="JO1596" s="124"/>
      <c r="JP1596" s="124"/>
      <c r="JQ1596" s="124"/>
      <c r="JR1596" s="124"/>
      <c r="JS1596" s="124"/>
      <c r="JT1596" s="124"/>
      <c r="JU1596" s="124"/>
      <c r="JV1596" s="124"/>
      <c r="JW1596" s="124"/>
      <c r="JX1596" s="124"/>
      <c r="JY1596" s="124"/>
      <c r="JZ1596" s="124"/>
      <c r="KA1596" s="124"/>
      <c r="KB1596" s="124"/>
      <c r="KC1596" s="124"/>
      <c r="KD1596" s="124"/>
      <c r="KE1596" s="124"/>
      <c r="KF1596" s="124"/>
      <c r="KG1596" s="124"/>
      <c r="KH1596" s="124"/>
      <c r="KI1596" s="124"/>
      <c r="KJ1596" s="124"/>
      <c r="KK1596" s="124"/>
      <c r="KL1596" s="124"/>
      <c r="KM1596" s="124"/>
      <c r="KN1596" s="124"/>
      <c r="KO1596" s="124"/>
      <c r="KP1596" s="124"/>
      <c r="KQ1596" s="124"/>
      <c r="KR1596" s="124"/>
      <c r="KS1596" s="124"/>
      <c r="KT1596" s="124"/>
      <c r="KU1596" s="124"/>
      <c r="KV1596" s="124"/>
      <c r="KW1596" s="124"/>
      <c r="KX1596" s="124"/>
      <c r="KY1596" s="124"/>
      <c r="KZ1596" s="124"/>
      <c r="LA1596" s="124"/>
      <c r="LB1596" s="124"/>
      <c r="LC1596" s="124"/>
      <c r="LD1596" s="124"/>
      <c r="LE1596" s="124"/>
      <c r="LF1596" s="124"/>
      <c r="LG1596" s="124"/>
      <c r="LH1596" s="124"/>
      <c r="LI1596" s="124"/>
      <c r="LJ1596" s="124"/>
      <c r="LK1596" s="124"/>
      <c r="LL1596" s="124"/>
      <c r="LM1596" s="124"/>
      <c r="LN1596" s="124"/>
      <c r="LO1596" s="124"/>
      <c r="LP1596" s="124"/>
      <c r="LQ1596" s="124"/>
      <c r="LR1596" s="124"/>
      <c r="LS1596" s="124"/>
      <c r="LT1596" s="124"/>
      <c r="LU1596" s="124"/>
      <c r="LV1596" s="124"/>
      <c r="LW1596" s="124"/>
      <c r="LX1596" s="124"/>
      <c r="LY1596" s="124"/>
      <c r="LZ1596" s="124"/>
      <c r="MA1596" s="124"/>
      <c r="MB1596" s="124"/>
      <c r="MC1596" s="124"/>
      <c r="MD1596" s="124"/>
      <c r="ME1596" s="124"/>
      <c r="MF1596" s="124"/>
      <c r="MG1596" s="124"/>
      <c r="MH1596" s="124"/>
      <c r="MI1596" s="124"/>
      <c r="MJ1596" s="124"/>
      <c r="MK1596" s="124"/>
      <c r="ML1596" s="124"/>
      <c r="MM1596" s="124"/>
      <c r="MN1596" s="124"/>
      <c r="MO1596" s="124"/>
      <c r="MP1596" s="124"/>
      <c r="MQ1596" s="124"/>
      <c r="MR1596" s="124"/>
      <c r="MS1596" s="124"/>
      <c r="MT1596" s="124"/>
      <c r="MU1596" s="124"/>
      <c r="MV1596" s="124"/>
      <c r="MW1596" s="124"/>
      <c r="MX1596" s="124"/>
      <c r="MY1596" s="124"/>
      <c r="MZ1596" s="124"/>
      <c r="NA1596" s="124"/>
      <c r="NB1596" s="124"/>
      <c r="NC1596" s="124"/>
      <c r="ND1596" s="124"/>
      <c r="NE1596" s="124"/>
      <c r="NF1596" s="124"/>
      <c r="NG1596" s="124"/>
      <c r="NH1596" s="124"/>
      <c r="NI1596" s="124"/>
      <c r="NJ1596" s="124"/>
      <c r="NK1596" s="124"/>
      <c r="NL1596" s="124"/>
      <c r="NM1596" s="124"/>
      <c r="NN1596" s="124"/>
      <c r="NO1596" s="124"/>
      <c r="NP1596" s="124"/>
      <c r="NQ1596" s="124"/>
      <c r="NR1596" s="124"/>
      <c r="NS1596" s="124"/>
      <c r="NT1596" s="124"/>
      <c r="NU1596" s="124"/>
      <c r="NV1596" s="124"/>
      <c r="NW1596" s="124"/>
      <c r="NX1596" s="124"/>
      <c r="NY1596" s="124"/>
      <c r="NZ1596" s="124"/>
      <c r="OA1596" s="124"/>
      <c r="OB1596" s="124"/>
      <c r="OC1596" s="124"/>
      <c r="OD1596" s="124"/>
      <c r="OE1596" s="124"/>
      <c r="OF1596" s="124"/>
      <c r="OG1596" s="124"/>
      <c r="OH1596" s="124"/>
      <c r="OI1596" s="124"/>
      <c r="OJ1596" s="124"/>
      <c r="OK1596" s="124"/>
      <c r="OL1596" s="124"/>
      <c r="OM1596" s="124"/>
      <c r="ON1596" s="124"/>
      <c r="OO1596" s="124"/>
      <c r="OP1596" s="124"/>
      <c r="OQ1596" s="124"/>
      <c r="OR1596" s="124"/>
      <c r="OS1596" s="124"/>
      <c r="OT1596" s="124"/>
      <c r="OU1596" s="124"/>
      <c r="OV1596" s="124"/>
      <c r="OW1596" s="124"/>
      <c r="OX1596" s="124"/>
      <c r="OY1596" s="124"/>
      <c r="OZ1596" s="124"/>
      <c r="PA1596" s="124"/>
      <c r="PB1596" s="124"/>
      <c r="PC1596" s="124"/>
      <c r="PD1596" s="124"/>
      <c r="PE1596" s="124"/>
      <c r="PF1596" s="124"/>
      <c r="PG1596" s="124"/>
      <c r="PH1596" s="124"/>
      <c r="PI1596" s="124"/>
      <c r="PJ1596" s="124"/>
      <c r="PK1596" s="124"/>
      <c r="PL1596" s="124"/>
      <c r="PM1596" s="124"/>
      <c r="PN1596" s="124"/>
      <c r="PO1596" s="124"/>
      <c r="PP1596" s="124"/>
      <c r="PQ1596" s="124"/>
      <c r="PR1596" s="124"/>
      <c r="PS1596" s="124"/>
      <c r="PT1596" s="124"/>
      <c r="PU1596" s="124"/>
      <c r="PV1596" s="124"/>
      <c r="PW1596" s="124"/>
      <c r="PX1596" s="124"/>
      <c r="PY1596" s="124"/>
      <c r="PZ1596" s="124"/>
      <c r="QA1596" s="124"/>
      <c r="QB1596" s="124"/>
      <c r="QC1596" s="124"/>
      <c r="QD1596" s="124"/>
      <c r="QE1596" s="124"/>
      <c r="QF1596" s="124"/>
      <c r="QG1596" s="124"/>
      <c r="QH1596" s="124"/>
      <c r="QI1596" s="124"/>
      <c r="QJ1596" s="124"/>
      <c r="QK1596" s="124"/>
      <c r="QL1596" s="124"/>
      <c r="QM1596" s="124"/>
      <c r="QN1596" s="124"/>
      <c r="QO1596" s="124"/>
      <c r="QP1596" s="124"/>
      <c r="QQ1596" s="124"/>
      <c r="QR1596" s="124"/>
      <c r="QS1596" s="124"/>
      <c r="QT1596" s="124"/>
      <c r="QU1596" s="124"/>
      <c r="QV1596" s="124"/>
      <c r="QW1596" s="124"/>
      <c r="QX1596" s="124"/>
      <c r="QY1596" s="124"/>
      <c r="QZ1596" s="124"/>
      <c r="RA1596" s="124"/>
      <c r="RB1596" s="124"/>
      <c r="RC1596" s="124"/>
      <c r="RD1596" s="124"/>
      <c r="RE1596" s="124"/>
      <c r="RF1596" s="124"/>
      <c r="RG1596" s="124"/>
      <c r="RH1596" s="124"/>
      <c r="RI1596" s="124"/>
      <c r="RJ1596" s="124"/>
      <c r="RK1596" s="124"/>
      <c r="RL1596" s="124"/>
      <c r="RM1596" s="124"/>
      <c r="RN1596" s="124"/>
      <c r="RO1596" s="124"/>
      <c r="RP1596" s="124"/>
      <c r="RQ1596" s="124"/>
      <c r="RR1596" s="124"/>
      <c r="RS1596" s="124"/>
      <c r="RT1596" s="124"/>
      <c r="RU1596" s="124"/>
      <c r="RV1596" s="124"/>
      <c r="RW1596" s="124"/>
      <c r="RX1596" s="124"/>
      <c r="RY1596" s="124"/>
      <c r="RZ1596" s="124"/>
      <c r="SA1596" s="124"/>
      <c r="SB1596" s="124"/>
      <c r="SC1596" s="124"/>
      <c r="SD1596" s="124"/>
      <c r="SE1596" s="124"/>
      <c r="SF1596" s="124"/>
      <c r="SG1596" s="124"/>
      <c r="SH1596" s="124"/>
      <c r="SI1596" s="124"/>
      <c r="SJ1596" s="124"/>
      <c r="SK1596" s="124"/>
      <c r="SL1596" s="124"/>
      <c r="SM1596" s="124"/>
      <c r="SN1596" s="124"/>
      <c r="SO1596" s="124"/>
      <c r="SP1596" s="124"/>
      <c r="SQ1596" s="124"/>
      <c r="SR1596" s="124"/>
      <c r="SS1596" s="124"/>
      <c r="ST1596" s="124"/>
      <c r="SU1596" s="124"/>
      <c r="SV1596" s="124"/>
      <c r="SW1596" s="124"/>
      <c r="SX1596" s="124"/>
      <c r="SY1596" s="124"/>
      <c r="SZ1596" s="124"/>
      <c r="TA1596" s="124"/>
      <c r="TB1596" s="124"/>
      <c r="TC1596" s="124"/>
      <c r="TD1596" s="124"/>
      <c r="TE1596" s="124"/>
      <c r="TF1596" s="124"/>
      <c r="TG1596" s="124"/>
      <c r="TH1596" s="124"/>
      <c r="TI1596" s="124"/>
      <c r="TJ1596" s="124"/>
      <c r="TK1596" s="124"/>
      <c r="TL1596" s="124"/>
      <c r="TM1596" s="124"/>
      <c r="TN1596" s="124"/>
      <c r="TO1596" s="124"/>
      <c r="TP1596" s="124"/>
      <c r="TQ1596" s="124"/>
      <c r="TR1596" s="124"/>
      <c r="TS1596" s="124"/>
      <c r="TT1596" s="124"/>
      <c r="TU1596" s="124"/>
      <c r="TV1596" s="124"/>
      <c r="TW1596" s="124"/>
      <c r="TX1596" s="124"/>
      <c r="TY1596" s="124"/>
      <c r="TZ1596" s="124"/>
      <c r="UA1596" s="124"/>
      <c r="UB1596" s="124"/>
      <c r="UC1596" s="124"/>
      <c r="UD1596" s="124"/>
      <c r="UE1596" s="124"/>
      <c r="UF1596" s="124"/>
      <c r="UG1596" s="124"/>
      <c r="UH1596" s="124"/>
      <c r="UI1596" s="124"/>
      <c r="UJ1596" s="124"/>
      <c r="UK1596" s="124"/>
      <c r="UL1596" s="124"/>
      <c r="UM1596" s="124"/>
      <c r="UN1596" s="124"/>
      <c r="UO1596" s="124"/>
      <c r="UP1596" s="124"/>
      <c r="UQ1596" s="124"/>
      <c r="UR1596" s="124"/>
      <c r="US1596" s="124"/>
      <c r="UT1596" s="124"/>
      <c r="UU1596" s="124"/>
      <c r="UV1596" s="124"/>
      <c r="UW1596" s="124"/>
      <c r="UX1596" s="124"/>
      <c r="UY1596" s="124"/>
      <c r="UZ1596" s="124"/>
      <c r="VA1596" s="124"/>
      <c r="VB1596" s="124"/>
      <c r="VC1596" s="124"/>
      <c r="VD1596" s="124"/>
      <c r="VE1596" s="124"/>
      <c r="VF1596" s="124"/>
      <c r="VG1596" s="124"/>
      <c r="VH1596" s="124"/>
      <c r="VI1596" s="124"/>
      <c r="VJ1596" s="124"/>
      <c r="VK1596" s="124"/>
      <c r="VL1596" s="124"/>
      <c r="VM1596" s="124"/>
      <c r="VN1596" s="124"/>
      <c r="VO1596" s="124"/>
      <c r="VP1596" s="124"/>
      <c r="VQ1596" s="124"/>
      <c r="VR1596" s="124"/>
      <c r="VS1596" s="124"/>
      <c r="VT1596" s="124"/>
      <c r="VU1596" s="124"/>
      <c r="VV1596" s="124"/>
      <c r="VW1596" s="124"/>
      <c r="VX1596" s="124"/>
      <c r="VY1596" s="124"/>
      <c r="VZ1596" s="124"/>
      <c r="WA1596" s="124"/>
      <c r="WB1596" s="124"/>
      <c r="WC1596" s="124"/>
      <c r="WD1596" s="124"/>
      <c r="WE1596" s="124"/>
      <c r="WF1596" s="124"/>
      <c r="WG1596" s="124"/>
      <c r="WH1596" s="124"/>
      <c r="WI1596" s="124"/>
      <c r="WJ1596" s="124"/>
      <c r="WK1596" s="124"/>
      <c r="WL1596" s="124"/>
      <c r="WM1596" s="124"/>
      <c r="WN1596" s="124"/>
      <c r="WO1596" s="124"/>
      <c r="WP1596" s="124"/>
      <c r="WQ1596" s="124"/>
      <c r="WR1596" s="124"/>
      <c r="WS1596" s="124"/>
      <c r="WT1596" s="124"/>
      <c r="WU1596" s="124"/>
      <c r="WV1596" s="124"/>
      <c r="WW1596" s="124"/>
      <c r="WX1596" s="124"/>
      <c r="WY1596" s="124"/>
      <c r="WZ1596" s="124"/>
      <c r="XA1596" s="124"/>
      <c r="XB1596" s="124"/>
      <c r="XC1596" s="124"/>
      <c r="XD1596" s="124"/>
      <c r="XE1596" s="124"/>
      <c r="XF1596" s="124"/>
      <c r="XG1596" s="124"/>
      <c r="XH1596" s="124"/>
      <c r="XI1596" s="124"/>
      <c r="XJ1596" s="124"/>
      <c r="XK1596" s="124"/>
      <c r="XL1596" s="124"/>
      <c r="XM1596" s="124"/>
      <c r="XN1596" s="124"/>
      <c r="XO1596" s="124"/>
      <c r="XP1596" s="124"/>
      <c r="XQ1596" s="124"/>
      <c r="XR1596" s="124"/>
      <c r="XS1596" s="124"/>
      <c r="XT1596" s="124"/>
      <c r="XU1596" s="124"/>
      <c r="XV1596" s="124"/>
      <c r="XW1596" s="124"/>
      <c r="XX1596" s="124"/>
      <c r="XY1596" s="124"/>
      <c r="XZ1596" s="124"/>
      <c r="YA1596" s="124"/>
      <c r="YB1596" s="124"/>
      <c r="YC1596" s="124"/>
      <c r="YD1596" s="124"/>
      <c r="YE1596" s="124"/>
      <c r="YF1596" s="124"/>
      <c r="YG1596" s="124"/>
      <c r="YH1596" s="124"/>
      <c r="YI1596" s="124"/>
      <c r="YJ1596" s="124"/>
      <c r="YK1596" s="124"/>
      <c r="YL1596" s="124"/>
      <c r="YM1596" s="124"/>
      <c r="YN1596" s="124"/>
      <c r="YO1596" s="124"/>
      <c r="YP1596" s="124"/>
      <c r="YQ1596" s="124"/>
      <c r="YR1596" s="124"/>
      <c r="YS1596" s="124"/>
      <c r="YT1596" s="124"/>
      <c r="YU1596" s="124"/>
      <c r="YV1596" s="124"/>
      <c r="YW1596" s="124"/>
      <c r="YX1596" s="124"/>
      <c r="YY1596" s="124"/>
      <c r="YZ1596" s="124"/>
      <c r="ZA1596" s="124"/>
      <c r="ZB1596" s="124"/>
      <c r="ZC1596" s="124"/>
      <c r="ZD1596" s="124"/>
      <c r="ZE1596" s="124"/>
      <c r="ZF1596" s="124"/>
      <c r="ZG1596" s="124"/>
      <c r="ZH1596" s="124"/>
      <c r="ZI1596" s="124"/>
      <c r="ZJ1596" s="124"/>
      <c r="ZK1596" s="124"/>
      <c r="ZL1596" s="124"/>
      <c r="ZM1596" s="124"/>
      <c r="ZN1596" s="124"/>
      <c r="ZO1596" s="124"/>
      <c r="ZP1596" s="124"/>
      <c r="ZQ1596" s="124"/>
      <c r="ZR1596" s="124"/>
      <c r="ZS1596" s="124"/>
      <c r="ZT1596" s="124"/>
      <c r="ZU1596" s="124"/>
      <c r="ZV1596" s="124"/>
      <c r="ZW1596" s="124"/>
      <c r="ZX1596" s="124"/>
      <c r="ZY1596" s="124"/>
      <c r="ZZ1596" s="124"/>
      <c r="AAA1596" s="124"/>
      <c r="AAB1596" s="124"/>
      <c r="AAC1596" s="124"/>
      <c r="AAD1596" s="124"/>
      <c r="AAE1596" s="124"/>
      <c r="AAF1596" s="124"/>
      <c r="AAG1596" s="124"/>
      <c r="AAH1596" s="124"/>
      <c r="AAI1596" s="124"/>
      <c r="AAJ1596" s="124"/>
      <c r="AAK1596" s="124"/>
      <c r="AAL1596" s="124"/>
      <c r="AAM1596" s="124"/>
      <c r="AAN1596" s="124"/>
      <c r="AAO1596" s="124"/>
      <c r="AAP1596" s="124"/>
      <c r="AAQ1596" s="124"/>
      <c r="AAR1596" s="124"/>
      <c r="AAS1596" s="124"/>
      <c r="AAT1596" s="124"/>
      <c r="AAU1596" s="124"/>
      <c r="AAV1596" s="124"/>
      <c r="AAW1596" s="124"/>
      <c r="AAX1596" s="124"/>
      <c r="AAY1596" s="124"/>
      <c r="AAZ1596" s="124"/>
      <c r="ABA1596" s="124"/>
      <c r="ABB1596" s="124"/>
      <c r="ABC1596" s="124"/>
      <c r="ABD1596" s="124"/>
      <c r="ABE1596" s="124"/>
      <c r="ABF1596" s="124"/>
      <c r="ABG1596" s="124"/>
      <c r="ABH1596" s="124"/>
      <c r="ABI1596" s="124"/>
      <c r="ABJ1596" s="124"/>
      <c r="ABK1596" s="124"/>
      <c r="ABL1596" s="124"/>
      <c r="ABM1596" s="124"/>
      <c r="ABN1596" s="124"/>
      <c r="ABO1596" s="124"/>
      <c r="ABP1596" s="124"/>
      <c r="ABQ1596" s="124"/>
      <c r="ABR1596" s="124"/>
      <c r="ABS1596" s="124"/>
      <c r="ABT1596" s="124"/>
      <c r="ABU1596" s="124"/>
      <c r="ABV1596" s="124"/>
      <c r="ABW1596" s="124"/>
      <c r="ABX1596" s="124"/>
      <c r="ABY1596" s="124"/>
      <c r="ABZ1596" s="124"/>
      <c r="ACA1596" s="124"/>
      <c r="ACB1596" s="124"/>
      <c r="ACC1596" s="124"/>
      <c r="ACD1596" s="124"/>
      <c r="ACE1596" s="124"/>
      <c r="ACF1596" s="124"/>
      <c r="ACG1596" s="124"/>
      <c r="ACH1596" s="124"/>
      <c r="ACI1596" s="124"/>
      <c r="ACJ1596" s="124"/>
      <c r="ACK1596" s="124"/>
      <c r="ACL1596" s="124"/>
      <c r="ACM1596" s="124"/>
      <c r="ACN1596" s="124"/>
      <c r="ACO1596" s="124"/>
      <c r="ACP1596" s="124"/>
      <c r="ACQ1596" s="124"/>
      <c r="ACR1596" s="124"/>
      <c r="ACS1596" s="124"/>
      <c r="ACT1596" s="124"/>
      <c r="ACU1596" s="124"/>
      <c r="ACV1596" s="124"/>
      <c r="ACW1596" s="124"/>
      <c r="ACX1596" s="124"/>
      <c r="ACY1596" s="124"/>
      <c r="ACZ1596" s="124"/>
      <c r="ADA1596" s="124"/>
      <c r="ADB1596" s="124"/>
      <c r="ADC1596" s="124"/>
      <c r="ADD1596" s="124"/>
      <c r="ADE1596" s="124"/>
      <c r="ADF1596" s="124"/>
      <c r="ADG1596" s="124"/>
      <c r="ADH1596" s="124"/>
      <c r="ADI1596" s="124"/>
      <c r="ADJ1596" s="124"/>
      <c r="ADK1596" s="124"/>
      <c r="ADL1596" s="124"/>
      <c r="ADM1596" s="124"/>
      <c r="ADN1596" s="124"/>
      <c r="ADO1596" s="124"/>
      <c r="ADP1596" s="124"/>
      <c r="ADQ1596" s="124"/>
      <c r="ADR1596" s="124"/>
      <c r="ADS1596" s="124"/>
      <c r="ADT1596" s="124"/>
      <c r="ADU1596" s="124"/>
      <c r="ADV1596" s="124"/>
      <c r="ADW1596" s="124"/>
      <c r="ADX1596" s="124"/>
      <c r="ADY1596" s="124"/>
      <c r="ADZ1596" s="124"/>
      <c r="AEA1596" s="124"/>
      <c r="AEB1596" s="124"/>
      <c r="AEC1596" s="124"/>
      <c r="AED1596" s="124"/>
      <c r="AEE1596" s="124"/>
      <c r="AEF1596" s="124"/>
      <c r="AEG1596" s="124"/>
      <c r="AEH1596" s="124"/>
      <c r="AEI1596" s="124"/>
      <c r="AEJ1596" s="124"/>
      <c r="AEK1596" s="124"/>
      <c r="AEL1596" s="124"/>
      <c r="AEM1596" s="124"/>
      <c r="AEN1596" s="124"/>
      <c r="AEO1596" s="124"/>
      <c r="AEP1596" s="124"/>
      <c r="AEQ1596" s="124"/>
      <c r="AER1596" s="124"/>
      <c r="AES1596" s="124"/>
      <c r="AET1596" s="124"/>
      <c r="AEU1596" s="124"/>
      <c r="AEV1596" s="124"/>
      <c r="AEW1596" s="124"/>
      <c r="AEX1596" s="124"/>
      <c r="AEY1596" s="124"/>
      <c r="AEZ1596" s="124"/>
      <c r="AFA1596" s="124"/>
      <c r="AFB1596" s="124"/>
      <c r="AFC1596" s="124"/>
      <c r="AFD1596" s="124"/>
      <c r="AFE1596" s="124"/>
      <c r="AFF1596" s="124"/>
      <c r="AFG1596" s="124"/>
      <c r="AFH1596" s="124"/>
      <c r="AFI1596" s="124"/>
      <c r="AFJ1596" s="124"/>
      <c r="AFK1596" s="124"/>
      <c r="AFL1596" s="124"/>
      <c r="AFM1596" s="124"/>
      <c r="AFN1596" s="124"/>
      <c r="AFO1596" s="124"/>
      <c r="AFP1596" s="124"/>
      <c r="AFQ1596" s="124"/>
      <c r="AFR1596" s="124"/>
      <c r="AFS1596" s="124"/>
      <c r="AFT1596" s="124"/>
      <c r="AFU1596" s="124"/>
      <c r="AFV1596" s="124"/>
      <c r="AFW1596" s="124"/>
      <c r="AFX1596" s="124"/>
      <c r="AFY1596" s="124"/>
      <c r="AFZ1596" s="124"/>
      <c r="AGA1596" s="124"/>
      <c r="AGB1596" s="124"/>
      <c r="AGC1596" s="124"/>
      <c r="AGD1596" s="124"/>
      <c r="AGE1596" s="124"/>
      <c r="AGF1596" s="124"/>
      <c r="AGG1596" s="124"/>
      <c r="AGH1596" s="124"/>
      <c r="AGI1596" s="124"/>
      <c r="AGJ1596" s="124"/>
      <c r="AGK1596" s="124"/>
      <c r="AGL1596" s="124"/>
      <c r="AGM1596" s="124"/>
      <c r="AGN1596" s="124"/>
      <c r="AGO1596" s="124"/>
      <c r="AGP1596" s="124"/>
      <c r="AGQ1596" s="124"/>
      <c r="AGR1596" s="124"/>
      <c r="AGS1596" s="124"/>
      <c r="AGT1596" s="124"/>
      <c r="AGU1596" s="124"/>
      <c r="AGV1596" s="124"/>
      <c r="AGW1596" s="124"/>
      <c r="AGX1596" s="124"/>
      <c r="AGY1596" s="124"/>
      <c r="AGZ1596" s="124"/>
      <c r="AHA1596" s="124"/>
      <c r="AHB1596" s="124"/>
      <c r="AHC1596" s="124"/>
      <c r="AHD1596" s="124"/>
      <c r="AHE1596" s="124"/>
      <c r="AHF1596" s="124"/>
      <c r="AHG1596" s="124"/>
      <c r="AHH1596" s="124"/>
      <c r="AHI1596" s="124"/>
      <c r="AHJ1596" s="124"/>
      <c r="AHK1596" s="124"/>
      <c r="AHL1596" s="124"/>
      <c r="AHM1596" s="124"/>
      <c r="AHN1596" s="124"/>
      <c r="AHO1596" s="124"/>
      <c r="AHP1596" s="124"/>
      <c r="AHQ1596" s="124"/>
      <c r="AHR1596" s="124"/>
      <c r="AHS1596" s="124"/>
      <c r="AHT1596" s="124"/>
      <c r="AHU1596" s="124"/>
      <c r="AHV1596" s="124"/>
      <c r="AHW1596" s="124"/>
      <c r="AHX1596" s="124"/>
      <c r="AHY1596" s="124"/>
      <c r="AHZ1596" s="124"/>
      <c r="AIA1596" s="124"/>
      <c r="AIB1596" s="124"/>
      <c r="AIC1596" s="124"/>
      <c r="AID1596" s="124"/>
      <c r="AIE1596" s="124"/>
      <c r="AIF1596" s="124"/>
      <c r="AIG1596" s="124"/>
      <c r="AIH1596" s="124"/>
      <c r="AII1596" s="124"/>
      <c r="AIJ1596" s="124"/>
      <c r="AIK1596" s="124"/>
      <c r="AIL1596" s="124"/>
      <c r="AIM1596" s="124"/>
      <c r="AIN1596" s="124"/>
      <c r="AIO1596" s="124"/>
      <c r="AIP1596" s="124"/>
      <c r="AIQ1596" s="124"/>
      <c r="AIR1596" s="124"/>
      <c r="AIS1596" s="124"/>
      <c r="AIT1596" s="124"/>
      <c r="AIU1596" s="124"/>
      <c r="AIV1596" s="124"/>
      <c r="AIW1596" s="124"/>
      <c r="AIX1596" s="124"/>
      <c r="AIY1596" s="124"/>
      <c r="AIZ1596" s="124"/>
      <c r="AJA1596" s="124"/>
      <c r="AJB1596" s="124"/>
      <c r="AJC1596" s="124"/>
      <c r="AJD1596" s="124"/>
      <c r="AJE1596" s="124"/>
      <c r="AJF1596" s="124"/>
      <c r="AJG1596" s="124"/>
      <c r="AJH1596" s="124"/>
      <c r="AJI1596" s="124"/>
      <c r="AJJ1596" s="124"/>
      <c r="AJK1596" s="124"/>
      <c r="AJL1596" s="124"/>
      <c r="AJM1596" s="124"/>
      <c r="AJN1596" s="124"/>
      <c r="AJO1596" s="124"/>
      <c r="AJP1596" s="124"/>
      <c r="AJQ1596" s="124"/>
      <c r="AJR1596" s="124"/>
      <c r="AJS1596" s="124"/>
      <c r="AJT1596" s="124"/>
      <c r="AJU1596" s="124"/>
      <c r="AJV1596" s="124"/>
      <c r="AJW1596" s="124"/>
      <c r="AJX1596" s="124"/>
      <c r="AJY1596" s="124"/>
      <c r="AJZ1596" s="124"/>
      <c r="AKA1596" s="124"/>
      <c r="AKB1596" s="124"/>
      <c r="AKC1596" s="124"/>
      <c r="AKD1596" s="124"/>
      <c r="AKE1596" s="124"/>
      <c r="AKF1596" s="124"/>
      <c r="AKG1596" s="124"/>
      <c r="AKH1596" s="124"/>
      <c r="AKI1596" s="124"/>
      <c r="AKJ1596" s="124"/>
      <c r="AKK1596" s="124"/>
      <c r="AKL1596" s="124"/>
      <c r="AKM1596" s="124"/>
      <c r="AKN1596" s="124"/>
      <c r="AKO1596" s="124"/>
      <c r="AKP1596" s="124"/>
      <c r="AKQ1596" s="124"/>
      <c r="AKR1596" s="124"/>
      <c r="AKS1596" s="124"/>
      <c r="AKT1596" s="124"/>
      <c r="AKU1596" s="124"/>
      <c r="AKV1596" s="124"/>
      <c r="AKW1596" s="124"/>
      <c r="AKX1596" s="124"/>
      <c r="AKY1596" s="124"/>
      <c r="AKZ1596" s="124"/>
      <c r="ALA1596" s="124"/>
      <c r="ALB1596" s="124"/>
      <c r="ALC1596" s="124"/>
      <c r="ALD1596" s="124"/>
      <c r="ALE1596" s="124"/>
      <c r="ALF1596" s="124"/>
      <c r="ALG1596" s="124"/>
      <c r="ALH1596" s="124"/>
      <c r="ALI1596" s="124"/>
      <c r="ALJ1596" s="124"/>
      <c r="ALK1596" s="124"/>
      <c r="ALL1596" s="124"/>
      <c r="ALM1596" s="124"/>
      <c r="ALN1596" s="124"/>
      <c r="ALO1596" s="124"/>
      <c r="ALP1596" s="124"/>
      <c r="ALQ1596" s="124"/>
      <c r="ALR1596" s="124"/>
      <c r="ALS1596" s="124"/>
      <c r="ALT1596" s="124"/>
      <c r="ALU1596" s="124"/>
      <c r="ALV1596" s="124"/>
      <c r="ALW1596" s="124"/>
      <c r="ALX1596" s="124"/>
      <c r="ALY1596" s="124"/>
      <c r="ALZ1596" s="124"/>
      <c r="AMA1596" s="124"/>
      <c r="AMB1596" s="124"/>
      <c r="AMC1596" s="124"/>
      <c r="AMD1596" s="124"/>
      <c r="AME1596" s="124"/>
      <c r="AMF1596" s="124"/>
      <c r="AMG1596" s="124"/>
      <c r="AMH1596" s="124"/>
      <c r="AMI1596" s="124"/>
      <c r="AMJ1596" s="124"/>
      <c r="AMK1596" s="124"/>
      <c r="AML1596" s="124"/>
      <c r="AMM1596" s="124"/>
      <c r="AMN1596" s="124"/>
      <c r="AMO1596" s="124"/>
      <c r="AMP1596" s="124"/>
      <c r="AMQ1596" s="124"/>
      <c r="AMR1596" s="124"/>
      <c r="AMS1596" s="124"/>
      <c r="AMT1596" s="124"/>
      <c r="AMU1596" s="124"/>
      <c r="AMV1596" s="124"/>
      <c r="AMW1596" s="124"/>
      <c r="AMX1596" s="124"/>
      <c r="AMY1596" s="124"/>
      <c r="AMZ1596" s="124"/>
      <c r="ANA1596" s="124"/>
      <c r="ANB1596" s="124"/>
      <c r="ANC1596" s="124"/>
      <c r="AND1596" s="124"/>
      <c r="ANE1596" s="124"/>
      <c r="ANF1596" s="124"/>
      <c r="ANG1596" s="124"/>
      <c r="ANH1596" s="124"/>
      <c r="ANI1596" s="124"/>
      <c r="ANJ1596" s="124"/>
      <c r="ANK1596" s="124"/>
      <c r="ANL1596" s="124"/>
      <c r="ANM1596" s="124"/>
      <c r="ANN1596" s="124"/>
      <c r="ANO1596" s="124"/>
      <c r="ANP1596" s="124"/>
      <c r="ANQ1596" s="124"/>
      <c r="ANR1596" s="124"/>
      <c r="ANS1596" s="124"/>
      <c r="ANT1596" s="124"/>
      <c r="ANU1596" s="124"/>
      <c r="ANV1596" s="124"/>
      <c r="ANW1596" s="124"/>
      <c r="ANX1596" s="124"/>
      <c r="ANY1596" s="124"/>
      <c r="ANZ1596" s="124"/>
      <c r="AOA1596" s="124"/>
      <c r="AOB1596" s="124"/>
      <c r="AOC1596" s="124"/>
      <c r="AOD1596" s="124"/>
      <c r="AOE1596" s="124"/>
      <c r="AOF1596" s="124"/>
      <c r="AOG1596" s="124"/>
      <c r="AOH1596" s="124"/>
      <c r="AOI1596" s="124"/>
      <c r="AOJ1596" s="124"/>
      <c r="AOK1596" s="124"/>
      <c r="AOL1596" s="124"/>
      <c r="AOM1596" s="124"/>
      <c r="AON1596" s="124"/>
      <c r="AOO1596" s="124"/>
      <c r="AOP1596" s="124"/>
      <c r="AOQ1596" s="124"/>
      <c r="AOR1596" s="124"/>
      <c r="AOS1596" s="124"/>
      <c r="AOT1596" s="124"/>
      <c r="AOU1596" s="124"/>
      <c r="AOV1596" s="124"/>
      <c r="AOW1596" s="124"/>
      <c r="AOX1596" s="124"/>
      <c r="AOY1596" s="124"/>
      <c r="AOZ1596" s="124"/>
      <c r="APA1596" s="124"/>
      <c r="APB1596" s="124"/>
      <c r="APC1596" s="124"/>
      <c r="APD1596" s="124"/>
      <c r="APE1596" s="124"/>
      <c r="APF1596" s="124"/>
      <c r="APG1596" s="124"/>
      <c r="APH1596" s="124"/>
      <c r="API1596" s="124"/>
      <c r="APJ1596" s="124"/>
      <c r="APK1596" s="124"/>
      <c r="APL1596" s="124"/>
      <c r="APM1596" s="124"/>
      <c r="APN1596" s="124"/>
      <c r="APO1596" s="124"/>
      <c r="APP1596" s="124"/>
      <c r="APQ1596" s="124"/>
      <c r="APR1596" s="124"/>
      <c r="APS1596" s="124"/>
      <c r="APT1596" s="124"/>
      <c r="APU1596" s="124"/>
      <c r="APV1596" s="124"/>
      <c r="APW1596" s="124"/>
      <c r="APX1596" s="124"/>
      <c r="APY1596" s="124"/>
      <c r="APZ1596" s="124"/>
      <c r="AQA1596" s="124"/>
      <c r="AQB1596" s="124"/>
      <c r="AQC1596" s="124"/>
      <c r="AQD1596" s="124"/>
      <c r="AQE1596" s="124"/>
      <c r="AQF1596" s="124"/>
      <c r="AQG1596" s="124"/>
      <c r="AQH1596" s="124"/>
      <c r="AQI1596" s="124"/>
      <c r="AQJ1596" s="124"/>
      <c r="AQK1596" s="124"/>
      <c r="AQL1596" s="124"/>
      <c r="AQM1596" s="124"/>
      <c r="AQN1596" s="124"/>
      <c r="AQO1596" s="124"/>
      <c r="AQP1596" s="124"/>
      <c r="AQQ1596" s="124"/>
      <c r="AQR1596" s="124"/>
      <c r="AQS1596" s="124"/>
      <c r="AQT1596" s="124"/>
      <c r="AQU1596" s="124"/>
      <c r="AQV1596" s="124"/>
      <c r="AQW1596" s="124"/>
      <c r="AQX1596" s="124"/>
      <c r="AQY1596" s="124"/>
      <c r="AQZ1596" s="124"/>
      <c r="ARA1596" s="124"/>
      <c r="ARB1596" s="124"/>
      <c r="ARC1596" s="124"/>
      <c r="ARD1596" s="124"/>
      <c r="ARE1596" s="124"/>
      <c r="ARF1596" s="124"/>
      <c r="ARG1596" s="124"/>
      <c r="ARH1596" s="124"/>
      <c r="ARI1596" s="124"/>
      <c r="ARJ1596" s="124"/>
      <c r="ARK1596" s="124"/>
      <c r="ARL1596" s="124"/>
      <c r="ARM1596" s="124"/>
      <c r="ARN1596" s="124"/>
      <c r="ARO1596" s="124"/>
      <c r="ARP1596" s="124"/>
      <c r="ARQ1596" s="124"/>
      <c r="ARR1596" s="124"/>
      <c r="ARS1596" s="124"/>
      <c r="ART1596" s="124"/>
      <c r="ARU1596" s="124"/>
      <c r="ARV1596" s="124"/>
      <c r="ARW1596" s="124"/>
      <c r="ARX1596" s="124"/>
      <c r="ARY1596" s="124"/>
      <c r="ARZ1596" s="124"/>
      <c r="ASA1596" s="124"/>
      <c r="ASB1596" s="124"/>
      <c r="ASC1596" s="124"/>
      <c r="ASD1596" s="124"/>
      <c r="ASE1596" s="124"/>
      <c r="ASF1596" s="124"/>
      <c r="ASG1596" s="124"/>
      <c r="ASH1596" s="124"/>
      <c r="ASI1596" s="124"/>
      <c r="ASJ1596" s="124"/>
      <c r="ASK1596" s="124"/>
      <c r="ASL1596" s="124"/>
      <c r="ASM1596" s="124"/>
      <c r="ASN1596" s="124"/>
      <c r="ASO1596" s="124"/>
      <c r="ASP1596" s="124"/>
      <c r="ASQ1596" s="124"/>
      <c r="ASR1596" s="124"/>
      <c r="ASS1596" s="124"/>
      <c r="AST1596" s="124"/>
      <c r="ASU1596" s="124"/>
      <c r="ASV1596" s="124"/>
      <c r="ASW1596" s="124"/>
      <c r="ASX1596" s="124"/>
      <c r="ASY1596" s="124"/>
      <c r="ASZ1596" s="124"/>
      <c r="ATA1596" s="124"/>
      <c r="ATB1596" s="124"/>
      <c r="ATC1596" s="124"/>
      <c r="ATD1596" s="124"/>
      <c r="ATE1596" s="124"/>
      <c r="ATF1596" s="124"/>
      <c r="ATG1596" s="124"/>
      <c r="ATH1596" s="124"/>
      <c r="ATI1596" s="124"/>
      <c r="ATJ1596" s="124"/>
      <c r="ATK1596" s="124"/>
      <c r="ATL1596" s="124"/>
      <c r="ATM1596" s="124"/>
      <c r="ATN1596" s="124"/>
      <c r="ATO1596" s="124"/>
      <c r="ATP1596" s="124"/>
      <c r="ATQ1596" s="124"/>
      <c r="ATR1596" s="124"/>
      <c r="ATS1596" s="124"/>
      <c r="ATT1596" s="124"/>
      <c r="ATU1596" s="124"/>
      <c r="ATV1596" s="124"/>
      <c r="ATW1596" s="124"/>
      <c r="ATX1596" s="124"/>
      <c r="ATY1596" s="124"/>
      <c r="ATZ1596" s="124"/>
      <c r="AUA1596" s="124"/>
      <c r="AUB1596" s="124"/>
      <c r="AUC1596" s="124"/>
      <c r="AUD1596" s="124"/>
      <c r="AUE1596" s="124"/>
      <c r="AUF1596" s="124"/>
      <c r="AUG1596" s="124"/>
      <c r="AUH1596" s="124"/>
      <c r="AUI1596" s="124"/>
      <c r="AUJ1596" s="124"/>
      <c r="AUK1596" s="124"/>
      <c r="AUL1596" s="124"/>
      <c r="AUM1596" s="124"/>
      <c r="AUN1596" s="124"/>
      <c r="AUO1596" s="124"/>
      <c r="AUP1596" s="124"/>
      <c r="AUQ1596" s="124"/>
      <c r="AUR1596" s="124"/>
      <c r="AUS1596" s="124"/>
      <c r="AUT1596" s="124"/>
      <c r="AUU1596" s="124"/>
      <c r="AUV1596" s="124"/>
      <c r="AUW1596" s="124"/>
      <c r="AUX1596" s="124"/>
      <c r="AUY1596" s="124"/>
      <c r="AUZ1596" s="124"/>
      <c r="AVA1596" s="124"/>
      <c r="AVB1596" s="124"/>
      <c r="AVC1596" s="124"/>
      <c r="AVD1596" s="124"/>
      <c r="AVE1596" s="124"/>
      <c r="AVF1596" s="124"/>
      <c r="AVG1596" s="124"/>
      <c r="AVH1596" s="124"/>
      <c r="AVI1596" s="124"/>
      <c r="AVJ1596" s="124"/>
      <c r="AVK1596" s="124"/>
      <c r="AVL1596" s="124"/>
      <c r="AVM1596" s="124"/>
      <c r="AVN1596" s="124"/>
      <c r="AVO1596" s="124"/>
      <c r="AVP1596" s="124"/>
      <c r="AVQ1596" s="124"/>
      <c r="AVR1596" s="124"/>
      <c r="AVS1596" s="124"/>
      <c r="AVT1596" s="124"/>
      <c r="AVU1596" s="124"/>
      <c r="AVV1596" s="124"/>
      <c r="AVW1596" s="124"/>
      <c r="AVX1596" s="124"/>
      <c r="AVY1596" s="124"/>
      <c r="AVZ1596" s="124"/>
      <c r="AWA1596" s="124"/>
      <c r="AWB1596" s="124"/>
      <c r="AWC1596" s="124"/>
      <c r="AWD1596" s="124"/>
      <c r="AWE1596" s="124"/>
      <c r="AWF1596" s="124"/>
      <c r="AWG1596" s="124"/>
      <c r="AWH1596" s="124"/>
      <c r="AWI1596" s="124"/>
      <c r="AWJ1596" s="124"/>
      <c r="AWK1596" s="124"/>
      <c r="AWL1596" s="124"/>
      <c r="AWM1596" s="124"/>
      <c r="AWN1596" s="124"/>
      <c r="AWO1596" s="124"/>
      <c r="AWP1596" s="124"/>
      <c r="AWQ1596" s="124"/>
      <c r="AWR1596" s="124"/>
      <c r="AWS1596" s="124"/>
      <c r="AWT1596" s="124"/>
      <c r="AWU1596" s="124"/>
      <c r="AWV1596" s="124"/>
      <c r="AWW1596" s="124"/>
      <c r="AWX1596" s="124"/>
      <c r="AWY1596" s="124"/>
      <c r="AWZ1596" s="124"/>
      <c r="AXA1596" s="124"/>
      <c r="AXB1596" s="124"/>
      <c r="AXC1596" s="124"/>
      <c r="AXD1596" s="124"/>
      <c r="AXE1596" s="124"/>
      <c r="AXF1596" s="124"/>
      <c r="AXG1596" s="124"/>
      <c r="AXH1596" s="124"/>
      <c r="AXI1596" s="124"/>
      <c r="AXJ1596" s="124"/>
      <c r="AXK1596" s="124"/>
      <c r="AXL1596" s="124"/>
      <c r="AXM1596" s="124"/>
      <c r="AXN1596" s="124"/>
      <c r="AXO1596" s="124"/>
      <c r="AXP1596" s="124"/>
      <c r="AXQ1596" s="124"/>
      <c r="AXR1596" s="124"/>
      <c r="AXS1596" s="124"/>
      <c r="AXT1596" s="124"/>
      <c r="AXU1596" s="124"/>
      <c r="AXV1596" s="124"/>
      <c r="AXW1596" s="124"/>
      <c r="AXX1596" s="124"/>
      <c r="AXY1596" s="124"/>
      <c r="AXZ1596" s="124"/>
      <c r="AYA1596" s="124"/>
      <c r="AYB1596" s="124"/>
      <c r="AYC1596" s="124"/>
      <c r="AYD1596" s="124"/>
      <c r="AYE1596" s="124"/>
      <c r="AYF1596" s="124"/>
      <c r="AYG1596" s="124"/>
      <c r="AYH1596" s="124"/>
      <c r="AYI1596" s="124"/>
      <c r="AYJ1596" s="124"/>
      <c r="AYK1596" s="124"/>
      <c r="AYL1596" s="124"/>
      <c r="AYM1596" s="124"/>
      <c r="AYN1596" s="124"/>
      <c r="AYO1596" s="124"/>
      <c r="AYP1596" s="124"/>
      <c r="AYQ1596" s="124"/>
      <c r="AYR1596" s="124"/>
      <c r="AYS1596" s="124"/>
      <c r="AYT1596" s="124"/>
      <c r="AYU1596" s="124"/>
      <c r="AYV1596" s="124"/>
      <c r="AYW1596" s="124"/>
      <c r="AYX1596" s="124"/>
      <c r="AYY1596" s="124"/>
      <c r="AYZ1596" s="124"/>
      <c r="AZA1596" s="124"/>
      <c r="AZB1596" s="124"/>
      <c r="AZC1596" s="124"/>
      <c r="AZD1596" s="124"/>
      <c r="AZE1596" s="124"/>
      <c r="AZF1596" s="124"/>
      <c r="AZG1596" s="124"/>
      <c r="AZH1596" s="124"/>
      <c r="AZI1596" s="124"/>
      <c r="AZJ1596" s="124"/>
      <c r="AZK1596" s="124"/>
      <c r="AZL1596" s="124"/>
      <c r="AZM1596" s="124"/>
      <c r="AZN1596" s="124"/>
      <c r="AZO1596" s="124"/>
      <c r="AZP1596" s="124"/>
      <c r="AZQ1596" s="124"/>
      <c r="AZR1596" s="124"/>
      <c r="AZS1596" s="124"/>
      <c r="AZT1596" s="124"/>
      <c r="AZU1596" s="124"/>
      <c r="AZV1596" s="124"/>
      <c r="AZW1596" s="124"/>
      <c r="AZX1596" s="124"/>
      <c r="AZY1596" s="124"/>
      <c r="AZZ1596" s="124"/>
      <c r="BAA1596" s="124"/>
      <c r="BAB1596" s="124"/>
      <c r="BAC1596" s="124"/>
      <c r="BAD1596" s="124"/>
      <c r="BAE1596" s="124"/>
      <c r="BAF1596" s="124"/>
      <c r="BAG1596" s="124"/>
      <c r="BAH1596" s="124"/>
      <c r="BAI1596" s="124"/>
      <c r="BAJ1596" s="124"/>
      <c r="BAK1596" s="124"/>
      <c r="BAL1596" s="124"/>
      <c r="BAM1596" s="124"/>
      <c r="BAN1596" s="124"/>
      <c r="BAO1596" s="124"/>
      <c r="BAP1596" s="124"/>
      <c r="BAQ1596" s="124"/>
      <c r="BAR1596" s="124"/>
      <c r="BAS1596" s="124"/>
      <c r="BAT1596" s="124"/>
      <c r="BAU1596" s="124"/>
      <c r="BAV1596" s="124"/>
      <c r="BAW1596" s="124"/>
      <c r="BAX1596" s="124"/>
      <c r="BAY1596" s="124"/>
      <c r="BAZ1596" s="124"/>
      <c r="BBA1596" s="124"/>
      <c r="BBB1596" s="124"/>
      <c r="BBC1596" s="124"/>
      <c r="BBD1596" s="124"/>
      <c r="BBE1596" s="124"/>
      <c r="BBF1596" s="124"/>
      <c r="BBG1596" s="124"/>
      <c r="BBH1596" s="124"/>
      <c r="BBI1596" s="124"/>
      <c r="BBJ1596" s="124"/>
      <c r="BBK1596" s="124"/>
      <c r="BBL1596" s="124"/>
      <c r="BBM1596" s="124"/>
      <c r="BBN1596" s="124"/>
      <c r="BBO1596" s="124"/>
      <c r="BBP1596" s="124"/>
      <c r="BBQ1596" s="124"/>
      <c r="BBR1596" s="124"/>
      <c r="BBS1596" s="124"/>
      <c r="BBT1596" s="124"/>
      <c r="BBU1596" s="124"/>
      <c r="BBV1596" s="124"/>
      <c r="BBW1596" s="124"/>
      <c r="BBX1596" s="124"/>
      <c r="BBY1596" s="124"/>
      <c r="BBZ1596" s="124"/>
      <c r="BCA1596" s="124"/>
      <c r="BCB1596" s="124"/>
      <c r="BCC1596" s="124"/>
      <c r="BCD1596" s="124"/>
      <c r="BCE1596" s="124"/>
      <c r="BCF1596" s="124"/>
      <c r="BCG1596" s="124"/>
      <c r="BCH1596" s="124"/>
      <c r="BCI1596" s="124"/>
      <c r="BCJ1596" s="124"/>
      <c r="BCK1596" s="124"/>
      <c r="BCL1596" s="124"/>
      <c r="BCM1596" s="124"/>
      <c r="BCN1596" s="124"/>
      <c r="BCO1596" s="124"/>
      <c r="BCP1596" s="124"/>
      <c r="BCQ1596" s="124"/>
      <c r="BCR1596" s="124"/>
      <c r="BCS1596" s="124"/>
      <c r="BCT1596" s="124"/>
      <c r="BCU1596" s="124"/>
      <c r="BCV1596" s="124"/>
      <c r="BCW1596" s="124"/>
      <c r="BCX1596" s="124"/>
      <c r="BCY1596" s="124"/>
      <c r="BCZ1596" s="124"/>
      <c r="BDA1596" s="124"/>
      <c r="BDB1596" s="124"/>
      <c r="BDC1596" s="124"/>
      <c r="BDD1596" s="124"/>
      <c r="BDE1596" s="124"/>
      <c r="BDF1596" s="124"/>
      <c r="BDG1596" s="124"/>
      <c r="BDH1596" s="124"/>
      <c r="BDI1596" s="124"/>
      <c r="BDJ1596" s="124"/>
      <c r="BDK1596" s="124"/>
      <c r="BDL1596" s="124"/>
      <c r="BDM1596" s="124"/>
      <c r="BDN1596" s="124"/>
      <c r="BDO1596" s="124"/>
      <c r="BDP1596" s="124"/>
      <c r="BDQ1596" s="124"/>
      <c r="BDR1596" s="124"/>
      <c r="BDS1596" s="124"/>
      <c r="BDT1596" s="124"/>
      <c r="BDU1596" s="124"/>
      <c r="BDV1596" s="124"/>
      <c r="BDW1596" s="124"/>
      <c r="BDX1596" s="124"/>
      <c r="BDY1596" s="124"/>
      <c r="BDZ1596" s="124"/>
      <c r="BEA1596" s="124"/>
      <c r="BEB1596" s="124"/>
      <c r="BEC1596" s="124"/>
      <c r="BED1596" s="124"/>
      <c r="BEE1596" s="124"/>
      <c r="BEF1596" s="124"/>
      <c r="BEG1596" s="124"/>
      <c r="BEH1596" s="124"/>
      <c r="BEI1596" s="124"/>
      <c r="BEJ1596" s="124"/>
      <c r="BEK1596" s="124"/>
      <c r="BEL1596" s="124"/>
      <c r="BEM1596" s="124"/>
      <c r="BEN1596" s="124"/>
      <c r="BEO1596" s="124"/>
      <c r="BEP1596" s="124"/>
      <c r="BEQ1596" s="124"/>
      <c r="BER1596" s="124"/>
      <c r="BES1596" s="124"/>
      <c r="BET1596" s="124"/>
      <c r="BEU1596" s="124"/>
      <c r="BEV1596" s="124"/>
      <c r="BEW1596" s="124"/>
      <c r="BEX1596" s="124"/>
      <c r="BEY1596" s="124"/>
      <c r="BEZ1596" s="124"/>
      <c r="BFA1596" s="124"/>
      <c r="BFB1596" s="124"/>
      <c r="BFC1596" s="124"/>
      <c r="BFD1596" s="124"/>
      <c r="BFE1596" s="124"/>
      <c r="BFF1596" s="124"/>
      <c r="BFG1596" s="124"/>
      <c r="BFH1596" s="124"/>
      <c r="BFI1596" s="124"/>
      <c r="BFJ1596" s="124"/>
      <c r="BFK1596" s="124"/>
      <c r="BFL1596" s="124"/>
      <c r="BFM1596" s="124"/>
      <c r="BFN1596" s="124"/>
      <c r="BFO1596" s="124"/>
      <c r="BFP1596" s="124"/>
      <c r="BFQ1596" s="124"/>
      <c r="BFR1596" s="124"/>
      <c r="BFS1596" s="124"/>
      <c r="BFT1596" s="124"/>
      <c r="BFU1596" s="124"/>
      <c r="BFV1596" s="124"/>
      <c r="BFW1596" s="124"/>
      <c r="BFX1596" s="124"/>
      <c r="BFY1596" s="124"/>
      <c r="BFZ1596" s="124"/>
      <c r="BGA1596" s="124"/>
      <c r="BGB1596" s="124"/>
      <c r="BGC1596" s="124"/>
      <c r="BGD1596" s="124"/>
      <c r="BGE1596" s="124"/>
      <c r="BGF1596" s="124"/>
      <c r="BGG1596" s="124"/>
      <c r="BGH1596" s="124"/>
      <c r="BGI1596" s="124"/>
      <c r="BGJ1596" s="124"/>
      <c r="BGK1596" s="124"/>
      <c r="BGL1596" s="124"/>
      <c r="BGM1596" s="124"/>
      <c r="BGN1596" s="124"/>
      <c r="BGO1596" s="124"/>
      <c r="BGP1596" s="124"/>
      <c r="BGQ1596" s="124"/>
      <c r="BGR1596" s="124"/>
      <c r="BGS1596" s="124"/>
      <c r="BGT1596" s="124"/>
      <c r="BGU1596" s="124"/>
      <c r="BGV1596" s="124"/>
      <c r="BGW1596" s="124"/>
      <c r="BGX1596" s="124"/>
      <c r="BGY1596" s="124"/>
      <c r="BGZ1596" s="124"/>
      <c r="BHA1596" s="124"/>
      <c r="BHB1596" s="124"/>
      <c r="BHC1596" s="124"/>
      <c r="BHD1596" s="124"/>
      <c r="BHE1596" s="124"/>
      <c r="BHF1596" s="124"/>
      <c r="BHG1596" s="124"/>
      <c r="BHH1596" s="124"/>
      <c r="BHI1596" s="124"/>
      <c r="BHJ1596" s="124"/>
      <c r="BHK1596" s="124"/>
      <c r="BHL1596" s="124"/>
      <c r="BHM1596" s="124"/>
      <c r="BHN1596" s="124"/>
      <c r="BHO1596" s="124"/>
      <c r="BHP1596" s="124"/>
      <c r="BHQ1596" s="124"/>
      <c r="BHR1596" s="124"/>
      <c r="BHS1596" s="124"/>
      <c r="BHT1596" s="124"/>
      <c r="BHU1596" s="124"/>
      <c r="BHV1596" s="124"/>
      <c r="BHW1596" s="124"/>
      <c r="BHX1596" s="124"/>
      <c r="BHY1596" s="124"/>
      <c r="BHZ1596" s="124"/>
      <c r="BIA1596" s="124"/>
      <c r="BIB1596" s="124"/>
      <c r="BIC1596" s="124"/>
      <c r="BID1596" s="124"/>
      <c r="BIE1596" s="124"/>
      <c r="BIF1596" s="124"/>
      <c r="BIG1596" s="124"/>
      <c r="BIH1596" s="124"/>
      <c r="BII1596" s="124"/>
      <c r="BIJ1596" s="124"/>
      <c r="BIK1596" s="124"/>
      <c r="BIL1596" s="124"/>
      <c r="BIM1596" s="124"/>
      <c r="BIN1596" s="124"/>
      <c r="BIO1596" s="124"/>
      <c r="BIP1596" s="124"/>
      <c r="BIQ1596" s="124"/>
      <c r="BIR1596" s="124"/>
      <c r="BIS1596" s="124"/>
      <c r="BIT1596" s="124"/>
      <c r="BIU1596" s="124"/>
      <c r="BIV1596" s="124"/>
      <c r="BIW1596" s="124"/>
      <c r="BIX1596" s="124"/>
      <c r="BIY1596" s="124"/>
      <c r="BIZ1596" s="124"/>
      <c r="BJA1596" s="124"/>
      <c r="BJB1596" s="124"/>
      <c r="BJC1596" s="124"/>
      <c r="BJD1596" s="124"/>
      <c r="BJE1596" s="124"/>
      <c r="BJF1596" s="124"/>
      <c r="BJG1596" s="124"/>
      <c r="BJH1596" s="124"/>
      <c r="BJI1596" s="124"/>
      <c r="BJJ1596" s="124"/>
      <c r="BJK1596" s="124"/>
      <c r="BJL1596" s="124"/>
      <c r="BJM1596" s="124"/>
      <c r="BJN1596" s="124"/>
      <c r="BJO1596" s="124"/>
      <c r="BJP1596" s="124"/>
      <c r="BJQ1596" s="124"/>
      <c r="BJR1596" s="124"/>
      <c r="BJS1596" s="124"/>
      <c r="BJT1596" s="124"/>
      <c r="BJU1596" s="124"/>
      <c r="BJV1596" s="124"/>
      <c r="BJW1596" s="124"/>
      <c r="BJX1596" s="124"/>
      <c r="BJY1596" s="124"/>
      <c r="BJZ1596" s="124"/>
      <c r="BKA1596" s="124"/>
      <c r="BKB1596" s="124"/>
      <c r="BKC1596" s="124"/>
      <c r="BKD1596" s="124"/>
      <c r="BKE1596" s="124"/>
      <c r="BKF1596" s="124"/>
      <c r="BKG1596" s="124"/>
      <c r="BKH1596" s="124"/>
      <c r="BKI1596" s="124"/>
      <c r="BKJ1596" s="124"/>
      <c r="BKK1596" s="124"/>
      <c r="BKL1596" s="124"/>
      <c r="BKM1596" s="124"/>
      <c r="BKN1596" s="124"/>
      <c r="BKO1596" s="124"/>
      <c r="BKP1596" s="124"/>
      <c r="BKQ1596" s="124"/>
      <c r="BKR1596" s="124"/>
      <c r="BKS1596" s="124"/>
      <c r="BKT1596" s="124"/>
      <c r="BKU1596" s="124"/>
      <c r="BKV1596" s="124"/>
      <c r="BKW1596" s="124"/>
      <c r="BKX1596" s="124"/>
      <c r="BKY1596" s="124"/>
      <c r="BKZ1596" s="124"/>
      <c r="BLA1596" s="124"/>
      <c r="BLB1596" s="124"/>
      <c r="BLC1596" s="124"/>
      <c r="BLD1596" s="124"/>
      <c r="BLE1596" s="124"/>
      <c r="BLF1596" s="124"/>
      <c r="BLG1596" s="124"/>
      <c r="BLH1596" s="124"/>
      <c r="BLI1596" s="124"/>
      <c r="BLJ1596" s="124"/>
      <c r="BLK1596" s="124"/>
      <c r="BLL1596" s="124"/>
      <c r="BLM1596" s="124"/>
      <c r="BLN1596" s="124"/>
      <c r="BLO1596" s="124"/>
      <c r="BLP1596" s="124"/>
      <c r="BLQ1596" s="124"/>
      <c r="BLR1596" s="124"/>
      <c r="BLS1596" s="124"/>
      <c r="BLT1596" s="124"/>
      <c r="BLU1596" s="124"/>
      <c r="BLV1596" s="124"/>
      <c r="BLW1596" s="124"/>
      <c r="BLX1596" s="124"/>
      <c r="BLY1596" s="124"/>
      <c r="BLZ1596" s="124"/>
      <c r="BMA1596" s="124"/>
      <c r="BMB1596" s="124"/>
      <c r="BMC1596" s="124"/>
      <c r="BMD1596" s="124"/>
      <c r="BME1596" s="124"/>
      <c r="BMF1596" s="124"/>
      <c r="BMG1596" s="124"/>
      <c r="BMH1596" s="124"/>
      <c r="BMI1596" s="124"/>
      <c r="BMJ1596" s="124"/>
      <c r="BMK1596" s="124"/>
      <c r="BML1596" s="124"/>
      <c r="BMM1596" s="124"/>
      <c r="BMN1596" s="124"/>
      <c r="BMO1596" s="124"/>
      <c r="BMP1596" s="124"/>
      <c r="BMQ1596" s="124"/>
      <c r="BMR1596" s="124"/>
      <c r="BMS1596" s="124"/>
      <c r="BMT1596" s="124"/>
      <c r="BMU1596" s="124"/>
      <c r="BMV1596" s="124"/>
      <c r="BMW1596" s="124"/>
      <c r="BMX1596" s="124"/>
      <c r="BMY1596" s="124"/>
      <c r="BMZ1596" s="124"/>
      <c r="BNA1596" s="124"/>
      <c r="BNB1596" s="124"/>
      <c r="BNC1596" s="124"/>
      <c r="BND1596" s="124"/>
      <c r="BNE1596" s="124"/>
      <c r="BNF1596" s="124"/>
      <c r="BNG1596" s="124"/>
      <c r="BNH1596" s="124"/>
      <c r="BNI1596" s="124"/>
      <c r="BNJ1596" s="124"/>
      <c r="BNK1596" s="124"/>
      <c r="BNL1596" s="124"/>
      <c r="BNM1596" s="124"/>
      <c r="BNN1596" s="124"/>
      <c r="BNO1596" s="124"/>
      <c r="BNP1596" s="124"/>
      <c r="BNQ1596" s="124"/>
      <c r="BNR1596" s="124"/>
      <c r="BNS1596" s="124"/>
      <c r="BNT1596" s="124"/>
      <c r="BNU1596" s="124"/>
      <c r="BNV1596" s="124"/>
      <c r="BNW1596" s="124"/>
      <c r="BNX1596" s="124"/>
      <c r="BNY1596" s="124"/>
      <c r="BNZ1596" s="124"/>
      <c r="BOA1596" s="124"/>
      <c r="BOB1596" s="124"/>
      <c r="BOC1596" s="124"/>
      <c r="BOD1596" s="124"/>
      <c r="BOE1596" s="124"/>
      <c r="BOF1596" s="124"/>
      <c r="BOG1596" s="124"/>
      <c r="BOH1596" s="124"/>
      <c r="BOI1596" s="124"/>
      <c r="BOJ1596" s="124"/>
      <c r="BOK1596" s="124"/>
      <c r="BOL1596" s="124"/>
      <c r="BOM1596" s="124"/>
      <c r="BON1596" s="124"/>
      <c r="BOO1596" s="124"/>
      <c r="BOP1596" s="124"/>
      <c r="BOQ1596" s="124"/>
      <c r="BOR1596" s="124"/>
      <c r="BOS1596" s="124"/>
      <c r="BOT1596" s="124"/>
      <c r="BOU1596" s="124"/>
      <c r="BOV1596" s="124"/>
      <c r="BOW1596" s="124"/>
      <c r="BOX1596" s="124"/>
      <c r="BOY1596" s="124"/>
      <c r="BOZ1596" s="124"/>
      <c r="BPA1596" s="124"/>
      <c r="BPB1596" s="124"/>
      <c r="BPC1596" s="124"/>
      <c r="BPD1596" s="124"/>
      <c r="BPE1596" s="124"/>
      <c r="BPF1596" s="124"/>
      <c r="BPG1596" s="124"/>
      <c r="BPH1596" s="124"/>
      <c r="BPI1596" s="124"/>
      <c r="BPJ1596" s="124"/>
      <c r="BPK1596" s="124"/>
      <c r="BPL1596" s="124"/>
      <c r="BPM1596" s="124"/>
      <c r="BPN1596" s="124"/>
      <c r="BPO1596" s="124"/>
      <c r="BPP1596" s="124"/>
      <c r="BPQ1596" s="124"/>
      <c r="BPR1596" s="124"/>
      <c r="BPS1596" s="124"/>
      <c r="BPT1596" s="124"/>
      <c r="BPU1596" s="124"/>
      <c r="BPV1596" s="124"/>
      <c r="BPW1596" s="124"/>
      <c r="BPX1596" s="124"/>
      <c r="BPY1596" s="124"/>
      <c r="BPZ1596" s="124"/>
      <c r="BQA1596" s="124"/>
      <c r="BQB1596" s="124"/>
      <c r="BQC1596" s="124"/>
      <c r="BQD1596" s="124"/>
      <c r="BQE1596" s="124"/>
      <c r="BQF1596" s="124"/>
      <c r="BQG1596" s="124"/>
      <c r="BQH1596" s="124"/>
      <c r="BQI1596" s="124"/>
      <c r="BQJ1596" s="124"/>
      <c r="BQK1596" s="124"/>
      <c r="BQL1596" s="124"/>
      <c r="BQM1596" s="124"/>
      <c r="BQN1596" s="124"/>
      <c r="BQO1596" s="124"/>
      <c r="BQP1596" s="124"/>
      <c r="BQQ1596" s="124"/>
      <c r="BQR1596" s="124"/>
      <c r="BQS1596" s="124"/>
      <c r="BQT1596" s="124"/>
      <c r="BQU1596" s="124"/>
      <c r="BQV1596" s="124"/>
      <c r="BQW1596" s="124"/>
      <c r="BQX1596" s="124"/>
      <c r="BQY1596" s="124"/>
      <c r="BQZ1596" s="124"/>
      <c r="BRA1596" s="124"/>
      <c r="BRB1596" s="124"/>
      <c r="BRC1596" s="124"/>
      <c r="BRD1596" s="124"/>
      <c r="BRE1596" s="124"/>
      <c r="BRF1596" s="124"/>
      <c r="BRG1596" s="124"/>
      <c r="BRH1596" s="124"/>
      <c r="BRI1596" s="124"/>
      <c r="BRJ1596" s="124"/>
      <c r="BRK1596" s="124"/>
      <c r="BRL1596" s="124"/>
      <c r="BRM1596" s="124"/>
      <c r="BRN1596" s="124"/>
      <c r="BRO1596" s="124"/>
      <c r="BRP1596" s="124"/>
      <c r="BRQ1596" s="124"/>
      <c r="BRR1596" s="124"/>
      <c r="BRS1596" s="124"/>
      <c r="BRT1596" s="124"/>
      <c r="BRU1596" s="124"/>
      <c r="BRV1596" s="124"/>
      <c r="BRW1596" s="124"/>
      <c r="BRX1596" s="124"/>
      <c r="BRY1596" s="124"/>
      <c r="BRZ1596" s="124"/>
      <c r="BSA1596" s="124"/>
      <c r="BSB1596" s="124"/>
      <c r="BSC1596" s="124"/>
      <c r="BSD1596" s="124"/>
      <c r="BSE1596" s="124"/>
      <c r="BSF1596" s="124"/>
      <c r="BSG1596" s="124"/>
      <c r="BSH1596" s="124"/>
      <c r="BSI1596" s="124"/>
      <c r="BSJ1596" s="124"/>
      <c r="BSK1596" s="124"/>
      <c r="BSL1596" s="124"/>
      <c r="BSM1596" s="124"/>
      <c r="BSN1596" s="124"/>
      <c r="BSO1596" s="124"/>
      <c r="BSP1596" s="124"/>
      <c r="BSQ1596" s="124"/>
      <c r="BSR1596" s="124"/>
      <c r="BSS1596" s="124"/>
      <c r="BST1596" s="124"/>
      <c r="BSU1596" s="124"/>
      <c r="BSV1596" s="124"/>
      <c r="BSW1596" s="124"/>
      <c r="BSX1596" s="124"/>
      <c r="BSY1596" s="124"/>
      <c r="BSZ1596" s="124"/>
      <c r="BTA1596" s="124"/>
      <c r="BTB1596" s="124"/>
      <c r="BTC1596" s="124"/>
      <c r="BTD1596" s="124"/>
      <c r="BTE1596" s="124"/>
      <c r="BTF1596" s="124"/>
      <c r="BTG1596" s="124"/>
      <c r="BTH1596" s="124"/>
      <c r="BTI1596" s="124"/>
      <c r="BTJ1596" s="124"/>
      <c r="BTK1596" s="124"/>
      <c r="BTL1596" s="124"/>
      <c r="BTM1596" s="124"/>
      <c r="BTN1596" s="124"/>
      <c r="BTO1596" s="124"/>
      <c r="BTP1596" s="124"/>
      <c r="BTQ1596" s="124"/>
      <c r="BTR1596" s="124"/>
      <c r="BTS1596" s="124"/>
      <c r="BTT1596" s="124"/>
      <c r="BTU1596" s="124"/>
      <c r="BTV1596" s="124"/>
      <c r="BTW1596" s="124"/>
      <c r="BTX1596" s="124"/>
      <c r="BTY1596" s="124"/>
      <c r="BTZ1596" s="124"/>
      <c r="BUA1596" s="124"/>
      <c r="BUB1596" s="124"/>
      <c r="BUC1596" s="124"/>
      <c r="BUD1596" s="124"/>
      <c r="BUE1596" s="124"/>
      <c r="BUF1596" s="124"/>
      <c r="BUG1596" s="124"/>
      <c r="BUH1596" s="124"/>
      <c r="BUI1596" s="124"/>
      <c r="BUJ1596" s="124"/>
      <c r="BUK1596" s="124"/>
      <c r="BUL1596" s="124"/>
      <c r="BUM1596" s="124"/>
      <c r="BUN1596" s="124"/>
      <c r="BUO1596" s="124"/>
      <c r="BUP1596" s="124"/>
      <c r="BUQ1596" s="124"/>
      <c r="BUR1596" s="124"/>
      <c r="BUS1596" s="124"/>
      <c r="BUT1596" s="124"/>
      <c r="BUU1596" s="124"/>
      <c r="BUV1596" s="124"/>
      <c r="BUW1596" s="124"/>
      <c r="BUX1596" s="124"/>
      <c r="BUY1596" s="124"/>
      <c r="BUZ1596" s="124"/>
      <c r="BVA1596" s="124"/>
      <c r="BVB1596" s="124"/>
      <c r="BVC1596" s="124"/>
      <c r="BVD1596" s="124"/>
      <c r="BVE1596" s="124"/>
      <c r="BVF1596" s="124"/>
      <c r="BVG1596" s="124"/>
      <c r="BVH1596" s="124"/>
      <c r="BVI1596" s="124"/>
      <c r="BVJ1596" s="124"/>
      <c r="BVK1596" s="124"/>
      <c r="BVL1596" s="124"/>
      <c r="BVM1596" s="124"/>
      <c r="BVN1596" s="124"/>
      <c r="BVO1596" s="124"/>
      <c r="BVP1596" s="124"/>
      <c r="BVQ1596" s="124"/>
      <c r="BVR1596" s="124"/>
      <c r="BVS1596" s="124"/>
      <c r="BVT1596" s="124"/>
      <c r="BVU1596" s="124"/>
      <c r="BVV1596" s="124"/>
      <c r="BVW1596" s="124"/>
      <c r="BVX1596" s="124"/>
      <c r="BVY1596" s="124"/>
      <c r="BVZ1596" s="124"/>
      <c r="BWA1596" s="124"/>
      <c r="BWB1596" s="124"/>
      <c r="BWC1596" s="124"/>
      <c r="BWD1596" s="124"/>
      <c r="BWE1596" s="124"/>
      <c r="BWF1596" s="124"/>
      <c r="BWG1596" s="124"/>
      <c r="BWH1596" s="124"/>
      <c r="BWI1596" s="124"/>
      <c r="BWJ1596" s="124"/>
      <c r="BWK1596" s="124"/>
      <c r="BWL1596" s="124"/>
      <c r="BWM1596" s="124"/>
      <c r="BWN1596" s="124"/>
      <c r="BWO1596" s="124"/>
      <c r="BWP1596" s="124"/>
      <c r="BWQ1596" s="124"/>
      <c r="BWR1596" s="124"/>
      <c r="BWS1596" s="124"/>
      <c r="BWT1596" s="124"/>
      <c r="BWU1596" s="124"/>
      <c r="BWV1596" s="124"/>
      <c r="BWW1596" s="124"/>
      <c r="BWX1596" s="124"/>
      <c r="BWY1596" s="124"/>
      <c r="BWZ1596" s="124"/>
      <c r="BXA1596" s="124"/>
      <c r="BXB1596" s="124"/>
      <c r="BXC1596" s="124"/>
      <c r="BXD1596" s="124"/>
      <c r="BXE1596" s="124"/>
      <c r="BXF1596" s="124"/>
      <c r="BXG1596" s="124"/>
      <c r="BXH1596" s="124"/>
      <c r="BXI1596" s="124"/>
      <c r="BXJ1596" s="124"/>
      <c r="BXK1596" s="124"/>
      <c r="BXL1596" s="124"/>
      <c r="BXM1596" s="124"/>
      <c r="BXN1596" s="124"/>
      <c r="BXO1596" s="124"/>
      <c r="BXP1596" s="124"/>
      <c r="BXQ1596" s="124"/>
      <c r="BXR1596" s="124"/>
      <c r="BXS1596" s="124"/>
      <c r="BXT1596" s="124"/>
      <c r="BXU1596" s="124"/>
      <c r="BXV1596" s="124"/>
      <c r="BXW1596" s="124"/>
      <c r="BXX1596" s="124"/>
      <c r="BXY1596" s="124"/>
      <c r="BXZ1596" s="124"/>
      <c r="BYA1596" s="124"/>
      <c r="BYB1596" s="124"/>
      <c r="BYC1596" s="124"/>
      <c r="BYD1596" s="124"/>
      <c r="BYE1596" s="124"/>
      <c r="BYF1596" s="124"/>
      <c r="BYG1596" s="124"/>
      <c r="BYH1596" s="124"/>
      <c r="BYI1596" s="124"/>
      <c r="BYJ1596" s="124"/>
      <c r="BYK1596" s="124"/>
      <c r="BYL1596" s="124"/>
      <c r="BYM1596" s="124"/>
      <c r="BYN1596" s="124"/>
      <c r="BYO1596" s="124"/>
      <c r="BYP1596" s="124"/>
      <c r="BYQ1596" s="124"/>
      <c r="BYR1596" s="124"/>
      <c r="BYS1596" s="124"/>
      <c r="BYT1596" s="124"/>
      <c r="BYU1596" s="124"/>
      <c r="BYV1596" s="124"/>
      <c r="BYW1596" s="124"/>
      <c r="BYX1596" s="124"/>
      <c r="BYY1596" s="124"/>
      <c r="BYZ1596" s="124"/>
      <c r="BZA1596" s="124"/>
      <c r="BZB1596" s="124"/>
      <c r="BZC1596" s="124"/>
      <c r="BZD1596" s="124"/>
      <c r="BZE1596" s="124"/>
      <c r="BZF1596" s="124"/>
      <c r="BZG1596" s="124"/>
      <c r="BZH1596" s="124"/>
      <c r="BZI1596" s="124"/>
      <c r="BZJ1596" s="124"/>
      <c r="BZK1596" s="124"/>
      <c r="BZL1596" s="124"/>
      <c r="BZM1596" s="124"/>
      <c r="BZN1596" s="124"/>
      <c r="BZO1596" s="124"/>
      <c r="BZP1596" s="124"/>
      <c r="BZQ1596" s="124"/>
      <c r="BZR1596" s="124"/>
      <c r="BZS1596" s="124"/>
      <c r="BZT1596" s="124"/>
      <c r="BZU1596" s="124"/>
      <c r="BZV1596" s="124"/>
      <c r="BZW1596" s="124"/>
      <c r="BZX1596" s="124"/>
      <c r="BZY1596" s="124"/>
      <c r="BZZ1596" s="124"/>
      <c r="CAA1596" s="124"/>
      <c r="CAB1596" s="124"/>
      <c r="CAC1596" s="124"/>
      <c r="CAD1596" s="124"/>
      <c r="CAE1596" s="124"/>
      <c r="CAF1596" s="124"/>
      <c r="CAG1596" s="124"/>
      <c r="CAH1596" s="124"/>
      <c r="CAI1596" s="124"/>
      <c r="CAJ1596" s="124"/>
      <c r="CAK1596" s="124"/>
      <c r="CAL1596" s="124"/>
      <c r="CAM1596" s="124"/>
      <c r="CAN1596" s="124"/>
      <c r="CAO1596" s="124"/>
      <c r="CAP1596" s="124"/>
      <c r="CAQ1596" s="124"/>
      <c r="CAR1596" s="124"/>
      <c r="CAS1596" s="124"/>
      <c r="CAT1596" s="124"/>
      <c r="CAU1596" s="124"/>
      <c r="CAV1596" s="124"/>
      <c r="CAW1596" s="124"/>
      <c r="CAX1596" s="124"/>
      <c r="CAY1596" s="124"/>
      <c r="CAZ1596" s="124"/>
      <c r="CBA1596" s="124"/>
      <c r="CBB1596" s="124"/>
      <c r="CBC1596" s="124"/>
      <c r="CBD1596" s="124"/>
      <c r="CBE1596" s="124"/>
      <c r="CBF1596" s="124"/>
      <c r="CBG1596" s="124"/>
      <c r="CBH1596" s="124"/>
      <c r="CBI1596" s="124"/>
      <c r="CBJ1596" s="124"/>
      <c r="CBK1596" s="124"/>
      <c r="CBL1596" s="124"/>
      <c r="CBM1596" s="124"/>
      <c r="CBN1596" s="124"/>
      <c r="CBO1596" s="124"/>
      <c r="CBP1596" s="124"/>
      <c r="CBQ1596" s="124"/>
      <c r="CBR1596" s="124"/>
      <c r="CBS1596" s="124"/>
      <c r="CBT1596" s="124"/>
      <c r="CBU1596" s="124"/>
      <c r="CBV1596" s="124"/>
      <c r="CBW1596" s="124"/>
      <c r="CBX1596" s="124"/>
      <c r="CBY1596" s="124"/>
      <c r="CBZ1596" s="124"/>
      <c r="CCA1596" s="124"/>
      <c r="CCB1596" s="124"/>
      <c r="CCC1596" s="124"/>
      <c r="CCD1596" s="124"/>
      <c r="CCE1596" s="124"/>
      <c r="CCF1596" s="124"/>
      <c r="CCG1596" s="124"/>
      <c r="CCH1596" s="124"/>
      <c r="CCI1596" s="124"/>
      <c r="CCJ1596" s="124"/>
      <c r="CCK1596" s="124"/>
      <c r="CCL1596" s="124"/>
      <c r="CCM1596" s="124"/>
      <c r="CCN1596" s="124"/>
      <c r="CCO1596" s="124"/>
      <c r="CCP1596" s="124"/>
      <c r="CCQ1596" s="124"/>
      <c r="CCR1596" s="124"/>
      <c r="CCS1596" s="124"/>
      <c r="CCT1596" s="124"/>
      <c r="CCU1596" s="124"/>
      <c r="CCV1596" s="124"/>
      <c r="CCW1596" s="124"/>
      <c r="CCX1596" s="124"/>
      <c r="CCY1596" s="124"/>
      <c r="CCZ1596" s="124"/>
      <c r="CDA1596" s="124"/>
      <c r="CDB1596" s="124"/>
      <c r="CDC1596" s="124"/>
      <c r="CDD1596" s="124"/>
      <c r="CDE1596" s="124"/>
      <c r="CDF1596" s="124"/>
      <c r="CDG1596" s="124"/>
      <c r="CDH1596" s="124"/>
      <c r="CDI1596" s="124"/>
      <c r="CDJ1596" s="124"/>
      <c r="CDK1596" s="124"/>
      <c r="CDL1596" s="124"/>
      <c r="CDM1596" s="124"/>
      <c r="CDN1596" s="124"/>
      <c r="CDO1596" s="124"/>
      <c r="CDP1596" s="124"/>
      <c r="CDQ1596" s="124"/>
      <c r="CDR1596" s="124"/>
      <c r="CDS1596" s="124"/>
      <c r="CDT1596" s="124"/>
      <c r="CDU1596" s="124"/>
      <c r="CDV1596" s="124"/>
      <c r="CDW1596" s="124"/>
      <c r="CDX1596" s="124"/>
      <c r="CDY1596" s="124"/>
      <c r="CDZ1596" s="124"/>
      <c r="CEA1596" s="124"/>
      <c r="CEB1596" s="124"/>
      <c r="CEC1596" s="124"/>
      <c r="CED1596" s="124"/>
      <c r="CEE1596" s="124"/>
      <c r="CEF1596" s="124"/>
      <c r="CEG1596" s="124"/>
      <c r="CEH1596" s="124"/>
      <c r="CEI1596" s="124"/>
      <c r="CEJ1596" s="124"/>
      <c r="CEK1596" s="124"/>
      <c r="CEL1596" s="124"/>
      <c r="CEM1596" s="124"/>
      <c r="CEN1596" s="124"/>
      <c r="CEO1596" s="124"/>
      <c r="CEP1596" s="124"/>
      <c r="CEQ1596" s="124"/>
      <c r="CER1596" s="124"/>
      <c r="CES1596" s="124"/>
      <c r="CET1596" s="124"/>
      <c r="CEU1596" s="124"/>
      <c r="CEV1596" s="124"/>
      <c r="CEW1596" s="124"/>
      <c r="CEX1596" s="124"/>
      <c r="CEY1596" s="124"/>
      <c r="CEZ1596" s="124"/>
      <c r="CFA1596" s="124"/>
      <c r="CFB1596" s="124"/>
      <c r="CFC1596" s="124"/>
      <c r="CFD1596" s="124"/>
      <c r="CFE1596" s="124"/>
      <c r="CFF1596" s="124"/>
      <c r="CFG1596" s="124"/>
      <c r="CFH1596" s="124"/>
      <c r="CFI1596" s="124"/>
      <c r="CFJ1596" s="124"/>
      <c r="CFK1596" s="124"/>
      <c r="CFL1596" s="124"/>
      <c r="CFM1596" s="124"/>
      <c r="CFN1596" s="124"/>
      <c r="CFO1596" s="124"/>
      <c r="CFP1596" s="124"/>
      <c r="CFQ1596" s="124"/>
      <c r="CFR1596" s="124"/>
      <c r="CFS1596" s="124"/>
      <c r="CFT1596" s="124"/>
      <c r="CFU1596" s="124"/>
      <c r="CFV1596" s="124"/>
      <c r="CFW1596" s="124"/>
      <c r="CFX1596" s="124"/>
      <c r="CFY1596" s="124"/>
      <c r="CFZ1596" s="124"/>
      <c r="CGA1596" s="124"/>
      <c r="CGB1596" s="124"/>
      <c r="CGC1596" s="124"/>
      <c r="CGD1596" s="124"/>
      <c r="CGE1596" s="124"/>
      <c r="CGF1596" s="124"/>
      <c r="CGG1596" s="124"/>
      <c r="CGH1596" s="124"/>
      <c r="CGI1596" s="124"/>
      <c r="CGJ1596" s="124"/>
      <c r="CGK1596" s="124"/>
      <c r="CGL1596" s="124"/>
      <c r="CGM1596" s="124"/>
      <c r="CGN1596" s="124"/>
      <c r="CGO1596" s="124"/>
      <c r="CGP1596" s="124"/>
      <c r="CGQ1596" s="124"/>
      <c r="CGR1596" s="124"/>
      <c r="CGS1596" s="124"/>
      <c r="CGT1596" s="124"/>
      <c r="CGU1596" s="124"/>
      <c r="CGV1596" s="124"/>
      <c r="CGW1596" s="124"/>
      <c r="CGX1596" s="124"/>
      <c r="CGY1596" s="124"/>
      <c r="CGZ1596" s="124"/>
      <c r="CHA1596" s="124"/>
      <c r="CHB1596" s="124"/>
      <c r="CHC1596" s="124"/>
      <c r="CHD1596" s="124"/>
      <c r="CHE1596" s="124"/>
      <c r="CHF1596" s="124"/>
      <c r="CHG1596" s="124"/>
      <c r="CHH1596" s="124"/>
      <c r="CHI1596" s="124"/>
      <c r="CHJ1596" s="124"/>
      <c r="CHK1596" s="124"/>
      <c r="CHL1596" s="124"/>
      <c r="CHM1596" s="124"/>
      <c r="CHN1596" s="124"/>
      <c r="CHO1596" s="124"/>
      <c r="CHP1596" s="124"/>
      <c r="CHQ1596" s="124"/>
      <c r="CHR1596" s="124"/>
      <c r="CHS1596" s="124"/>
      <c r="CHT1596" s="124"/>
      <c r="CHU1596" s="124"/>
      <c r="CHV1596" s="124"/>
      <c r="CHW1596" s="124"/>
      <c r="CHX1596" s="124"/>
      <c r="CHY1596" s="124"/>
      <c r="CHZ1596" s="124"/>
      <c r="CIA1596" s="124"/>
      <c r="CIB1596" s="124"/>
      <c r="CIC1596" s="124"/>
      <c r="CID1596" s="124"/>
      <c r="CIE1596" s="124"/>
      <c r="CIF1596" s="124"/>
      <c r="CIG1596" s="124"/>
      <c r="CIH1596" s="124"/>
      <c r="CII1596" s="124"/>
      <c r="CIJ1596" s="124"/>
      <c r="CIK1596" s="124"/>
      <c r="CIL1596" s="124"/>
      <c r="CIM1596" s="124"/>
      <c r="CIN1596" s="124"/>
      <c r="CIO1596" s="124"/>
      <c r="CIP1596" s="124"/>
      <c r="CIQ1596" s="124"/>
      <c r="CIR1596" s="124"/>
      <c r="CIS1596" s="124"/>
      <c r="CIT1596" s="124"/>
      <c r="CIU1596" s="124"/>
      <c r="CIV1596" s="124"/>
      <c r="CIW1596" s="124"/>
      <c r="CIX1596" s="124"/>
      <c r="CIY1596" s="124"/>
      <c r="CIZ1596" s="124"/>
      <c r="CJA1596" s="124"/>
      <c r="CJB1596" s="124"/>
      <c r="CJC1596" s="124"/>
      <c r="CJD1596" s="124"/>
      <c r="CJE1596" s="124"/>
      <c r="CJF1596" s="124"/>
      <c r="CJG1596" s="124"/>
      <c r="CJH1596" s="124"/>
      <c r="CJI1596" s="124"/>
      <c r="CJJ1596" s="124"/>
      <c r="CJK1596" s="124"/>
      <c r="CJL1596" s="124"/>
      <c r="CJM1596" s="124"/>
      <c r="CJN1596" s="124"/>
      <c r="CJO1596" s="124"/>
      <c r="CJP1596" s="124"/>
      <c r="CJQ1596" s="124"/>
      <c r="CJR1596" s="124"/>
      <c r="CJS1596" s="124"/>
      <c r="CJT1596" s="124"/>
      <c r="CJU1596" s="124"/>
      <c r="CJV1596" s="124"/>
      <c r="CJW1596" s="124"/>
      <c r="CJX1596" s="124"/>
      <c r="CJY1596" s="124"/>
      <c r="CJZ1596" s="124"/>
      <c r="CKA1596" s="124"/>
      <c r="CKB1596" s="124"/>
      <c r="CKC1596" s="124"/>
      <c r="CKD1596" s="124"/>
      <c r="CKE1596" s="124"/>
      <c r="CKF1596" s="124"/>
      <c r="CKG1596" s="124"/>
      <c r="CKH1596" s="124"/>
      <c r="CKI1596" s="124"/>
      <c r="CKJ1596" s="124"/>
      <c r="CKK1596" s="124"/>
      <c r="CKL1596" s="124"/>
      <c r="CKM1596" s="124"/>
      <c r="CKN1596" s="124"/>
      <c r="CKO1596" s="124"/>
      <c r="CKP1596" s="124"/>
      <c r="CKQ1596" s="124"/>
      <c r="CKR1596" s="124"/>
      <c r="CKS1596" s="124"/>
      <c r="CKT1596" s="124"/>
      <c r="CKU1596" s="124"/>
      <c r="CKV1596" s="124"/>
      <c r="CKW1596" s="124"/>
      <c r="CKX1596" s="124"/>
      <c r="CKY1596" s="124"/>
      <c r="CKZ1596" s="124"/>
      <c r="CLA1596" s="124"/>
      <c r="CLB1596" s="124"/>
      <c r="CLC1596" s="124"/>
      <c r="CLD1596" s="124"/>
      <c r="CLE1596" s="124"/>
      <c r="CLF1596" s="124"/>
      <c r="CLG1596" s="124"/>
      <c r="CLH1596" s="124"/>
      <c r="CLI1596" s="124"/>
      <c r="CLJ1596" s="124"/>
      <c r="CLK1596" s="124"/>
      <c r="CLL1596" s="124"/>
      <c r="CLM1596" s="124"/>
      <c r="CLN1596" s="124"/>
      <c r="CLO1596" s="124"/>
      <c r="CLP1596" s="124"/>
      <c r="CLQ1596" s="124"/>
      <c r="CLR1596" s="124"/>
      <c r="CLS1596" s="124"/>
      <c r="CLT1596" s="124"/>
      <c r="CLU1596" s="124"/>
      <c r="CLV1596" s="124"/>
      <c r="CLW1596" s="124"/>
      <c r="CLX1596" s="124"/>
      <c r="CLY1596" s="124"/>
      <c r="CLZ1596" s="124"/>
      <c r="CMA1596" s="124"/>
      <c r="CMB1596" s="124"/>
      <c r="CMC1596" s="124"/>
      <c r="CMD1596" s="124"/>
      <c r="CME1596" s="124"/>
      <c r="CMF1596" s="124"/>
      <c r="CMG1596" s="124"/>
      <c r="CMH1596" s="124"/>
      <c r="CMI1596" s="124"/>
      <c r="CMJ1596" s="124"/>
      <c r="CMK1596" s="124"/>
      <c r="CML1596" s="124"/>
      <c r="CMM1596" s="124"/>
      <c r="CMN1596" s="124"/>
      <c r="CMO1596" s="124"/>
      <c r="CMP1596" s="124"/>
      <c r="CMQ1596" s="124"/>
      <c r="CMR1596" s="124"/>
      <c r="CMS1596" s="124"/>
      <c r="CMT1596" s="124"/>
      <c r="CMU1596" s="124"/>
      <c r="CMV1596" s="124"/>
      <c r="CMW1596" s="124"/>
      <c r="CMX1596" s="124"/>
      <c r="CMY1596" s="124"/>
      <c r="CMZ1596" s="124"/>
      <c r="CNA1596" s="124"/>
      <c r="CNB1596" s="124"/>
      <c r="CNC1596" s="124"/>
      <c r="CND1596" s="124"/>
      <c r="CNE1596" s="124"/>
      <c r="CNF1596" s="124"/>
      <c r="CNG1596" s="124"/>
      <c r="CNH1596" s="124"/>
      <c r="CNI1596" s="124"/>
      <c r="CNJ1596" s="124"/>
      <c r="CNK1596" s="124"/>
      <c r="CNL1596" s="124"/>
      <c r="CNM1596" s="124"/>
      <c r="CNN1596" s="124"/>
      <c r="CNO1596" s="124"/>
      <c r="CNP1596" s="124"/>
      <c r="CNQ1596" s="124"/>
      <c r="CNR1596" s="124"/>
      <c r="CNS1596" s="124"/>
      <c r="CNT1596" s="124"/>
      <c r="CNU1596" s="124"/>
      <c r="CNV1596" s="124"/>
      <c r="CNW1596" s="124"/>
      <c r="CNX1596" s="124"/>
      <c r="CNY1596" s="124"/>
      <c r="CNZ1596" s="124"/>
      <c r="COA1596" s="124"/>
      <c r="COB1596" s="124"/>
      <c r="COC1596" s="124"/>
      <c r="COD1596" s="124"/>
      <c r="COE1596" s="124"/>
      <c r="COF1596" s="124"/>
      <c r="COG1596" s="124"/>
      <c r="COH1596" s="124"/>
      <c r="COI1596" s="124"/>
      <c r="COJ1596" s="124"/>
      <c r="COK1596" s="124"/>
      <c r="COL1596" s="124"/>
      <c r="COM1596" s="124"/>
      <c r="CON1596" s="124"/>
      <c r="COO1596" s="124"/>
      <c r="COP1596" s="124"/>
      <c r="COQ1596" s="124"/>
      <c r="COR1596" s="124"/>
      <c r="COS1596" s="124"/>
      <c r="COT1596" s="124"/>
      <c r="COU1596" s="124"/>
      <c r="COV1596" s="124"/>
      <c r="COW1596" s="124"/>
      <c r="COX1596" s="124"/>
      <c r="COY1596" s="124"/>
      <c r="COZ1596" s="124"/>
      <c r="CPA1596" s="124"/>
      <c r="CPB1596" s="124"/>
      <c r="CPC1596" s="124"/>
      <c r="CPD1596" s="124"/>
      <c r="CPE1596" s="124"/>
      <c r="CPF1596" s="124"/>
      <c r="CPG1596" s="124"/>
      <c r="CPH1596" s="124"/>
      <c r="CPI1596" s="124"/>
      <c r="CPJ1596" s="124"/>
      <c r="CPK1596" s="124"/>
      <c r="CPL1596" s="124"/>
      <c r="CPM1596" s="124"/>
      <c r="CPN1596" s="124"/>
      <c r="CPO1596" s="124"/>
      <c r="CPP1596" s="124"/>
      <c r="CPQ1596" s="124"/>
      <c r="CPR1596" s="124"/>
      <c r="CPS1596" s="124"/>
      <c r="CPT1596" s="124"/>
      <c r="CPU1596" s="124"/>
      <c r="CPV1596" s="124"/>
      <c r="CPW1596" s="124"/>
      <c r="CPX1596" s="124"/>
      <c r="CPY1596" s="124"/>
      <c r="CPZ1596" s="124"/>
      <c r="CQA1596" s="124"/>
      <c r="CQB1596" s="124"/>
      <c r="CQC1596" s="124"/>
      <c r="CQD1596" s="124"/>
      <c r="CQE1596" s="124"/>
      <c r="CQF1596" s="124"/>
      <c r="CQG1596" s="124"/>
      <c r="CQH1596" s="124"/>
      <c r="CQI1596" s="124"/>
      <c r="CQJ1596" s="124"/>
      <c r="CQK1596" s="124"/>
      <c r="CQL1596" s="124"/>
      <c r="CQM1596" s="124"/>
      <c r="CQN1596" s="124"/>
      <c r="CQO1596" s="124"/>
      <c r="CQP1596" s="124"/>
      <c r="CQQ1596" s="124"/>
      <c r="CQR1596" s="124"/>
      <c r="CQS1596" s="124"/>
      <c r="CQT1596" s="124"/>
      <c r="CQU1596" s="124"/>
      <c r="CQV1596" s="124"/>
      <c r="CQW1596" s="124"/>
      <c r="CQX1596" s="124"/>
      <c r="CQY1596" s="124"/>
      <c r="CQZ1596" s="124"/>
      <c r="CRA1596" s="124"/>
      <c r="CRB1596" s="124"/>
      <c r="CRC1596" s="124"/>
      <c r="CRD1596" s="124"/>
      <c r="CRE1596" s="124"/>
      <c r="CRF1596" s="124"/>
      <c r="CRG1596" s="124"/>
      <c r="CRH1596" s="124"/>
      <c r="CRI1596" s="124"/>
      <c r="CRJ1596" s="124"/>
      <c r="CRK1596" s="124"/>
      <c r="CRL1596" s="124"/>
      <c r="CRM1596" s="124"/>
      <c r="CRN1596" s="124"/>
      <c r="CRO1596" s="124"/>
      <c r="CRP1596" s="124"/>
      <c r="CRQ1596" s="124"/>
      <c r="CRR1596" s="124"/>
      <c r="CRS1596" s="124"/>
      <c r="CRT1596" s="124"/>
      <c r="CRU1596" s="124"/>
      <c r="CRV1596" s="124"/>
      <c r="CRW1596" s="124"/>
      <c r="CRX1596" s="124"/>
      <c r="CRY1596" s="124"/>
      <c r="CRZ1596" s="124"/>
      <c r="CSA1596" s="124"/>
      <c r="CSB1596" s="124"/>
      <c r="CSC1596" s="124"/>
      <c r="CSD1596" s="124"/>
      <c r="CSE1596" s="124"/>
      <c r="CSF1596" s="124"/>
      <c r="CSG1596" s="124"/>
      <c r="CSH1596" s="124"/>
      <c r="CSI1596" s="124"/>
      <c r="CSJ1596" s="124"/>
      <c r="CSK1596" s="124"/>
      <c r="CSL1596" s="124"/>
      <c r="CSM1596" s="124"/>
      <c r="CSN1596" s="124"/>
      <c r="CSO1596" s="124"/>
      <c r="CSP1596" s="124"/>
      <c r="CSQ1596" s="124"/>
      <c r="CSR1596" s="124"/>
      <c r="CSS1596" s="124"/>
      <c r="CST1596" s="124"/>
      <c r="CSU1596" s="124"/>
      <c r="CSV1596" s="124"/>
      <c r="CSW1596" s="124"/>
      <c r="CSX1596" s="124"/>
      <c r="CSY1596" s="124"/>
      <c r="CSZ1596" s="124"/>
      <c r="CTA1596" s="124"/>
      <c r="CTB1596" s="124"/>
      <c r="CTC1596" s="124"/>
      <c r="CTD1596" s="124"/>
      <c r="CTE1596" s="124"/>
      <c r="CTF1596" s="124"/>
      <c r="CTG1596" s="124"/>
      <c r="CTH1596" s="124"/>
      <c r="CTI1596" s="124"/>
      <c r="CTJ1596" s="124"/>
      <c r="CTK1596" s="124"/>
      <c r="CTL1596" s="124"/>
      <c r="CTM1596" s="124"/>
      <c r="CTN1596" s="124"/>
      <c r="CTO1596" s="124"/>
      <c r="CTP1596" s="124"/>
      <c r="CTQ1596" s="124"/>
      <c r="CTR1596" s="124"/>
      <c r="CTS1596" s="124"/>
      <c r="CTT1596" s="124"/>
      <c r="CTU1596" s="124"/>
      <c r="CTV1596" s="124"/>
      <c r="CTW1596" s="124"/>
      <c r="CTX1596" s="124"/>
      <c r="CTY1596" s="124"/>
      <c r="CTZ1596" s="124"/>
      <c r="CUA1596" s="124"/>
      <c r="CUB1596" s="124"/>
      <c r="CUC1596" s="124"/>
      <c r="CUD1596" s="124"/>
      <c r="CUE1596" s="124"/>
      <c r="CUF1596" s="124"/>
      <c r="CUG1596" s="124"/>
      <c r="CUH1596" s="124"/>
      <c r="CUI1596" s="124"/>
      <c r="CUJ1596" s="124"/>
      <c r="CUK1596" s="124"/>
      <c r="CUL1596" s="124"/>
      <c r="CUM1596" s="124"/>
      <c r="CUN1596" s="124"/>
      <c r="CUO1596" s="124"/>
      <c r="CUP1596" s="124"/>
      <c r="CUQ1596" s="124"/>
      <c r="CUR1596" s="124"/>
      <c r="CUS1596" s="124"/>
      <c r="CUT1596" s="124"/>
      <c r="CUU1596" s="124"/>
      <c r="CUV1596" s="124"/>
      <c r="CUW1596" s="124"/>
      <c r="CUX1596" s="124"/>
      <c r="CUY1596" s="124"/>
      <c r="CUZ1596" s="124"/>
      <c r="CVA1596" s="124"/>
      <c r="CVB1596" s="124"/>
      <c r="CVC1596" s="124"/>
      <c r="CVD1596" s="124"/>
      <c r="CVE1596" s="124"/>
      <c r="CVF1596" s="124"/>
      <c r="CVG1596" s="124"/>
      <c r="CVH1596" s="124"/>
      <c r="CVI1596" s="124"/>
      <c r="CVJ1596" s="124"/>
      <c r="CVK1596" s="124"/>
      <c r="CVL1596" s="124"/>
      <c r="CVM1596" s="124"/>
      <c r="CVN1596" s="124"/>
      <c r="CVO1596" s="124"/>
      <c r="CVP1596" s="124"/>
      <c r="CVQ1596" s="124"/>
      <c r="CVR1596" s="124"/>
      <c r="CVS1596" s="124"/>
      <c r="CVT1596" s="124"/>
      <c r="CVU1596" s="124"/>
      <c r="CVV1596" s="124"/>
      <c r="CVW1596" s="124"/>
      <c r="CVX1596" s="124"/>
      <c r="CVY1596" s="124"/>
      <c r="CVZ1596" s="124"/>
      <c r="CWA1596" s="124"/>
      <c r="CWB1596" s="124"/>
      <c r="CWC1596" s="124"/>
      <c r="CWD1596" s="124"/>
      <c r="CWE1596" s="124"/>
      <c r="CWF1596" s="124"/>
      <c r="CWG1596" s="124"/>
      <c r="CWH1596" s="124"/>
      <c r="CWI1596" s="124"/>
      <c r="CWJ1596" s="124"/>
      <c r="CWK1596" s="124"/>
      <c r="CWL1596" s="124"/>
      <c r="CWM1596" s="124"/>
      <c r="CWN1596" s="124"/>
      <c r="CWO1596" s="124"/>
      <c r="CWP1596" s="124"/>
      <c r="CWQ1596" s="124"/>
      <c r="CWR1596" s="124"/>
      <c r="CWS1596" s="124"/>
      <c r="CWT1596" s="124"/>
      <c r="CWU1596" s="124"/>
      <c r="CWV1596" s="124"/>
      <c r="CWW1596" s="124"/>
      <c r="CWX1596" s="124"/>
      <c r="CWY1596" s="124"/>
      <c r="CWZ1596" s="124"/>
      <c r="CXA1596" s="124"/>
      <c r="CXB1596" s="124"/>
      <c r="CXC1596" s="124"/>
      <c r="CXD1596" s="124"/>
      <c r="CXE1596" s="124"/>
      <c r="CXF1596" s="124"/>
      <c r="CXG1596" s="124"/>
      <c r="CXH1596" s="124"/>
      <c r="CXI1596" s="124"/>
      <c r="CXJ1596" s="124"/>
      <c r="CXK1596" s="124"/>
      <c r="CXL1596" s="124"/>
      <c r="CXM1596" s="124"/>
      <c r="CXN1596" s="124"/>
      <c r="CXO1596" s="124"/>
      <c r="CXP1596" s="124"/>
      <c r="CXQ1596" s="124"/>
      <c r="CXR1596" s="124"/>
      <c r="CXS1596" s="124"/>
      <c r="CXT1596" s="124"/>
      <c r="CXU1596" s="124"/>
      <c r="CXV1596" s="124"/>
      <c r="CXW1596" s="124"/>
      <c r="CXX1596" s="124"/>
      <c r="CXY1596" s="124"/>
      <c r="CXZ1596" s="124"/>
      <c r="CYA1596" s="124"/>
      <c r="CYB1596" s="124"/>
      <c r="CYC1596" s="124"/>
      <c r="CYD1596" s="124"/>
      <c r="CYE1596" s="124"/>
      <c r="CYF1596" s="124"/>
      <c r="CYG1596" s="124"/>
      <c r="CYH1596" s="124"/>
      <c r="CYI1596" s="124"/>
      <c r="CYJ1596" s="124"/>
      <c r="CYK1596" s="124"/>
      <c r="CYL1596" s="124"/>
      <c r="CYM1596" s="124"/>
      <c r="CYN1596" s="124"/>
      <c r="CYO1596" s="124"/>
      <c r="CYP1596" s="124"/>
      <c r="CYQ1596" s="124"/>
      <c r="CYR1596" s="124"/>
      <c r="CYS1596" s="124"/>
      <c r="CYT1596" s="124"/>
      <c r="CYU1596" s="124"/>
      <c r="CYV1596" s="124"/>
      <c r="CYW1596" s="124"/>
      <c r="CYX1596" s="124"/>
      <c r="CYY1596" s="124"/>
      <c r="CYZ1596" s="124"/>
      <c r="CZA1596" s="124"/>
      <c r="CZB1596" s="124"/>
      <c r="CZC1596" s="124"/>
      <c r="CZD1596" s="124"/>
      <c r="CZE1596" s="124"/>
      <c r="CZF1596" s="124"/>
      <c r="CZG1596" s="124"/>
      <c r="CZH1596" s="124"/>
      <c r="CZI1596" s="124"/>
      <c r="CZJ1596" s="124"/>
      <c r="CZK1596" s="124"/>
      <c r="CZL1596" s="124"/>
      <c r="CZM1596" s="124"/>
      <c r="CZN1596" s="124"/>
      <c r="CZO1596" s="124"/>
      <c r="CZP1596" s="124"/>
      <c r="CZQ1596" s="124"/>
      <c r="CZR1596" s="124"/>
      <c r="CZS1596" s="124"/>
      <c r="CZT1596" s="124"/>
      <c r="CZU1596" s="124"/>
      <c r="CZV1596" s="124"/>
      <c r="CZW1596" s="124"/>
      <c r="CZX1596" s="124"/>
      <c r="CZY1596" s="124"/>
      <c r="CZZ1596" s="124"/>
      <c r="DAA1596" s="124"/>
      <c r="DAB1596" s="124"/>
      <c r="DAC1596" s="124"/>
      <c r="DAD1596" s="124"/>
      <c r="DAE1596" s="124"/>
      <c r="DAF1596" s="124"/>
      <c r="DAG1596" s="124"/>
      <c r="DAH1596" s="124"/>
      <c r="DAI1596" s="124"/>
      <c r="DAJ1596" s="124"/>
      <c r="DAK1596" s="124"/>
      <c r="DAL1596" s="124"/>
      <c r="DAM1596" s="124"/>
      <c r="DAN1596" s="124"/>
      <c r="DAO1596" s="124"/>
      <c r="DAP1596" s="124"/>
      <c r="DAQ1596" s="124"/>
      <c r="DAR1596" s="124"/>
      <c r="DAS1596" s="124"/>
      <c r="DAT1596" s="124"/>
      <c r="DAU1596" s="124"/>
      <c r="DAV1596" s="124"/>
      <c r="DAW1596" s="124"/>
      <c r="DAX1596" s="124"/>
      <c r="DAY1596" s="124"/>
      <c r="DAZ1596" s="124"/>
      <c r="DBA1596" s="124"/>
      <c r="DBB1596" s="124"/>
      <c r="DBC1596" s="124"/>
      <c r="DBD1596" s="124"/>
      <c r="DBE1596" s="124"/>
      <c r="DBF1596" s="124"/>
      <c r="DBG1596" s="124"/>
      <c r="DBH1596" s="124"/>
      <c r="DBI1596" s="124"/>
      <c r="DBJ1596" s="124"/>
      <c r="DBK1596" s="124"/>
      <c r="DBL1596" s="124"/>
      <c r="DBM1596" s="124"/>
      <c r="DBN1596" s="124"/>
      <c r="DBO1596" s="124"/>
      <c r="DBP1596" s="124"/>
      <c r="DBQ1596" s="124"/>
      <c r="DBR1596" s="124"/>
      <c r="DBS1596" s="124"/>
      <c r="DBT1596" s="124"/>
      <c r="DBU1596" s="124"/>
      <c r="DBV1596" s="124"/>
      <c r="DBW1596" s="124"/>
      <c r="DBX1596" s="124"/>
      <c r="DBY1596" s="124"/>
      <c r="DBZ1596" s="124"/>
      <c r="DCA1596" s="124"/>
      <c r="DCB1596" s="124"/>
      <c r="DCC1596" s="124"/>
      <c r="DCD1596" s="124"/>
      <c r="DCE1596" s="124"/>
      <c r="DCF1596" s="124"/>
      <c r="DCG1596" s="124"/>
      <c r="DCH1596" s="124"/>
      <c r="DCI1596" s="124"/>
      <c r="DCJ1596" s="124"/>
      <c r="DCK1596" s="124"/>
      <c r="DCL1596" s="124"/>
      <c r="DCM1596" s="124"/>
      <c r="DCN1596" s="124"/>
      <c r="DCO1596" s="124"/>
      <c r="DCP1596" s="124"/>
      <c r="DCQ1596" s="124"/>
      <c r="DCR1596" s="124"/>
      <c r="DCS1596" s="124"/>
      <c r="DCT1596" s="124"/>
      <c r="DCU1596" s="124"/>
      <c r="DCV1596" s="124"/>
      <c r="DCW1596" s="124"/>
      <c r="DCX1596" s="124"/>
      <c r="DCY1596" s="124"/>
      <c r="DCZ1596" s="124"/>
      <c r="DDA1596" s="124"/>
      <c r="DDB1596" s="124"/>
      <c r="DDC1596" s="124"/>
      <c r="DDD1596" s="124"/>
      <c r="DDE1596" s="124"/>
      <c r="DDF1596" s="124"/>
      <c r="DDG1596" s="124"/>
      <c r="DDH1596" s="124"/>
      <c r="DDI1596" s="124"/>
      <c r="DDJ1596" s="124"/>
      <c r="DDK1596" s="124"/>
      <c r="DDL1596" s="124"/>
      <c r="DDM1596" s="124"/>
      <c r="DDN1596" s="124"/>
      <c r="DDO1596" s="124"/>
      <c r="DDP1596" s="124"/>
      <c r="DDQ1596" s="124"/>
      <c r="DDR1596" s="124"/>
      <c r="DDS1596" s="124"/>
      <c r="DDT1596" s="124"/>
      <c r="DDU1596" s="124"/>
      <c r="DDV1596" s="124"/>
      <c r="DDW1596" s="124"/>
      <c r="DDX1596" s="124"/>
      <c r="DDY1596" s="124"/>
      <c r="DDZ1596" s="124"/>
      <c r="DEA1596" s="124"/>
      <c r="DEB1596" s="124"/>
      <c r="DEC1596" s="124"/>
      <c r="DED1596" s="124"/>
      <c r="DEE1596" s="124"/>
      <c r="DEF1596" s="124"/>
      <c r="DEG1596" s="124"/>
      <c r="DEH1596" s="124"/>
      <c r="DEI1596" s="124"/>
      <c r="DEJ1596" s="124"/>
      <c r="DEK1596" s="124"/>
      <c r="DEL1596" s="124"/>
      <c r="DEM1596" s="124"/>
      <c r="DEN1596" s="124"/>
      <c r="DEO1596" s="124"/>
      <c r="DEP1596" s="124"/>
      <c r="DEQ1596" s="124"/>
      <c r="DER1596" s="124"/>
      <c r="DES1596" s="124"/>
      <c r="DET1596" s="124"/>
      <c r="DEU1596" s="124"/>
      <c r="DEV1596" s="124"/>
      <c r="DEW1596" s="124"/>
      <c r="DEX1596" s="124"/>
      <c r="DEY1596" s="124"/>
      <c r="DEZ1596" s="124"/>
      <c r="DFA1596" s="124"/>
      <c r="DFB1596" s="124"/>
      <c r="DFC1596" s="124"/>
      <c r="DFD1596" s="124"/>
      <c r="DFE1596" s="124"/>
      <c r="DFF1596" s="124"/>
      <c r="DFG1596" s="124"/>
      <c r="DFH1596" s="124"/>
      <c r="DFI1596" s="124"/>
      <c r="DFJ1596" s="124"/>
      <c r="DFK1596" s="124"/>
      <c r="DFL1596" s="124"/>
      <c r="DFM1596" s="124"/>
      <c r="DFN1596" s="124"/>
      <c r="DFO1596" s="124"/>
      <c r="DFP1596" s="124"/>
      <c r="DFQ1596" s="124"/>
      <c r="DFR1596" s="124"/>
      <c r="DFS1596" s="124"/>
      <c r="DFT1596" s="124"/>
      <c r="DFU1596" s="124"/>
      <c r="DFV1596" s="124"/>
      <c r="DFW1596" s="124"/>
      <c r="DFX1596" s="124"/>
      <c r="DFY1596" s="124"/>
      <c r="DFZ1596" s="124"/>
      <c r="DGA1596" s="124"/>
      <c r="DGB1596" s="124"/>
      <c r="DGC1596" s="124"/>
      <c r="DGD1596" s="124"/>
      <c r="DGE1596" s="124"/>
      <c r="DGF1596" s="124"/>
      <c r="DGG1596" s="124"/>
      <c r="DGH1596" s="124"/>
      <c r="DGI1596" s="124"/>
      <c r="DGJ1596" s="124"/>
      <c r="DGK1596" s="124"/>
      <c r="DGL1596" s="124"/>
      <c r="DGM1596" s="124"/>
      <c r="DGN1596" s="124"/>
      <c r="DGO1596" s="124"/>
      <c r="DGP1596" s="124"/>
      <c r="DGQ1596" s="124"/>
      <c r="DGR1596" s="124"/>
      <c r="DGS1596" s="124"/>
      <c r="DGT1596" s="124"/>
      <c r="DGU1596" s="124"/>
      <c r="DGV1596" s="124"/>
      <c r="DGW1596" s="124"/>
      <c r="DGX1596" s="124"/>
      <c r="DGY1596" s="124"/>
      <c r="DGZ1596" s="124"/>
      <c r="DHA1596" s="124"/>
      <c r="DHB1596" s="124"/>
      <c r="DHC1596" s="124"/>
      <c r="DHD1596" s="124"/>
      <c r="DHE1596" s="124"/>
      <c r="DHF1596" s="124"/>
      <c r="DHG1596" s="124"/>
      <c r="DHH1596" s="124"/>
      <c r="DHI1596" s="124"/>
      <c r="DHJ1596" s="124"/>
      <c r="DHK1596" s="124"/>
      <c r="DHL1596" s="124"/>
      <c r="DHM1596" s="124"/>
      <c r="DHN1596" s="124"/>
      <c r="DHO1596" s="124"/>
      <c r="DHP1596" s="124"/>
      <c r="DHQ1596" s="124"/>
      <c r="DHR1596" s="124"/>
      <c r="DHS1596" s="124"/>
      <c r="DHT1596" s="124"/>
      <c r="DHU1596" s="124"/>
      <c r="DHV1596" s="124"/>
      <c r="DHW1596" s="124"/>
      <c r="DHX1596" s="124"/>
      <c r="DHY1596" s="124"/>
      <c r="DHZ1596" s="124"/>
      <c r="DIA1596" s="124"/>
      <c r="DIB1596" s="124"/>
      <c r="DIC1596" s="124"/>
      <c r="DID1596" s="124"/>
      <c r="DIE1596" s="124"/>
      <c r="DIF1596" s="124"/>
      <c r="DIG1596" s="124"/>
      <c r="DIH1596" s="124"/>
      <c r="DII1596" s="124"/>
      <c r="DIJ1596" s="124"/>
      <c r="DIK1596" s="124"/>
      <c r="DIL1596" s="124"/>
      <c r="DIM1596" s="124"/>
      <c r="DIN1596" s="124"/>
      <c r="DIO1596" s="124"/>
      <c r="DIP1596" s="124"/>
      <c r="DIQ1596" s="124"/>
      <c r="DIR1596" s="124"/>
      <c r="DIS1596" s="124"/>
      <c r="DIT1596" s="124"/>
      <c r="DIU1596" s="124"/>
      <c r="DIV1596" s="124"/>
      <c r="DIW1596" s="124"/>
      <c r="DIX1596" s="124"/>
      <c r="DIY1596" s="124"/>
      <c r="DIZ1596" s="124"/>
      <c r="DJA1596" s="124"/>
      <c r="DJB1596" s="124"/>
      <c r="DJC1596" s="124"/>
      <c r="DJD1596" s="124"/>
      <c r="DJE1596" s="124"/>
      <c r="DJF1596" s="124"/>
      <c r="DJG1596" s="124"/>
      <c r="DJH1596" s="124"/>
      <c r="DJI1596" s="124"/>
      <c r="DJJ1596" s="124"/>
      <c r="DJK1596" s="124"/>
      <c r="DJL1596" s="124"/>
      <c r="DJM1596" s="124"/>
      <c r="DJN1596" s="124"/>
      <c r="DJO1596" s="124"/>
      <c r="DJP1596" s="124"/>
      <c r="DJQ1596" s="124"/>
      <c r="DJR1596" s="124"/>
      <c r="DJS1596" s="124"/>
      <c r="DJT1596" s="124"/>
      <c r="DJU1596" s="124"/>
      <c r="DJV1596" s="124"/>
      <c r="DJW1596" s="124"/>
      <c r="DJX1596" s="124"/>
      <c r="DJY1596" s="124"/>
      <c r="DJZ1596" s="124"/>
      <c r="DKA1596" s="124"/>
      <c r="DKB1596" s="124"/>
      <c r="DKC1596" s="124"/>
      <c r="DKD1596" s="124"/>
      <c r="DKE1596" s="124"/>
      <c r="DKF1596" s="124"/>
      <c r="DKG1596" s="124"/>
      <c r="DKH1596" s="124"/>
      <c r="DKI1596" s="124"/>
      <c r="DKJ1596" s="124"/>
      <c r="DKK1596" s="124"/>
      <c r="DKL1596" s="124"/>
      <c r="DKM1596" s="124"/>
      <c r="DKN1596" s="124"/>
      <c r="DKO1596" s="124"/>
      <c r="DKP1596" s="124"/>
      <c r="DKQ1596" s="124"/>
      <c r="DKR1596" s="124"/>
      <c r="DKS1596" s="124"/>
      <c r="DKT1596" s="124"/>
      <c r="DKU1596" s="124"/>
      <c r="DKV1596" s="124"/>
      <c r="DKW1596" s="124"/>
      <c r="DKX1596" s="124"/>
      <c r="DKY1596" s="124"/>
      <c r="DKZ1596" s="124"/>
      <c r="DLA1596" s="124"/>
      <c r="DLB1596" s="124"/>
      <c r="DLC1596" s="124"/>
      <c r="DLD1596" s="124"/>
      <c r="DLE1596" s="124"/>
      <c r="DLF1596" s="124"/>
      <c r="DLG1596" s="124"/>
      <c r="DLH1596" s="124"/>
      <c r="DLI1596" s="124"/>
      <c r="DLJ1596" s="124"/>
      <c r="DLK1596" s="124"/>
      <c r="DLL1596" s="124"/>
      <c r="DLM1596" s="124"/>
      <c r="DLN1596" s="124"/>
      <c r="DLO1596" s="124"/>
      <c r="DLP1596" s="124"/>
      <c r="DLQ1596" s="124"/>
      <c r="DLR1596" s="124"/>
      <c r="DLS1596" s="124"/>
      <c r="DLT1596" s="124"/>
      <c r="DLU1596" s="124"/>
      <c r="DLV1596" s="124"/>
      <c r="DLW1596" s="124"/>
      <c r="DLX1596" s="124"/>
      <c r="DLY1596" s="124"/>
      <c r="DLZ1596" s="124"/>
      <c r="DMA1596" s="124"/>
      <c r="DMB1596" s="124"/>
      <c r="DMC1596" s="124"/>
      <c r="DMD1596" s="124"/>
      <c r="DME1596" s="124"/>
      <c r="DMF1596" s="124"/>
      <c r="DMG1596" s="124"/>
      <c r="DMH1596" s="124"/>
      <c r="DMI1596" s="124"/>
      <c r="DMJ1596" s="124"/>
      <c r="DMK1596" s="124"/>
      <c r="DML1596" s="124"/>
      <c r="DMM1596" s="124"/>
      <c r="DMN1596" s="124"/>
      <c r="DMO1596" s="124"/>
      <c r="DMP1596" s="124"/>
      <c r="DMQ1596" s="124"/>
      <c r="DMR1596" s="124"/>
      <c r="DMS1596" s="124"/>
      <c r="DMT1596" s="124"/>
      <c r="DMU1596" s="124"/>
      <c r="DMV1596" s="124"/>
      <c r="DMW1596" s="124"/>
      <c r="DMX1596" s="124"/>
      <c r="DMY1596" s="124"/>
      <c r="DMZ1596" s="124"/>
      <c r="DNA1596" s="124"/>
      <c r="DNB1596" s="124"/>
      <c r="DNC1596" s="124"/>
      <c r="DND1596" s="124"/>
      <c r="DNE1596" s="124"/>
      <c r="DNF1596" s="124"/>
      <c r="DNG1596" s="124"/>
      <c r="DNH1596" s="124"/>
      <c r="DNI1596" s="124"/>
      <c r="DNJ1596" s="124"/>
      <c r="DNK1596" s="124"/>
      <c r="DNL1596" s="124"/>
      <c r="DNM1596" s="124"/>
      <c r="DNN1596" s="124"/>
      <c r="DNO1596" s="124"/>
      <c r="DNP1596" s="124"/>
      <c r="DNQ1596" s="124"/>
      <c r="DNR1596" s="124"/>
      <c r="DNS1596" s="124"/>
      <c r="DNT1596" s="124"/>
      <c r="DNU1596" s="124"/>
      <c r="DNV1596" s="124"/>
      <c r="DNW1596" s="124"/>
      <c r="DNX1596" s="124"/>
      <c r="DNY1596" s="124"/>
      <c r="DNZ1596" s="124"/>
      <c r="DOA1596" s="124"/>
      <c r="DOB1596" s="124"/>
      <c r="DOC1596" s="124"/>
      <c r="DOD1596" s="124"/>
      <c r="DOE1596" s="124"/>
      <c r="DOF1596" s="124"/>
      <c r="DOG1596" s="124"/>
      <c r="DOH1596" s="124"/>
      <c r="DOI1596" s="124"/>
      <c r="DOJ1596" s="124"/>
      <c r="DOK1596" s="124"/>
      <c r="DOL1596" s="124"/>
      <c r="DOM1596" s="124"/>
      <c r="DON1596" s="124"/>
      <c r="DOO1596" s="124"/>
      <c r="DOP1596" s="124"/>
      <c r="DOQ1596" s="124"/>
      <c r="DOR1596" s="124"/>
      <c r="DOS1596" s="124"/>
      <c r="DOT1596" s="124"/>
      <c r="DOU1596" s="124"/>
      <c r="DOV1596" s="124"/>
      <c r="DOW1596" s="124"/>
      <c r="DOX1596" s="124"/>
      <c r="DOY1596" s="124"/>
      <c r="DOZ1596" s="124"/>
      <c r="DPA1596" s="124"/>
      <c r="DPB1596" s="124"/>
      <c r="DPC1596" s="124"/>
      <c r="DPD1596" s="124"/>
      <c r="DPE1596" s="124"/>
      <c r="DPF1596" s="124"/>
      <c r="DPG1596" s="124"/>
      <c r="DPH1596" s="124"/>
      <c r="DPI1596" s="124"/>
      <c r="DPJ1596" s="124"/>
      <c r="DPK1596" s="124"/>
      <c r="DPL1596" s="124"/>
      <c r="DPM1596" s="124"/>
      <c r="DPN1596" s="124"/>
      <c r="DPO1596" s="124"/>
      <c r="DPP1596" s="124"/>
      <c r="DPQ1596" s="124"/>
      <c r="DPR1596" s="124"/>
      <c r="DPS1596" s="124"/>
      <c r="DPT1596" s="124"/>
      <c r="DPU1596" s="124"/>
      <c r="DPV1596" s="124"/>
      <c r="DPW1596" s="124"/>
      <c r="DPX1596" s="124"/>
      <c r="DPY1596" s="124"/>
      <c r="DPZ1596" s="124"/>
      <c r="DQA1596" s="124"/>
      <c r="DQB1596" s="124"/>
      <c r="DQC1596" s="124"/>
      <c r="DQD1596" s="124"/>
      <c r="DQE1596" s="124"/>
      <c r="DQF1596" s="124"/>
      <c r="DQG1596" s="124"/>
      <c r="DQH1596" s="124"/>
      <c r="DQI1596" s="124"/>
      <c r="DQJ1596" s="124"/>
      <c r="DQK1596" s="124"/>
      <c r="DQL1596" s="124"/>
      <c r="DQM1596" s="124"/>
      <c r="DQN1596" s="124"/>
      <c r="DQO1596" s="124"/>
      <c r="DQP1596" s="124"/>
      <c r="DQQ1596" s="124"/>
      <c r="DQR1596" s="124"/>
      <c r="DQS1596" s="124"/>
      <c r="DQT1596" s="124"/>
      <c r="DQU1596" s="124"/>
      <c r="DQV1596" s="124"/>
      <c r="DQW1596" s="124"/>
      <c r="DQX1596" s="124"/>
      <c r="DQY1596" s="124"/>
      <c r="DQZ1596" s="124"/>
      <c r="DRA1596" s="124"/>
      <c r="DRB1596" s="124"/>
      <c r="DRC1596" s="124"/>
      <c r="DRD1596" s="124"/>
      <c r="DRE1596" s="124"/>
      <c r="DRF1596" s="124"/>
      <c r="DRG1596" s="124"/>
      <c r="DRH1596" s="124"/>
      <c r="DRI1596" s="124"/>
      <c r="DRJ1596" s="124"/>
      <c r="DRK1596" s="124"/>
      <c r="DRL1596" s="124"/>
      <c r="DRM1596" s="124"/>
      <c r="DRN1596" s="124"/>
      <c r="DRO1596" s="124"/>
      <c r="DRP1596" s="124"/>
      <c r="DRQ1596" s="124"/>
      <c r="DRR1596" s="124"/>
      <c r="DRS1596" s="124"/>
      <c r="DRT1596" s="124"/>
      <c r="DRU1596" s="124"/>
      <c r="DRV1596" s="124"/>
      <c r="DRW1596" s="124"/>
      <c r="DRX1596" s="124"/>
      <c r="DRY1596" s="124"/>
      <c r="DRZ1596" s="124"/>
      <c r="DSA1596" s="124"/>
      <c r="DSB1596" s="124"/>
      <c r="DSC1596" s="124"/>
      <c r="DSD1596" s="124"/>
      <c r="DSE1596" s="124"/>
      <c r="DSF1596" s="124"/>
      <c r="DSG1596" s="124"/>
      <c r="DSH1596" s="124"/>
      <c r="DSI1596" s="124"/>
      <c r="DSJ1596" s="124"/>
      <c r="DSK1596" s="124"/>
      <c r="DSL1596" s="124"/>
      <c r="DSM1596" s="124"/>
      <c r="DSN1596" s="124"/>
      <c r="DSO1596" s="124"/>
      <c r="DSP1596" s="124"/>
      <c r="DSQ1596" s="124"/>
      <c r="DSR1596" s="124"/>
      <c r="DSS1596" s="124"/>
      <c r="DST1596" s="124"/>
      <c r="DSU1596" s="124"/>
      <c r="DSV1596" s="124"/>
      <c r="DSW1596" s="124"/>
      <c r="DSX1596" s="124"/>
      <c r="DSY1596" s="124"/>
      <c r="DSZ1596" s="124"/>
      <c r="DTA1596" s="124"/>
      <c r="DTB1596" s="124"/>
      <c r="DTC1596" s="124"/>
      <c r="DTD1596" s="124"/>
      <c r="DTE1596" s="124"/>
      <c r="DTF1596" s="124"/>
      <c r="DTG1596" s="124"/>
      <c r="DTH1596" s="124"/>
      <c r="DTI1596" s="124"/>
      <c r="DTJ1596" s="124"/>
      <c r="DTK1596" s="124"/>
      <c r="DTL1596" s="124"/>
      <c r="DTM1596" s="124"/>
      <c r="DTN1596" s="124"/>
      <c r="DTO1596" s="124"/>
      <c r="DTP1596" s="124"/>
      <c r="DTQ1596" s="124"/>
      <c r="DTR1596" s="124"/>
      <c r="DTS1596" s="124"/>
      <c r="DTT1596" s="124"/>
      <c r="DTU1596" s="124"/>
      <c r="DTV1596" s="124"/>
      <c r="DTW1596" s="124"/>
      <c r="DTX1596" s="124"/>
      <c r="DTY1596" s="124"/>
      <c r="DTZ1596" s="124"/>
      <c r="DUA1596" s="124"/>
      <c r="DUB1596" s="124"/>
      <c r="DUC1596" s="124"/>
      <c r="DUD1596" s="124"/>
      <c r="DUE1596" s="124"/>
      <c r="DUF1596" s="124"/>
      <c r="DUG1596" s="124"/>
      <c r="DUH1596" s="124"/>
      <c r="DUI1596" s="124"/>
      <c r="DUJ1596" s="124"/>
      <c r="DUK1596" s="124"/>
      <c r="DUL1596" s="124"/>
      <c r="DUM1596" s="124"/>
      <c r="DUN1596" s="124"/>
      <c r="DUO1596" s="124"/>
      <c r="DUP1596" s="124"/>
      <c r="DUQ1596" s="124"/>
      <c r="DUR1596" s="124"/>
      <c r="DUS1596" s="124"/>
      <c r="DUT1596" s="124"/>
      <c r="DUU1596" s="124"/>
      <c r="DUV1596" s="124"/>
      <c r="DUW1596" s="124"/>
      <c r="DUX1596" s="124"/>
      <c r="DUY1596" s="124"/>
      <c r="DUZ1596" s="124"/>
      <c r="DVA1596" s="124"/>
      <c r="DVB1596" s="124"/>
      <c r="DVC1596" s="124"/>
      <c r="DVD1596" s="124"/>
      <c r="DVE1596" s="124"/>
      <c r="DVF1596" s="124"/>
      <c r="DVG1596" s="124"/>
      <c r="DVH1596" s="124"/>
      <c r="DVI1596" s="124"/>
      <c r="DVJ1596" s="124"/>
      <c r="DVK1596" s="124"/>
      <c r="DVL1596" s="124"/>
      <c r="DVM1596" s="124"/>
      <c r="DVN1596" s="124"/>
      <c r="DVO1596" s="124"/>
      <c r="DVP1596" s="124"/>
      <c r="DVQ1596" s="124"/>
      <c r="DVR1596" s="124"/>
      <c r="DVS1596" s="124"/>
      <c r="DVT1596" s="124"/>
      <c r="DVU1596" s="124"/>
      <c r="DVV1596" s="124"/>
      <c r="DVW1596" s="124"/>
      <c r="DVX1596" s="124"/>
      <c r="DVY1596" s="124"/>
      <c r="DVZ1596" s="124"/>
      <c r="DWA1596" s="124"/>
      <c r="DWB1596" s="124"/>
      <c r="DWC1596" s="124"/>
      <c r="DWD1596" s="124"/>
      <c r="DWE1596" s="124"/>
      <c r="DWF1596" s="124"/>
      <c r="DWG1596" s="124"/>
      <c r="DWH1596" s="124"/>
      <c r="DWI1596" s="124"/>
      <c r="DWJ1596" s="124"/>
      <c r="DWK1596" s="124"/>
      <c r="DWL1596" s="124"/>
      <c r="DWM1596" s="124"/>
      <c r="DWN1596" s="124"/>
      <c r="DWO1596" s="124"/>
      <c r="DWP1596" s="124"/>
      <c r="DWQ1596" s="124"/>
      <c r="DWR1596" s="124"/>
      <c r="DWS1596" s="124"/>
      <c r="DWT1596" s="124"/>
      <c r="DWU1596" s="124"/>
      <c r="DWV1596" s="124"/>
      <c r="DWW1596" s="124"/>
      <c r="DWX1596" s="124"/>
      <c r="DWY1596" s="124"/>
      <c r="DWZ1596" s="124"/>
      <c r="DXA1596" s="124"/>
      <c r="DXB1596" s="124"/>
      <c r="DXC1596" s="124"/>
      <c r="DXD1596" s="124"/>
      <c r="DXE1596" s="124"/>
      <c r="DXF1596" s="124"/>
      <c r="DXG1596" s="124"/>
      <c r="DXH1596" s="124"/>
      <c r="DXI1596" s="124"/>
      <c r="DXJ1596" s="124"/>
      <c r="DXK1596" s="124"/>
      <c r="DXL1596" s="124"/>
      <c r="DXM1596" s="124"/>
      <c r="DXN1596" s="124"/>
      <c r="DXO1596" s="124"/>
      <c r="DXP1596" s="124"/>
      <c r="DXQ1596" s="124"/>
      <c r="DXR1596" s="124"/>
      <c r="DXS1596" s="124"/>
      <c r="DXT1596" s="124"/>
      <c r="DXU1596" s="124"/>
      <c r="DXV1596" s="124"/>
      <c r="DXW1596" s="124"/>
      <c r="DXX1596" s="124"/>
      <c r="DXY1596" s="124"/>
      <c r="DXZ1596" s="124"/>
      <c r="DYA1596" s="124"/>
      <c r="DYB1596" s="124"/>
      <c r="DYC1596" s="124"/>
      <c r="DYD1596" s="124"/>
      <c r="DYE1596" s="124"/>
      <c r="DYF1596" s="124"/>
      <c r="DYG1596" s="124"/>
      <c r="DYH1596" s="124"/>
      <c r="DYI1596" s="124"/>
      <c r="DYJ1596" s="124"/>
      <c r="DYK1596" s="124"/>
      <c r="DYL1596" s="124"/>
      <c r="DYM1596" s="124"/>
      <c r="DYN1596" s="124"/>
      <c r="DYO1596" s="124"/>
      <c r="DYP1596" s="124"/>
      <c r="DYQ1596" s="124"/>
      <c r="DYR1596" s="124"/>
      <c r="DYS1596" s="124"/>
      <c r="DYT1596" s="124"/>
      <c r="DYU1596" s="124"/>
      <c r="DYV1596" s="124"/>
      <c r="DYW1596" s="124"/>
      <c r="DYX1596" s="124"/>
      <c r="DYY1596" s="124"/>
      <c r="DYZ1596" s="124"/>
      <c r="DZA1596" s="124"/>
      <c r="DZB1596" s="124"/>
      <c r="DZC1596" s="124"/>
      <c r="DZD1596" s="124"/>
      <c r="DZE1596" s="124"/>
      <c r="DZF1596" s="124"/>
      <c r="DZG1596" s="124"/>
      <c r="DZH1596" s="124"/>
      <c r="DZI1596" s="124"/>
      <c r="DZJ1596" s="124"/>
      <c r="DZK1596" s="124"/>
      <c r="DZL1596" s="124"/>
      <c r="DZM1596" s="124"/>
      <c r="DZN1596" s="124"/>
      <c r="DZO1596" s="124"/>
      <c r="DZP1596" s="124"/>
      <c r="DZQ1596" s="124"/>
      <c r="DZR1596" s="124"/>
      <c r="DZS1596" s="124"/>
      <c r="DZT1596" s="124"/>
      <c r="DZU1596" s="124"/>
      <c r="DZV1596" s="124"/>
      <c r="DZW1596" s="124"/>
      <c r="DZX1596" s="124"/>
      <c r="DZY1596" s="124"/>
      <c r="DZZ1596" s="124"/>
      <c r="EAA1596" s="124"/>
      <c r="EAB1596" s="124"/>
      <c r="EAC1596" s="124"/>
      <c r="EAD1596" s="124"/>
      <c r="EAE1596" s="124"/>
      <c r="EAF1596" s="124"/>
      <c r="EAG1596" s="124"/>
      <c r="EAH1596" s="124"/>
      <c r="EAI1596" s="124"/>
      <c r="EAJ1596" s="124"/>
      <c r="EAK1596" s="124"/>
      <c r="EAL1596" s="124"/>
      <c r="EAM1596" s="124"/>
      <c r="EAN1596" s="124"/>
      <c r="EAO1596" s="124"/>
      <c r="EAP1596" s="124"/>
      <c r="EAQ1596" s="124"/>
      <c r="EAR1596" s="124"/>
      <c r="EAS1596" s="124"/>
      <c r="EAT1596" s="124"/>
      <c r="EAU1596" s="124"/>
      <c r="EAV1596" s="124"/>
      <c r="EAW1596" s="124"/>
      <c r="EAX1596" s="124"/>
      <c r="EAY1596" s="124"/>
      <c r="EAZ1596" s="124"/>
      <c r="EBA1596" s="124"/>
      <c r="EBB1596" s="124"/>
      <c r="EBC1596" s="124"/>
      <c r="EBD1596" s="124"/>
      <c r="EBE1596" s="124"/>
      <c r="EBF1596" s="124"/>
      <c r="EBG1596" s="124"/>
      <c r="EBH1596" s="124"/>
      <c r="EBI1596" s="124"/>
      <c r="EBJ1596" s="124"/>
      <c r="EBK1596" s="124"/>
      <c r="EBL1596" s="124"/>
      <c r="EBM1596" s="124"/>
      <c r="EBN1596" s="124"/>
      <c r="EBO1596" s="124"/>
      <c r="EBP1596" s="124"/>
      <c r="EBQ1596" s="124"/>
      <c r="EBR1596" s="124"/>
      <c r="EBS1596" s="124"/>
      <c r="EBT1596" s="124"/>
      <c r="EBU1596" s="124"/>
      <c r="EBV1596" s="124"/>
      <c r="EBW1596" s="124"/>
      <c r="EBX1596" s="124"/>
      <c r="EBY1596" s="124"/>
      <c r="EBZ1596" s="124"/>
      <c r="ECA1596" s="124"/>
      <c r="ECB1596" s="124"/>
      <c r="ECC1596" s="124"/>
      <c r="ECD1596" s="124"/>
      <c r="ECE1596" s="124"/>
      <c r="ECF1596" s="124"/>
      <c r="ECG1596" s="124"/>
      <c r="ECH1596" s="124"/>
      <c r="ECI1596" s="124"/>
      <c r="ECJ1596" s="124"/>
      <c r="ECK1596" s="124"/>
      <c r="ECL1596" s="124"/>
      <c r="ECM1596" s="124"/>
      <c r="ECN1596" s="124"/>
      <c r="ECO1596" s="124"/>
      <c r="ECP1596" s="124"/>
      <c r="ECQ1596" s="124"/>
      <c r="ECR1596" s="124"/>
      <c r="ECS1596" s="124"/>
      <c r="ECT1596" s="124"/>
      <c r="ECU1596" s="124"/>
      <c r="ECV1596" s="124"/>
      <c r="ECW1596" s="124"/>
      <c r="ECX1596" s="124"/>
      <c r="ECY1596" s="124"/>
      <c r="ECZ1596" s="124"/>
      <c r="EDA1596" s="124"/>
      <c r="EDB1596" s="124"/>
      <c r="EDC1596" s="124"/>
      <c r="EDD1596" s="124"/>
      <c r="EDE1596" s="124"/>
      <c r="EDF1596" s="124"/>
      <c r="EDG1596" s="124"/>
      <c r="EDH1596" s="124"/>
      <c r="EDI1596" s="124"/>
      <c r="EDJ1596" s="124"/>
      <c r="EDK1596" s="124"/>
      <c r="EDL1596" s="124"/>
      <c r="EDM1596" s="124"/>
      <c r="EDN1596" s="124"/>
      <c r="EDO1596" s="124"/>
      <c r="EDP1596" s="124"/>
      <c r="EDQ1596" s="124"/>
      <c r="EDR1596" s="124"/>
      <c r="EDS1596" s="124"/>
      <c r="EDT1596" s="124"/>
      <c r="EDU1596" s="124"/>
      <c r="EDV1596" s="124"/>
      <c r="EDW1596" s="124"/>
      <c r="EDX1596" s="124"/>
      <c r="EDY1596" s="124"/>
      <c r="EDZ1596" s="124"/>
      <c r="EEA1596" s="124"/>
      <c r="EEB1596" s="124"/>
      <c r="EEC1596" s="124"/>
      <c r="EED1596" s="124"/>
      <c r="EEE1596" s="124"/>
      <c r="EEF1596" s="124"/>
      <c r="EEG1596" s="124"/>
      <c r="EEH1596" s="124"/>
      <c r="EEI1596" s="124"/>
      <c r="EEJ1596" s="124"/>
      <c r="EEK1596" s="124"/>
      <c r="EEL1596" s="124"/>
      <c r="EEM1596" s="124"/>
      <c r="EEN1596" s="124"/>
      <c r="EEO1596" s="124"/>
      <c r="EEP1596" s="124"/>
      <c r="EEQ1596" s="124"/>
      <c r="EER1596" s="124"/>
      <c r="EES1596" s="124"/>
      <c r="EET1596" s="124"/>
      <c r="EEU1596" s="124"/>
      <c r="EEV1596" s="124"/>
      <c r="EEW1596" s="124"/>
      <c r="EEX1596" s="124"/>
      <c r="EEY1596" s="124"/>
      <c r="EEZ1596" s="124"/>
      <c r="EFA1596" s="124"/>
      <c r="EFB1596" s="124"/>
      <c r="EFC1596" s="124"/>
      <c r="EFD1596" s="124"/>
      <c r="EFE1596" s="124"/>
      <c r="EFF1596" s="124"/>
      <c r="EFG1596" s="124"/>
      <c r="EFH1596" s="124"/>
      <c r="EFI1596" s="124"/>
      <c r="EFJ1596" s="124"/>
      <c r="EFK1596" s="124"/>
      <c r="EFL1596" s="124"/>
      <c r="EFM1596" s="124"/>
      <c r="EFN1596" s="124"/>
      <c r="EFO1596" s="124"/>
      <c r="EFP1596" s="124"/>
      <c r="EFQ1596" s="124"/>
      <c r="EFR1596" s="124"/>
      <c r="EFS1596" s="124"/>
      <c r="EFT1596" s="124"/>
      <c r="EFU1596" s="124"/>
      <c r="EFV1596" s="124"/>
      <c r="EFW1596" s="124"/>
      <c r="EFX1596" s="124"/>
      <c r="EFY1596" s="124"/>
      <c r="EFZ1596" s="124"/>
      <c r="EGA1596" s="124"/>
      <c r="EGB1596" s="124"/>
      <c r="EGC1596" s="124"/>
      <c r="EGD1596" s="124"/>
      <c r="EGE1596" s="124"/>
      <c r="EGF1596" s="124"/>
      <c r="EGG1596" s="124"/>
      <c r="EGH1596" s="124"/>
      <c r="EGI1596" s="124"/>
      <c r="EGJ1596" s="124"/>
      <c r="EGK1596" s="124"/>
      <c r="EGL1596" s="124"/>
      <c r="EGM1596" s="124"/>
      <c r="EGN1596" s="124"/>
      <c r="EGO1596" s="124"/>
      <c r="EGP1596" s="124"/>
      <c r="EGQ1596" s="124"/>
      <c r="EGR1596" s="124"/>
      <c r="EGS1596" s="124"/>
      <c r="EGT1596" s="124"/>
      <c r="EGU1596" s="124"/>
      <c r="EGV1596" s="124"/>
      <c r="EGW1596" s="124"/>
      <c r="EGX1596" s="124"/>
      <c r="EGY1596" s="124"/>
      <c r="EGZ1596" s="124"/>
      <c r="EHA1596" s="124"/>
      <c r="EHB1596" s="124"/>
      <c r="EHC1596" s="124"/>
      <c r="EHD1596" s="124"/>
      <c r="EHE1596" s="124"/>
      <c r="EHF1596" s="124"/>
      <c r="EHG1596" s="124"/>
      <c r="EHH1596" s="124"/>
      <c r="EHI1596" s="124"/>
      <c r="EHJ1596" s="124"/>
      <c r="EHK1596" s="124"/>
      <c r="EHL1596" s="124"/>
      <c r="EHM1596" s="124"/>
      <c r="EHN1596" s="124"/>
      <c r="EHO1596" s="124"/>
      <c r="EHP1596" s="124"/>
      <c r="EHQ1596" s="124"/>
      <c r="EHR1596" s="124"/>
      <c r="EHS1596" s="124"/>
      <c r="EHT1596" s="124"/>
      <c r="EHU1596" s="124"/>
      <c r="EHV1596" s="124"/>
      <c r="EHW1596" s="124"/>
      <c r="EHX1596" s="124"/>
      <c r="EHY1596" s="124"/>
      <c r="EHZ1596" s="124"/>
      <c r="EIA1596" s="124"/>
      <c r="EIB1596" s="124"/>
      <c r="EIC1596" s="124"/>
      <c r="EID1596" s="124"/>
      <c r="EIE1596" s="124"/>
      <c r="EIF1596" s="124"/>
      <c r="EIG1596" s="124"/>
      <c r="EIH1596" s="124"/>
      <c r="EII1596" s="124"/>
      <c r="EIJ1596" s="124"/>
      <c r="EIK1596" s="124"/>
      <c r="EIL1596" s="124"/>
      <c r="EIM1596" s="124"/>
      <c r="EIN1596" s="124"/>
      <c r="EIO1596" s="124"/>
      <c r="EIP1596" s="124"/>
      <c r="EIQ1596" s="124"/>
      <c r="EIR1596" s="124"/>
      <c r="EIS1596" s="124"/>
      <c r="EIT1596" s="124"/>
      <c r="EIU1596" s="124"/>
      <c r="EIV1596" s="124"/>
      <c r="EIW1596" s="124"/>
      <c r="EIX1596" s="124"/>
      <c r="EIY1596" s="124"/>
      <c r="EIZ1596" s="124"/>
      <c r="EJA1596" s="124"/>
      <c r="EJB1596" s="124"/>
      <c r="EJC1596" s="124"/>
      <c r="EJD1596" s="124"/>
      <c r="EJE1596" s="124"/>
      <c r="EJF1596" s="124"/>
      <c r="EJG1596" s="124"/>
      <c r="EJH1596" s="124"/>
      <c r="EJI1596" s="124"/>
      <c r="EJJ1596" s="124"/>
      <c r="EJK1596" s="124"/>
      <c r="EJL1596" s="124"/>
      <c r="EJM1596" s="124"/>
      <c r="EJN1596" s="124"/>
      <c r="EJO1596" s="124"/>
      <c r="EJP1596" s="124"/>
      <c r="EJQ1596" s="124"/>
      <c r="EJR1596" s="124"/>
      <c r="EJS1596" s="124"/>
      <c r="EJT1596" s="124"/>
      <c r="EJU1596" s="124"/>
      <c r="EJV1596" s="124"/>
      <c r="EJW1596" s="124"/>
      <c r="EJX1596" s="124"/>
      <c r="EJY1596" s="124"/>
      <c r="EJZ1596" s="124"/>
      <c r="EKA1596" s="124"/>
      <c r="EKB1596" s="124"/>
      <c r="EKC1596" s="124"/>
      <c r="EKD1596" s="124"/>
      <c r="EKE1596" s="124"/>
      <c r="EKF1596" s="124"/>
      <c r="EKG1596" s="124"/>
      <c r="EKH1596" s="124"/>
      <c r="EKI1596" s="124"/>
      <c r="EKJ1596" s="124"/>
      <c r="EKK1596" s="124"/>
      <c r="EKL1596" s="124"/>
      <c r="EKM1596" s="124"/>
      <c r="EKN1596" s="124"/>
      <c r="EKO1596" s="124"/>
      <c r="EKP1596" s="124"/>
      <c r="EKQ1596" s="124"/>
      <c r="EKR1596" s="124"/>
      <c r="EKS1596" s="124"/>
      <c r="EKT1596" s="124"/>
      <c r="EKU1596" s="124"/>
      <c r="EKV1596" s="124"/>
      <c r="EKW1596" s="124"/>
      <c r="EKX1596" s="124"/>
      <c r="EKY1596" s="124"/>
      <c r="EKZ1596" s="124"/>
      <c r="ELA1596" s="124"/>
      <c r="ELB1596" s="124"/>
      <c r="ELC1596" s="124"/>
      <c r="ELD1596" s="124"/>
      <c r="ELE1596" s="124"/>
      <c r="ELF1596" s="124"/>
      <c r="ELG1596" s="124"/>
      <c r="ELH1596" s="124"/>
      <c r="ELI1596" s="124"/>
      <c r="ELJ1596" s="124"/>
      <c r="ELK1596" s="124"/>
      <c r="ELL1596" s="124"/>
      <c r="ELM1596" s="124"/>
      <c r="ELN1596" s="124"/>
      <c r="ELO1596" s="124"/>
      <c r="ELP1596" s="124"/>
      <c r="ELQ1596" s="124"/>
      <c r="ELR1596" s="124"/>
      <c r="ELS1596" s="124"/>
      <c r="ELT1596" s="124"/>
      <c r="ELU1596" s="124"/>
      <c r="ELV1596" s="124"/>
      <c r="ELW1596" s="124"/>
      <c r="ELX1596" s="124"/>
      <c r="ELY1596" s="124"/>
      <c r="ELZ1596" s="124"/>
      <c r="EMA1596" s="124"/>
      <c r="EMB1596" s="124"/>
      <c r="EMC1596" s="124"/>
      <c r="EMD1596" s="124"/>
      <c r="EME1596" s="124"/>
      <c r="EMF1596" s="124"/>
      <c r="EMG1596" s="124"/>
      <c r="EMH1596" s="124"/>
      <c r="EMI1596" s="124"/>
      <c r="EMJ1596" s="124"/>
      <c r="EMK1596" s="124"/>
      <c r="EML1596" s="124"/>
      <c r="EMM1596" s="124"/>
      <c r="EMN1596" s="124"/>
      <c r="EMO1596" s="124"/>
      <c r="EMP1596" s="124"/>
      <c r="EMQ1596" s="124"/>
      <c r="EMR1596" s="124"/>
      <c r="EMS1596" s="124"/>
      <c r="EMT1596" s="124"/>
      <c r="EMU1596" s="124"/>
      <c r="EMV1596" s="124"/>
      <c r="EMW1596" s="124"/>
      <c r="EMX1596" s="124"/>
      <c r="EMY1596" s="124"/>
      <c r="EMZ1596" s="124"/>
      <c r="ENA1596" s="124"/>
      <c r="ENB1596" s="124"/>
      <c r="ENC1596" s="124"/>
      <c r="END1596" s="124"/>
      <c r="ENE1596" s="124"/>
      <c r="ENF1596" s="124"/>
      <c r="ENG1596" s="124"/>
      <c r="ENH1596" s="124"/>
      <c r="ENI1596" s="124"/>
      <c r="ENJ1596" s="124"/>
      <c r="ENK1596" s="124"/>
      <c r="ENL1596" s="124"/>
      <c r="ENM1596" s="124"/>
      <c r="ENN1596" s="124"/>
      <c r="ENO1596" s="124"/>
      <c r="ENP1596" s="124"/>
      <c r="ENQ1596" s="124"/>
      <c r="ENR1596" s="124"/>
      <c r="ENS1596" s="124"/>
      <c r="ENT1596" s="124"/>
      <c r="ENU1596" s="124"/>
      <c r="ENV1596" s="124"/>
      <c r="ENW1596" s="124"/>
      <c r="ENX1596" s="124"/>
      <c r="ENY1596" s="124"/>
      <c r="ENZ1596" s="124"/>
      <c r="EOA1596" s="124"/>
      <c r="EOB1596" s="124"/>
      <c r="EOC1596" s="124"/>
      <c r="EOD1596" s="124"/>
      <c r="EOE1596" s="124"/>
      <c r="EOF1596" s="124"/>
      <c r="EOG1596" s="124"/>
      <c r="EOH1596" s="124"/>
      <c r="EOI1596" s="124"/>
      <c r="EOJ1596" s="124"/>
      <c r="EOK1596" s="124"/>
      <c r="EOL1596" s="124"/>
      <c r="EOM1596" s="124"/>
      <c r="EON1596" s="124"/>
      <c r="EOO1596" s="124"/>
      <c r="EOP1596" s="124"/>
      <c r="EOQ1596" s="124"/>
      <c r="EOR1596" s="124"/>
      <c r="EOS1596" s="124"/>
      <c r="EOT1596" s="124"/>
      <c r="EOU1596" s="124"/>
      <c r="EOV1596" s="124"/>
      <c r="EOW1596" s="124"/>
      <c r="EOX1596" s="124"/>
      <c r="EOY1596" s="124"/>
      <c r="EOZ1596" s="124"/>
      <c r="EPA1596" s="124"/>
      <c r="EPB1596" s="124"/>
      <c r="EPC1596" s="124"/>
      <c r="EPD1596" s="124"/>
      <c r="EPE1596" s="124"/>
      <c r="EPF1596" s="124"/>
      <c r="EPG1596" s="124"/>
      <c r="EPH1596" s="124"/>
      <c r="EPI1596" s="124"/>
      <c r="EPJ1596" s="124"/>
      <c r="EPK1596" s="124"/>
      <c r="EPL1596" s="124"/>
      <c r="EPM1596" s="124"/>
      <c r="EPN1596" s="124"/>
      <c r="EPO1596" s="124"/>
      <c r="EPP1596" s="124"/>
      <c r="EPQ1596" s="124"/>
      <c r="EPR1596" s="124"/>
      <c r="EPS1596" s="124"/>
      <c r="EPT1596" s="124"/>
      <c r="EPU1596" s="124"/>
      <c r="EPV1596" s="124"/>
      <c r="EPW1596" s="124"/>
      <c r="EPX1596" s="124"/>
      <c r="EPY1596" s="124"/>
      <c r="EPZ1596" s="124"/>
      <c r="EQA1596" s="124"/>
      <c r="EQB1596" s="124"/>
      <c r="EQC1596" s="124"/>
      <c r="EQD1596" s="124"/>
      <c r="EQE1596" s="124"/>
      <c r="EQF1596" s="124"/>
      <c r="EQG1596" s="124"/>
      <c r="EQH1596" s="124"/>
      <c r="EQI1596" s="124"/>
      <c r="EQJ1596" s="124"/>
      <c r="EQK1596" s="124"/>
      <c r="EQL1596" s="124"/>
      <c r="EQM1596" s="124"/>
      <c r="EQN1596" s="124"/>
      <c r="EQO1596" s="124"/>
      <c r="EQP1596" s="124"/>
      <c r="EQQ1596" s="124"/>
      <c r="EQR1596" s="124"/>
      <c r="EQS1596" s="124"/>
      <c r="EQT1596" s="124"/>
      <c r="EQU1596" s="124"/>
      <c r="EQV1596" s="124"/>
      <c r="EQW1596" s="124"/>
      <c r="EQX1596" s="124"/>
      <c r="EQY1596" s="124"/>
      <c r="EQZ1596" s="124"/>
      <c r="ERA1596" s="124"/>
      <c r="ERB1596" s="124"/>
      <c r="ERC1596" s="124"/>
      <c r="ERD1596" s="124"/>
      <c r="ERE1596" s="124"/>
      <c r="ERF1596" s="124"/>
      <c r="ERG1596" s="124"/>
      <c r="ERH1596" s="124"/>
      <c r="ERI1596" s="124"/>
      <c r="ERJ1596" s="124"/>
      <c r="ERK1596" s="124"/>
      <c r="ERL1596" s="124"/>
      <c r="ERM1596" s="124"/>
      <c r="ERN1596" s="124"/>
      <c r="ERO1596" s="124"/>
      <c r="ERP1596" s="124"/>
      <c r="ERQ1596" s="124"/>
      <c r="ERR1596" s="124"/>
      <c r="ERS1596" s="124"/>
      <c r="ERT1596" s="124"/>
      <c r="ERU1596" s="124"/>
      <c r="ERV1596" s="124"/>
      <c r="ERW1596" s="124"/>
      <c r="ERX1596" s="124"/>
      <c r="ERY1596" s="124"/>
      <c r="ERZ1596" s="124"/>
      <c r="ESA1596" s="124"/>
      <c r="ESB1596" s="124"/>
      <c r="ESC1596" s="124"/>
      <c r="ESD1596" s="124"/>
      <c r="ESE1596" s="124"/>
      <c r="ESF1596" s="124"/>
      <c r="ESG1596" s="124"/>
      <c r="ESH1596" s="124"/>
      <c r="ESI1596" s="124"/>
      <c r="ESJ1596" s="124"/>
      <c r="ESK1596" s="124"/>
      <c r="ESL1596" s="124"/>
      <c r="ESM1596" s="124"/>
      <c r="ESN1596" s="124"/>
      <c r="ESO1596" s="124"/>
      <c r="ESP1596" s="124"/>
      <c r="ESQ1596" s="124"/>
      <c r="ESR1596" s="124"/>
      <c r="ESS1596" s="124"/>
      <c r="EST1596" s="124"/>
      <c r="ESU1596" s="124"/>
      <c r="ESV1596" s="124"/>
      <c r="ESW1596" s="124"/>
      <c r="ESX1596" s="124"/>
      <c r="ESY1596" s="124"/>
      <c r="ESZ1596" s="124"/>
      <c r="ETA1596" s="124"/>
      <c r="ETB1596" s="124"/>
      <c r="ETC1596" s="124"/>
      <c r="ETD1596" s="124"/>
      <c r="ETE1596" s="124"/>
      <c r="ETF1596" s="124"/>
      <c r="ETG1596" s="124"/>
      <c r="ETH1596" s="124"/>
      <c r="ETI1596" s="124"/>
      <c r="ETJ1596" s="124"/>
      <c r="ETK1596" s="124"/>
      <c r="ETL1596" s="124"/>
      <c r="ETM1596" s="124"/>
      <c r="ETN1596" s="124"/>
      <c r="ETO1596" s="124"/>
      <c r="ETP1596" s="124"/>
      <c r="ETQ1596" s="124"/>
      <c r="ETR1596" s="124"/>
      <c r="ETS1596" s="124"/>
      <c r="ETT1596" s="124"/>
      <c r="ETU1596" s="124"/>
      <c r="ETV1596" s="124"/>
      <c r="ETW1596" s="124"/>
      <c r="ETX1596" s="124"/>
      <c r="ETY1596" s="124"/>
      <c r="ETZ1596" s="124"/>
      <c r="EUA1596" s="124"/>
      <c r="EUB1596" s="124"/>
      <c r="EUC1596" s="124"/>
      <c r="EUD1596" s="124"/>
      <c r="EUE1596" s="124"/>
      <c r="EUF1596" s="124"/>
      <c r="EUG1596" s="124"/>
      <c r="EUH1596" s="124"/>
      <c r="EUI1596" s="124"/>
      <c r="EUJ1596" s="124"/>
      <c r="EUK1596" s="124"/>
      <c r="EUL1596" s="124"/>
      <c r="EUM1596" s="124"/>
      <c r="EUN1596" s="124"/>
      <c r="EUO1596" s="124"/>
      <c r="EUP1596" s="124"/>
      <c r="EUQ1596" s="124"/>
      <c r="EUR1596" s="124"/>
      <c r="EUS1596" s="124"/>
      <c r="EUT1596" s="124"/>
      <c r="EUU1596" s="124"/>
      <c r="EUV1596" s="124"/>
      <c r="EUW1596" s="124"/>
      <c r="EUX1596" s="124"/>
      <c r="EUY1596" s="124"/>
      <c r="EUZ1596" s="124"/>
      <c r="EVA1596" s="124"/>
      <c r="EVB1596" s="124"/>
      <c r="EVC1596" s="124"/>
      <c r="EVD1596" s="124"/>
      <c r="EVE1596" s="124"/>
      <c r="EVF1596" s="124"/>
      <c r="EVG1596" s="124"/>
      <c r="EVH1596" s="124"/>
      <c r="EVI1596" s="124"/>
      <c r="EVJ1596" s="124"/>
      <c r="EVK1596" s="124"/>
      <c r="EVL1596" s="124"/>
      <c r="EVM1596" s="124"/>
      <c r="EVN1596" s="124"/>
      <c r="EVO1596" s="124"/>
      <c r="EVP1596" s="124"/>
      <c r="EVQ1596" s="124"/>
      <c r="EVR1596" s="124"/>
      <c r="EVS1596" s="124"/>
      <c r="EVT1596" s="124"/>
      <c r="EVU1596" s="124"/>
      <c r="EVV1596" s="124"/>
      <c r="EVW1596" s="124"/>
      <c r="EVX1596" s="124"/>
      <c r="EVY1596" s="124"/>
      <c r="EVZ1596" s="124"/>
      <c r="EWA1596" s="124"/>
      <c r="EWB1596" s="124"/>
      <c r="EWC1596" s="124"/>
      <c r="EWD1596" s="124"/>
      <c r="EWE1596" s="124"/>
      <c r="EWF1596" s="124"/>
      <c r="EWG1596" s="124"/>
      <c r="EWH1596" s="124"/>
      <c r="EWI1596" s="124"/>
      <c r="EWJ1596" s="124"/>
      <c r="EWK1596" s="124"/>
      <c r="EWL1596" s="124"/>
      <c r="EWM1596" s="124"/>
      <c r="EWN1596" s="124"/>
      <c r="EWO1596" s="124"/>
      <c r="EWP1596" s="124"/>
      <c r="EWQ1596" s="124"/>
      <c r="EWR1596" s="124"/>
      <c r="EWS1596" s="124"/>
      <c r="EWT1596" s="124"/>
      <c r="EWU1596" s="124"/>
      <c r="EWV1596" s="124"/>
      <c r="EWW1596" s="124"/>
      <c r="EWX1596" s="124"/>
      <c r="EWY1596" s="124"/>
      <c r="EWZ1596" s="124"/>
      <c r="EXA1596" s="124"/>
      <c r="EXB1596" s="124"/>
      <c r="EXC1596" s="124"/>
      <c r="EXD1596" s="124"/>
      <c r="EXE1596" s="124"/>
      <c r="EXF1596" s="124"/>
      <c r="EXG1596" s="124"/>
      <c r="EXH1596" s="124"/>
      <c r="EXI1596" s="124"/>
      <c r="EXJ1596" s="124"/>
      <c r="EXK1596" s="124"/>
      <c r="EXL1596" s="124"/>
      <c r="EXM1596" s="124"/>
      <c r="EXN1596" s="124"/>
      <c r="EXO1596" s="124"/>
      <c r="EXP1596" s="124"/>
      <c r="EXQ1596" s="124"/>
      <c r="EXR1596" s="124"/>
      <c r="EXS1596" s="124"/>
      <c r="EXT1596" s="124"/>
      <c r="EXU1596" s="124"/>
      <c r="EXV1596" s="124"/>
      <c r="EXW1596" s="124"/>
      <c r="EXX1596" s="124"/>
      <c r="EXY1596" s="124"/>
      <c r="EXZ1596" s="124"/>
      <c r="EYA1596" s="124"/>
      <c r="EYB1596" s="124"/>
      <c r="EYC1596" s="124"/>
      <c r="EYD1596" s="124"/>
      <c r="EYE1596" s="124"/>
      <c r="EYF1596" s="124"/>
      <c r="EYG1596" s="124"/>
      <c r="EYH1596" s="124"/>
      <c r="EYI1596" s="124"/>
      <c r="EYJ1596" s="124"/>
      <c r="EYK1596" s="124"/>
      <c r="EYL1596" s="124"/>
      <c r="EYM1596" s="124"/>
      <c r="EYN1596" s="124"/>
      <c r="EYO1596" s="124"/>
      <c r="EYP1596" s="124"/>
      <c r="EYQ1596" s="124"/>
      <c r="EYR1596" s="124"/>
      <c r="EYS1596" s="124"/>
      <c r="EYT1596" s="124"/>
      <c r="EYU1596" s="124"/>
      <c r="EYV1596" s="124"/>
      <c r="EYW1596" s="124"/>
      <c r="EYX1596" s="124"/>
      <c r="EYY1596" s="124"/>
      <c r="EYZ1596" s="124"/>
      <c r="EZA1596" s="124"/>
      <c r="EZB1596" s="124"/>
      <c r="EZC1596" s="124"/>
      <c r="EZD1596" s="124"/>
      <c r="EZE1596" s="124"/>
      <c r="EZF1596" s="124"/>
      <c r="EZG1596" s="124"/>
      <c r="EZH1596" s="124"/>
      <c r="EZI1596" s="124"/>
      <c r="EZJ1596" s="124"/>
      <c r="EZK1596" s="124"/>
      <c r="EZL1596" s="124"/>
      <c r="EZM1596" s="124"/>
      <c r="EZN1596" s="124"/>
      <c r="EZO1596" s="124"/>
      <c r="EZP1596" s="124"/>
      <c r="EZQ1596" s="124"/>
      <c r="EZR1596" s="124"/>
      <c r="EZS1596" s="124"/>
      <c r="EZT1596" s="124"/>
      <c r="EZU1596" s="124"/>
      <c r="EZV1596" s="124"/>
      <c r="EZW1596" s="124"/>
      <c r="EZX1596" s="124"/>
      <c r="EZY1596" s="124"/>
      <c r="EZZ1596" s="124"/>
      <c r="FAA1596" s="124"/>
      <c r="FAB1596" s="124"/>
      <c r="FAC1596" s="124"/>
      <c r="FAD1596" s="124"/>
      <c r="FAE1596" s="124"/>
      <c r="FAF1596" s="124"/>
      <c r="FAG1596" s="124"/>
      <c r="FAH1596" s="124"/>
      <c r="FAI1596" s="124"/>
      <c r="FAJ1596" s="124"/>
      <c r="FAK1596" s="124"/>
      <c r="FAL1596" s="124"/>
      <c r="FAM1596" s="124"/>
      <c r="FAN1596" s="124"/>
      <c r="FAO1596" s="124"/>
      <c r="FAP1596" s="124"/>
      <c r="FAQ1596" s="124"/>
      <c r="FAR1596" s="124"/>
      <c r="FAS1596" s="124"/>
      <c r="FAT1596" s="124"/>
      <c r="FAU1596" s="124"/>
      <c r="FAV1596" s="124"/>
      <c r="FAW1596" s="124"/>
      <c r="FAX1596" s="124"/>
      <c r="FAY1596" s="124"/>
      <c r="FAZ1596" s="124"/>
      <c r="FBA1596" s="124"/>
      <c r="FBB1596" s="124"/>
      <c r="FBC1596" s="124"/>
      <c r="FBD1596" s="124"/>
      <c r="FBE1596" s="124"/>
      <c r="FBF1596" s="124"/>
      <c r="FBG1596" s="124"/>
      <c r="FBH1596" s="124"/>
      <c r="FBI1596" s="124"/>
      <c r="FBJ1596" s="124"/>
      <c r="FBK1596" s="124"/>
      <c r="FBL1596" s="124"/>
      <c r="FBM1596" s="124"/>
      <c r="FBN1596" s="124"/>
      <c r="FBO1596" s="124"/>
      <c r="FBP1596" s="124"/>
      <c r="FBQ1596" s="124"/>
      <c r="FBR1596" s="124"/>
      <c r="FBS1596" s="124"/>
      <c r="FBT1596" s="124"/>
      <c r="FBU1596" s="124"/>
      <c r="FBV1596" s="124"/>
      <c r="FBW1596" s="124"/>
      <c r="FBX1596" s="124"/>
      <c r="FBY1596" s="124"/>
      <c r="FBZ1596" s="124"/>
      <c r="FCA1596" s="124"/>
      <c r="FCB1596" s="124"/>
      <c r="FCC1596" s="124"/>
      <c r="FCD1596" s="124"/>
      <c r="FCE1596" s="124"/>
      <c r="FCF1596" s="124"/>
      <c r="FCG1596" s="124"/>
      <c r="FCH1596" s="124"/>
      <c r="FCI1596" s="124"/>
      <c r="FCJ1596" s="124"/>
      <c r="FCK1596" s="124"/>
      <c r="FCL1596" s="124"/>
      <c r="FCM1596" s="124"/>
      <c r="FCN1596" s="124"/>
      <c r="FCO1596" s="124"/>
      <c r="FCP1596" s="124"/>
      <c r="FCQ1596" s="124"/>
      <c r="FCR1596" s="124"/>
      <c r="FCS1596" s="124"/>
      <c r="FCT1596" s="124"/>
      <c r="FCU1596" s="124"/>
      <c r="FCV1596" s="124"/>
      <c r="FCW1596" s="124"/>
      <c r="FCX1596" s="124"/>
      <c r="FCY1596" s="124"/>
      <c r="FCZ1596" s="124"/>
      <c r="FDA1596" s="124"/>
      <c r="FDB1596" s="124"/>
      <c r="FDC1596" s="124"/>
      <c r="FDD1596" s="124"/>
      <c r="FDE1596" s="124"/>
      <c r="FDF1596" s="124"/>
      <c r="FDG1596" s="124"/>
      <c r="FDH1596" s="124"/>
      <c r="FDI1596" s="124"/>
      <c r="FDJ1596" s="124"/>
      <c r="FDK1596" s="124"/>
      <c r="FDL1596" s="124"/>
      <c r="FDM1596" s="124"/>
      <c r="FDN1596" s="124"/>
      <c r="FDO1596" s="124"/>
      <c r="FDP1596" s="124"/>
      <c r="FDQ1596" s="124"/>
      <c r="FDR1596" s="124"/>
      <c r="FDS1596" s="124"/>
      <c r="FDT1596" s="124"/>
      <c r="FDU1596" s="124"/>
      <c r="FDV1596" s="124"/>
      <c r="FDW1596" s="124"/>
      <c r="FDX1596" s="124"/>
      <c r="FDY1596" s="124"/>
      <c r="FDZ1596" s="124"/>
      <c r="FEA1596" s="124"/>
      <c r="FEB1596" s="124"/>
      <c r="FEC1596" s="124"/>
      <c r="FED1596" s="124"/>
      <c r="FEE1596" s="124"/>
      <c r="FEF1596" s="124"/>
      <c r="FEG1596" s="124"/>
      <c r="FEH1596" s="124"/>
      <c r="FEI1596" s="124"/>
      <c r="FEJ1596" s="124"/>
      <c r="FEK1596" s="124"/>
      <c r="FEL1596" s="124"/>
      <c r="FEM1596" s="124"/>
      <c r="FEN1596" s="124"/>
      <c r="FEO1596" s="124"/>
      <c r="FEP1596" s="124"/>
      <c r="FEQ1596" s="124"/>
      <c r="FER1596" s="124"/>
      <c r="FES1596" s="124"/>
      <c r="FET1596" s="124"/>
      <c r="FEU1596" s="124"/>
      <c r="FEV1596" s="124"/>
      <c r="FEW1596" s="124"/>
      <c r="FEX1596" s="124"/>
      <c r="FEY1596" s="124"/>
      <c r="FEZ1596" s="124"/>
      <c r="FFA1596" s="124"/>
      <c r="FFB1596" s="124"/>
      <c r="FFC1596" s="124"/>
      <c r="FFD1596" s="124"/>
      <c r="FFE1596" s="124"/>
      <c r="FFF1596" s="124"/>
      <c r="FFG1596" s="124"/>
      <c r="FFH1596" s="124"/>
      <c r="FFI1596" s="124"/>
      <c r="FFJ1596" s="124"/>
      <c r="FFK1596" s="124"/>
      <c r="FFL1596" s="124"/>
      <c r="FFM1596" s="124"/>
      <c r="FFN1596" s="124"/>
      <c r="FFO1596" s="124"/>
      <c r="FFP1596" s="124"/>
      <c r="FFQ1596" s="124"/>
      <c r="FFR1596" s="124"/>
      <c r="FFS1596" s="124"/>
      <c r="FFT1596" s="124"/>
      <c r="FFU1596" s="124"/>
      <c r="FFV1596" s="124"/>
      <c r="FFW1596" s="124"/>
      <c r="FFX1596" s="124"/>
      <c r="FFY1596" s="124"/>
      <c r="FFZ1596" s="124"/>
      <c r="FGA1596" s="124"/>
      <c r="FGB1596" s="124"/>
      <c r="FGC1596" s="124"/>
      <c r="FGD1596" s="124"/>
      <c r="FGE1596" s="124"/>
      <c r="FGF1596" s="124"/>
      <c r="FGG1596" s="124"/>
      <c r="FGH1596" s="124"/>
      <c r="FGI1596" s="124"/>
      <c r="FGJ1596" s="124"/>
      <c r="FGK1596" s="124"/>
      <c r="FGL1596" s="124"/>
      <c r="FGM1596" s="124"/>
      <c r="FGN1596" s="124"/>
      <c r="FGO1596" s="124"/>
      <c r="FGP1596" s="124"/>
      <c r="FGQ1596" s="124"/>
      <c r="FGR1596" s="124"/>
      <c r="FGS1596" s="124"/>
      <c r="FGT1596" s="124"/>
      <c r="FGU1596" s="124"/>
      <c r="FGV1596" s="124"/>
      <c r="FGW1596" s="124"/>
      <c r="FGX1596" s="124"/>
      <c r="FGY1596" s="124"/>
      <c r="FGZ1596" s="124"/>
      <c r="FHA1596" s="124"/>
      <c r="FHB1596" s="124"/>
      <c r="FHC1596" s="124"/>
      <c r="FHD1596" s="124"/>
      <c r="FHE1596" s="124"/>
      <c r="FHF1596" s="124"/>
      <c r="FHG1596" s="124"/>
      <c r="FHH1596" s="124"/>
      <c r="FHI1596" s="124"/>
      <c r="FHJ1596" s="124"/>
      <c r="FHK1596" s="124"/>
      <c r="FHL1596" s="124"/>
      <c r="FHM1596" s="124"/>
      <c r="FHN1596" s="124"/>
      <c r="FHO1596" s="124"/>
      <c r="FHP1596" s="124"/>
      <c r="FHQ1596" s="124"/>
      <c r="FHR1596" s="124"/>
      <c r="FHS1596" s="124"/>
      <c r="FHT1596" s="124"/>
      <c r="FHU1596" s="124"/>
      <c r="FHV1596" s="124"/>
      <c r="FHW1596" s="124"/>
      <c r="FHX1596" s="124"/>
      <c r="FHY1596" s="124"/>
      <c r="FHZ1596" s="124"/>
      <c r="FIA1596" s="124"/>
      <c r="FIB1596" s="124"/>
      <c r="FIC1596" s="124"/>
      <c r="FID1596" s="124"/>
      <c r="FIE1596" s="124"/>
      <c r="FIF1596" s="124"/>
      <c r="FIG1596" s="124"/>
      <c r="FIH1596" s="124"/>
      <c r="FII1596" s="124"/>
      <c r="FIJ1596" s="124"/>
      <c r="FIK1596" s="124"/>
      <c r="FIL1596" s="124"/>
      <c r="FIM1596" s="124"/>
      <c r="FIN1596" s="124"/>
      <c r="FIO1596" s="124"/>
      <c r="FIP1596" s="124"/>
      <c r="FIQ1596" s="124"/>
      <c r="FIR1596" s="124"/>
      <c r="FIS1596" s="124"/>
      <c r="FIT1596" s="124"/>
      <c r="FIU1596" s="124"/>
      <c r="FIV1596" s="124"/>
      <c r="FIW1596" s="124"/>
      <c r="FIX1596" s="124"/>
      <c r="FIY1596" s="124"/>
      <c r="FIZ1596" s="124"/>
      <c r="FJA1596" s="124"/>
      <c r="FJB1596" s="124"/>
      <c r="FJC1596" s="124"/>
      <c r="FJD1596" s="124"/>
      <c r="FJE1596" s="124"/>
      <c r="FJF1596" s="124"/>
      <c r="FJG1596" s="124"/>
      <c r="FJH1596" s="124"/>
      <c r="FJI1596" s="124"/>
      <c r="FJJ1596" s="124"/>
      <c r="FJK1596" s="124"/>
      <c r="FJL1596" s="124"/>
      <c r="FJM1596" s="124"/>
      <c r="FJN1596" s="124"/>
      <c r="FJO1596" s="124"/>
      <c r="FJP1596" s="124"/>
      <c r="FJQ1596" s="124"/>
      <c r="FJR1596" s="124"/>
      <c r="FJS1596" s="124"/>
      <c r="FJT1596" s="124"/>
      <c r="FJU1596" s="124"/>
      <c r="FJV1596" s="124"/>
      <c r="FJW1596" s="124"/>
      <c r="FJX1596" s="124"/>
      <c r="FJY1596" s="124"/>
      <c r="FJZ1596" s="124"/>
      <c r="FKA1596" s="124"/>
      <c r="FKB1596" s="124"/>
      <c r="FKC1596" s="124"/>
      <c r="FKD1596" s="124"/>
      <c r="FKE1596" s="124"/>
      <c r="FKF1596" s="124"/>
      <c r="FKG1596" s="124"/>
      <c r="FKH1596" s="124"/>
      <c r="FKI1596" s="124"/>
      <c r="FKJ1596" s="124"/>
      <c r="FKK1596" s="124"/>
      <c r="FKL1596" s="124"/>
      <c r="FKM1596" s="124"/>
      <c r="FKN1596" s="124"/>
      <c r="FKO1596" s="124"/>
      <c r="FKP1596" s="124"/>
      <c r="FKQ1596" s="124"/>
      <c r="FKR1596" s="124"/>
      <c r="FKS1596" s="124"/>
      <c r="FKT1596" s="124"/>
      <c r="FKU1596" s="124"/>
      <c r="FKV1596" s="124"/>
      <c r="FKW1596" s="124"/>
      <c r="FKX1596" s="124"/>
      <c r="FKY1596" s="124"/>
      <c r="FKZ1596" s="124"/>
      <c r="FLA1596" s="124"/>
      <c r="FLB1596" s="124"/>
      <c r="FLC1596" s="124"/>
      <c r="FLD1596" s="124"/>
      <c r="FLE1596" s="124"/>
      <c r="FLF1596" s="124"/>
      <c r="FLG1596" s="124"/>
      <c r="FLH1596" s="124"/>
      <c r="FLI1596" s="124"/>
      <c r="FLJ1596" s="124"/>
      <c r="FLK1596" s="124"/>
      <c r="FLL1596" s="124"/>
      <c r="FLM1596" s="124"/>
      <c r="FLN1596" s="124"/>
      <c r="FLO1596" s="124"/>
      <c r="FLP1596" s="124"/>
      <c r="FLQ1596" s="124"/>
      <c r="FLR1596" s="124"/>
      <c r="FLS1596" s="124"/>
      <c r="FLT1596" s="124"/>
      <c r="FLU1596" s="124"/>
      <c r="FLV1596" s="124"/>
      <c r="FLW1596" s="124"/>
      <c r="FLX1596" s="124"/>
      <c r="FLY1596" s="124"/>
      <c r="FLZ1596" s="124"/>
      <c r="FMA1596" s="124"/>
      <c r="FMB1596" s="124"/>
      <c r="FMC1596" s="124"/>
      <c r="FMD1596" s="124"/>
      <c r="FME1596" s="124"/>
      <c r="FMF1596" s="124"/>
      <c r="FMG1596" s="124"/>
      <c r="FMH1596" s="124"/>
      <c r="FMI1596" s="124"/>
      <c r="FMJ1596" s="124"/>
      <c r="FMK1596" s="124"/>
      <c r="FML1596" s="124"/>
      <c r="FMM1596" s="124"/>
      <c r="FMN1596" s="124"/>
      <c r="FMO1596" s="124"/>
      <c r="FMP1596" s="124"/>
      <c r="FMQ1596" s="124"/>
      <c r="FMR1596" s="124"/>
      <c r="FMS1596" s="124"/>
      <c r="FMT1596" s="124"/>
      <c r="FMU1596" s="124"/>
      <c r="FMV1596" s="124"/>
      <c r="FMW1596" s="124"/>
      <c r="FMX1596" s="124"/>
      <c r="FMY1596" s="124"/>
      <c r="FMZ1596" s="124"/>
      <c r="FNA1596" s="124"/>
      <c r="FNB1596" s="124"/>
      <c r="FNC1596" s="124"/>
      <c r="FND1596" s="124"/>
      <c r="FNE1596" s="124"/>
      <c r="FNF1596" s="124"/>
      <c r="FNG1596" s="124"/>
      <c r="FNH1596" s="124"/>
      <c r="FNI1596" s="124"/>
      <c r="FNJ1596" s="124"/>
      <c r="FNK1596" s="124"/>
      <c r="FNL1596" s="124"/>
      <c r="FNM1596" s="124"/>
      <c r="FNN1596" s="124"/>
      <c r="FNO1596" s="124"/>
      <c r="FNP1596" s="124"/>
      <c r="FNQ1596" s="124"/>
      <c r="FNR1596" s="124"/>
      <c r="FNS1596" s="124"/>
      <c r="FNT1596" s="124"/>
      <c r="FNU1596" s="124"/>
      <c r="FNV1596" s="124"/>
      <c r="FNW1596" s="124"/>
      <c r="FNX1596" s="124"/>
      <c r="FNY1596" s="124"/>
      <c r="FNZ1596" s="124"/>
      <c r="FOA1596" s="124"/>
      <c r="FOB1596" s="124"/>
      <c r="FOC1596" s="124"/>
      <c r="FOD1596" s="124"/>
      <c r="FOE1596" s="124"/>
      <c r="FOF1596" s="124"/>
      <c r="FOG1596" s="124"/>
      <c r="FOH1596" s="124"/>
      <c r="FOI1596" s="124"/>
      <c r="FOJ1596" s="124"/>
      <c r="FOK1596" s="124"/>
      <c r="FOL1596" s="124"/>
      <c r="FOM1596" s="124"/>
      <c r="FON1596" s="124"/>
      <c r="FOO1596" s="124"/>
      <c r="FOP1596" s="124"/>
      <c r="FOQ1596" s="124"/>
      <c r="FOR1596" s="124"/>
      <c r="FOS1596" s="124"/>
      <c r="FOT1596" s="124"/>
      <c r="FOU1596" s="124"/>
      <c r="FOV1596" s="124"/>
      <c r="FOW1596" s="124"/>
      <c r="FOX1596" s="124"/>
      <c r="FOY1596" s="124"/>
      <c r="FOZ1596" s="124"/>
      <c r="FPA1596" s="124"/>
      <c r="FPB1596" s="124"/>
      <c r="FPC1596" s="124"/>
      <c r="FPD1596" s="124"/>
      <c r="FPE1596" s="124"/>
      <c r="FPF1596" s="124"/>
      <c r="FPG1596" s="124"/>
      <c r="FPH1596" s="124"/>
      <c r="FPI1596" s="124"/>
      <c r="FPJ1596" s="124"/>
      <c r="FPK1596" s="124"/>
      <c r="FPL1596" s="124"/>
      <c r="FPM1596" s="124"/>
      <c r="FPN1596" s="124"/>
      <c r="FPO1596" s="124"/>
      <c r="FPP1596" s="124"/>
      <c r="FPQ1596" s="124"/>
      <c r="FPR1596" s="124"/>
      <c r="FPS1596" s="124"/>
      <c r="FPT1596" s="124"/>
      <c r="FPU1596" s="124"/>
      <c r="FPV1596" s="124"/>
      <c r="FPW1596" s="124"/>
      <c r="FPX1596" s="124"/>
      <c r="FPY1596" s="124"/>
      <c r="FPZ1596" s="124"/>
      <c r="FQA1596" s="124"/>
      <c r="FQB1596" s="124"/>
      <c r="FQC1596" s="124"/>
      <c r="FQD1596" s="124"/>
      <c r="FQE1596" s="124"/>
      <c r="FQF1596" s="124"/>
      <c r="FQG1596" s="124"/>
      <c r="FQH1596" s="124"/>
      <c r="FQI1596" s="124"/>
      <c r="FQJ1596" s="124"/>
      <c r="FQK1596" s="124"/>
      <c r="FQL1596" s="124"/>
      <c r="FQM1596" s="124"/>
      <c r="FQN1596" s="124"/>
      <c r="FQO1596" s="124"/>
      <c r="FQP1596" s="124"/>
      <c r="FQQ1596" s="124"/>
      <c r="FQR1596" s="124"/>
      <c r="FQS1596" s="124"/>
      <c r="FQT1596" s="124"/>
      <c r="FQU1596" s="124"/>
      <c r="FQV1596" s="124"/>
      <c r="FQW1596" s="124"/>
      <c r="FQX1596" s="124"/>
      <c r="FQY1596" s="124"/>
      <c r="FQZ1596" s="124"/>
      <c r="FRA1596" s="124"/>
      <c r="FRB1596" s="124"/>
      <c r="FRC1596" s="124"/>
      <c r="FRD1596" s="124"/>
      <c r="FRE1596" s="124"/>
      <c r="FRF1596" s="124"/>
      <c r="FRG1596" s="124"/>
      <c r="FRH1596" s="124"/>
      <c r="FRI1596" s="124"/>
      <c r="FRJ1596" s="124"/>
      <c r="FRK1596" s="124"/>
      <c r="FRL1596" s="124"/>
      <c r="FRM1596" s="124"/>
      <c r="FRN1596" s="124"/>
      <c r="FRO1596" s="124"/>
      <c r="FRP1596" s="124"/>
      <c r="FRQ1596" s="124"/>
      <c r="FRR1596" s="124"/>
      <c r="FRS1596" s="124"/>
      <c r="FRT1596" s="124"/>
      <c r="FRU1596" s="124"/>
      <c r="FRV1596" s="124"/>
      <c r="FRW1596" s="124"/>
      <c r="FRX1596" s="124"/>
      <c r="FRY1596" s="124"/>
      <c r="FRZ1596" s="124"/>
      <c r="FSA1596" s="124"/>
      <c r="FSB1596" s="124"/>
      <c r="FSC1596" s="124"/>
      <c r="FSD1596" s="124"/>
      <c r="FSE1596" s="124"/>
      <c r="FSF1596" s="124"/>
      <c r="FSG1596" s="124"/>
      <c r="FSH1596" s="124"/>
      <c r="FSI1596" s="124"/>
      <c r="FSJ1596" s="124"/>
      <c r="FSK1596" s="124"/>
      <c r="FSL1596" s="124"/>
      <c r="FSM1596" s="124"/>
      <c r="FSN1596" s="124"/>
      <c r="FSO1596" s="124"/>
      <c r="FSP1596" s="124"/>
      <c r="FSQ1596" s="124"/>
      <c r="FSR1596" s="124"/>
      <c r="FSS1596" s="124"/>
      <c r="FST1596" s="124"/>
      <c r="FSU1596" s="124"/>
      <c r="FSV1596" s="124"/>
      <c r="FSW1596" s="124"/>
      <c r="FSX1596" s="124"/>
      <c r="FSY1596" s="124"/>
      <c r="FSZ1596" s="124"/>
      <c r="FTA1596" s="124"/>
      <c r="FTB1596" s="124"/>
      <c r="FTC1596" s="124"/>
      <c r="FTD1596" s="124"/>
      <c r="FTE1596" s="124"/>
      <c r="FTF1596" s="124"/>
      <c r="FTG1596" s="124"/>
      <c r="FTH1596" s="124"/>
      <c r="FTI1596" s="124"/>
      <c r="FTJ1596" s="124"/>
      <c r="FTK1596" s="124"/>
      <c r="FTL1596" s="124"/>
      <c r="FTM1596" s="124"/>
      <c r="FTN1596" s="124"/>
      <c r="FTO1596" s="124"/>
      <c r="FTP1596" s="124"/>
      <c r="FTQ1596" s="124"/>
      <c r="FTR1596" s="124"/>
      <c r="FTS1596" s="124"/>
      <c r="FTT1596" s="124"/>
      <c r="FTU1596" s="124"/>
      <c r="FTV1596" s="124"/>
      <c r="FTW1596" s="124"/>
      <c r="FTX1596" s="124"/>
      <c r="FTY1596" s="124"/>
      <c r="FTZ1596" s="124"/>
      <c r="FUA1596" s="124"/>
      <c r="FUB1596" s="124"/>
      <c r="FUC1596" s="124"/>
      <c r="FUD1596" s="124"/>
      <c r="FUE1596" s="124"/>
      <c r="FUF1596" s="124"/>
      <c r="FUG1596" s="124"/>
      <c r="FUH1596" s="124"/>
      <c r="FUI1596" s="124"/>
      <c r="FUJ1596" s="124"/>
      <c r="FUK1596" s="124"/>
      <c r="FUL1596" s="124"/>
      <c r="FUM1596" s="124"/>
      <c r="FUN1596" s="124"/>
      <c r="FUO1596" s="124"/>
      <c r="FUP1596" s="124"/>
      <c r="FUQ1596" s="124"/>
      <c r="FUR1596" s="124"/>
      <c r="FUS1596" s="124"/>
      <c r="FUT1596" s="124"/>
      <c r="FUU1596" s="124"/>
      <c r="FUV1596" s="124"/>
      <c r="FUW1596" s="124"/>
      <c r="FUX1596" s="124"/>
      <c r="FUY1596" s="124"/>
      <c r="FUZ1596" s="124"/>
      <c r="FVA1596" s="124"/>
      <c r="FVB1596" s="124"/>
      <c r="FVC1596" s="124"/>
      <c r="FVD1596" s="124"/>
      <c r="FVE1596" s="124"/>
      <c r="FVF1596" s="124"/>
      <c r="FVG1596" s="124"/>
      <c r="FVH1596" s="124"/>
      <c r="FVI1596" s="124"/>
      <c r="FVJ1596" s="124"/>
      <c r="FVK1596" s="124"/>
      <c r="FVL1596" s="124"/>
      <c r="FVM1596" s="124"/>
      <c r="FVN1596" s="124"/>
      <c r="FVO1596" s="124"/>
      <c r="FVP1596" s="124"/>
      <c r="FVQ1596" s="124"/>
      <c r="FVR1596" s="124"/>
      <c r="FVS1596" s="124"/>
      <c r="FVT1596" s="124"/>
      <c r="FVU1596" s="124"/>
      <c r="FVV1596" s="124"/>
      <c r="FVW1596" s="124"/>
      <c r="FVX1596" s="124"/>
      <c r="FVY1596" s="124"/>
      <c r="FVZ1596" s="124"/>
      <c r="FWA1596" s="124"/>
      <c r="FWB1596" s="124"/>
      <c r="FWC1596" s="124"/>
      <c r="FWD1596" s="124"/>
      <c r="FWE1596" s="124"/>
      <c r="FWF1596" s="124"/>
      <c r="FWG1596" s="124"/>
      <c r="FWH1596" s="124"/>
      <c r="FWI1596" s="124"/>
      <c r="FWJ1596" s="124"/>
      <c r="FWK1596" s="124"/>
      <c r="FWL1596" s="124"/>
      <c r="FWM1596" s="124"/>
      <c r="FWN1596" s="124"/>
      <c r="FWO1596" s="124"/>
      <c r="FWP1596" s="124"/>
      <c r="FWQ1596" s="124"/>
      <c r="FWR1596" s="124"/>
      <c r="FWS1596" s="124"/>
      <c r="FWT1596" s="124"/>
      <c r="FWU1596" s="124"/>
      <c r="FWV1596" s="124"/>
      <c r="FWW1596" s="124"/>
      <c r="FWX1596" s="124"/>
      <c r="FWY1596" s="124"/>
      <c r="FWZ1596" s="124"/>
      <c r="FXA1596" s="124"/>
      <c r="FXB1596" s="124"/>
      <c r="FXC1596" s="124"/>
      <c r="FXD1596" s="124"/>
      <c r="FXE1596" s="124"/>
      <c r="FXF1596" s="124"/>
      <c r="FXG1596" s="124"/>
      <c r="FXH1596" s="124"/>
      <c r="FXI1596" s="124"/>
      <c r="FXJ1596" s="124"/>
      <c r="FXK1596" s="124"/>
      <c r="FXL1596" s="124"/>
      <c r="FXM1596" s="124"/>
      <c r="FXN1596" s="124"/>
      <c r="FXO1596" s="124"/>
      <c r="FXP1596" s="124"/>
      <c r="FXQ1596" s="124"/>
      <c r="FXR1596" s="124"/>
      <c r="FXS1596" s="124"/>
      <c r="FXT1596" s="124"/>
      <c r="FXU1596" s="124"/>
      <c r="FXV1596" s="124"/>
      <c r="FXW1596" s="124"/>
      <c r="FXX1596" s="124"/>
      <c r="FXY1596" s="124"/>
      <c r="FXZ1596" s="124"/>
      <c r="FYA1596" s="124"/>
      <c r="FYB1596" s="124"/>
      <c r="FYC1596" s="124"/>
      <c r="FYD1596" s="124"/>
      <c r="FYE1596" s="124"/>
      <c r="FYF1596" s="124"/>
      <c r="FYG1596" s="124"/>
      <c r="FYH1596" s="124"/>
      <c r="FYI1596" s="124"/>
      <c r="FYJ1596" s="124"/>
      <c r="FYK1596" s="124"/>
      <c r="FYL1596" s="124"/>
      <c r="FYM1596" s="124"/>
      <c r="FYN1596" s="124"/>
      <c r="FYO1596" s="124"/>
      <c r="FYP1596" s="124"/>
      <c r="FYQ1596" s="124"/>
      <c r="FYR1596" s="124"/>
      <c r="FYS1596" s="124"/>
      <c r="FYT1596" s="124"/>
      <c r="FYU1596" s="124"/>
      <c r="FYV1596" s="124"/>
      <c r="FYW1596" s="124"/>
      <c r="FYX1596" s="124"/>
      <c r="FYY1596" s="124"/>
      <c r="FYZ1596" s="124"/>
      <c r="FZA1596" s="124"/>
      <c r="FZB1596" s="124"/>
      <c r="FZC1596" s="124"/>
      <c r="FZD1596" s="124"/>
      <c r="FZE1596" s="124"/>
      <c r="FZF1596" s="124"/>
      <c r="FZG1596" s="124"/>
      <c r="FZH1596" s="124"/>
      <c r="FZI1596" s="124"/>
      <c r="FZJ1596" s="124"/>
      <c r="FZK1596" s="124"/>
      <c r="FZL1596" s="124"/>
      <c r="FZM1596" s="124"/>
      <c r="FZN1596" s="124"/>
      <c r="FZO1596" s="124"/>
      <c r="FZP1596" s="124"/>
      <c r="FZQ1596" s="124"/>
      <c r="FZR1596" s="124"/>
      <c r="FZS1596" s="124"/>
      <c r="FZT1596" s="124"/>
      <c r="FZU1596" s="124"/>
      <c r="FZV1596" s="124"/>
      <c r="FZW1596" s="124"/>
      <c r="FZX1596" s="124"/>
      <c r="FZY1596" s="124"/>
      <c r="FZZ1596" s="124"/>
      <c r="GAA1596" s="124"/>
      <c r="GAB1596" s="124"/>
      <c r="GAC1596" s="124"/>
      <c r="GAD1596" s="124"/>
      <c r="GAE1596" s="124"/>
      <c r="GAF1596" s="124"/>
      <c r="GAG1596" s="124"/>
      <c r="GAH1596" s="124"/>
      <c r="GAI1596" s="124"/>
      <c r="GAJ1596" s="124"/>
      <c r="GAK1596" s="124"/>
      <c r="GAL1596" s="124"/>
      <c r="GAM1596" s="124"/>
      <c r="GAN1596" s="124"/>
      <c r="GAO1596" s="124"/>
      <c r="GAP1596" s="124"/>
      <c r="GAQ1596" s="124"/>
      <c r="GAR1596" s="124"/>
      <c r="GAS1596" s="124"/>
      <c r="GAT1596" s="124"/>
      <c r="GAU1596" s="124"/>
      <c r="GAV1596" s="124"/>
      <c r="GAW1596" s="124"/>
      <c r="GAX1596" s="124"/>
      <c r="GAY1596" s="124"/>
      <c r="GAZ1596" s="124"/>
      <c r="GBA1596" s="124"/>
      <c r="GBB1596" s="124"/>
      <c r="GBC1596" s="124"/>
      <c r="GBD1596" s="124"/>
      <c r="GBE1596" s="124"/>
      <c r="GBF1596" s="124"/>
      <c r="GBG1596" s="124"/>
      <c r="GBH1596" s="124"/>
      <c r="GBI1596" s="124"/>
      <c r="GBJ1596" s="124"/>
      <c r="GBK1596" s="124"/>
      <c r="GBL1596" s="124"/>
      <c r="GBM1596" s="124"/>
      <c r="GBN1596" s="124"/>
      <c r="GBO1596" s="124"/>
      <c r="GBP1596" s="124"/>
      <c r="GBQ1596" s="124"/>
      <c r="GBR1596" s="124"/>
      <c r="GBS1596" s="124"/>
      <c r="GBT1596" s="124"/>
      <c r="GBU1596" s="124"/>
      <c r="GBV1596" s="124"/>
      <c r="GBW1596" s="124"/>
      <c r="GBX1596" s="124"/>
      <c r="GBY1596" s="124"/>
      <c r="GBZ1596" s="124"/>
      <c r="GCA1596" s="124"/>
      <c r="GCB1596" s="124"/>
      <c r="GCC1596" s="124"/>
      <c r="GCD1596" s="124"/>
      <c r="GCE1596" s="124"/>
      <c r="GCF1596" s="124"/>
      <c r="GCG1596" s="124"/>
      <c r="GCH1596" s="124"/>
      <c r="GCI1596" s="124"/>
      <c r="GCJ1596" s="124"/>
      <c r="GCK1596" s="124"/>
      <c r="GCL1596" s="124"/>
      <c r="GCM1596" s="124"/>
      <c r="GCN1596" s="124"/>
      <c r="GCO1596" s="124"/>
      <c r="GCP1596" s="124"/>
      <c r="GCQ1596" s="124"/>
      <c r="GCR1596" s="124"/>
      <c r="GCS1596" s="124"/>
      <c r="GCT1596" s="124"/>
      <c r="GCU1596" s="124"/>
      <c r="GCV1596" s="124"/>
      <c r="GCW1596" s="124"/>
      <c r="GCX1596" s="124"/>
      <c r="GCY1596" s="124"/>
      <c r="GCZ1596" s="124"/>
      <c r="GDA1596" s="124"/>
      <c r="GDB1596" s="124"/>
      <c r="GDC1596" s="124"/>
      <c r="GDD1596" s="124"/>
      <c r="GDE1596" s="124"/>
      <c r="GDF1596" s="124"/>
      <c r="GDG1596" s="124"/>
      <c r="GDH1596" s="124"/>
      <c r="GDI1596" s="124"/>
      <c r="GDJ1596" s="124"/>
      <c r="GDK1596" s="124"/>
      <c r="GDL1596" s="124"/>
      <c r="GDM1596" s="124"/>
      <c r="GDN1596" s="124"/>
      <c r="GDO1596" s="124"/>
      <c r="GDP1596" s="124"/>
      <c r="GDQ1596" s="124"/>
      <c r="GDR1596" s="124"/>
      <c r="GDS1596" s="124"/>
      <c r="GDT1596" s="124"/>
      <c r="GDU1596" s="124"/>
      <c r="GDV1596" s="124"/>
      <c r="GDW1596" s="124"/>
      <c r="GDX1596" s="124"/>
      <c r="GDY1596" s="124"/>
      <c r="GDZ1596" s="124"/>
      <c r="GEA1596" s="124"/>
      <c r="GEB1596" s="124"/>
      <c r="GEC1596" s="124"/>
      <c r="GED1596" s="124"/>
      <c r="GEE1596" s="124"/>
      <c r="GEF1596" s="124"/>
      <c r="GEG1596" s="124"/>
      <c r="GEH1596" s="124"/>
      <c r="GEI1596" s="124"/>
      <c r="GEJ1596" s="124"/>
      <c r="GEK1596" s="124"/>
      <c r="GEL1596" s="124"/>
      <c r="GEM1596" s="124"/>
      <c r="GEN1596" s="124"/>
      <c r="GEO1596" s="124"/>
      <c r="GEP1596" s="124"/>
      <c r="GEQ1596" s="124"/>
      <c r="GER1596" s="124"/>
      <c r="GES1596" s="124"/>
      <c r="GET1596" s="124"/>
      <c r="GEU1596" s="124"/>
      <c r="GEV1596" s="124"/>
      <c r="GEW1596" s="124"/>
      <c r="GEX1596" s="124"/>
      <c r="GEY1596" s="124"/>
      <c r="GEZ1596" s="124"/>
      <c r="GFA1596" s="124"/>
      <c r="GFB1596" s="124"/>
      <c r="GFC1596" s="124"/>
      <c r="GFD1596" s="124"/>
      <c r="GFE1596" s="124"/>
      <c r="GFF1596" s="124"/>
      <c r="GFG1596" s="124"/>
      <c r="GFH1596" s="124"/>
      <c r="GFI1596" s="124"/>
      <c r="GFJ1596" s="124"/>
      <c r="GFK1596" s="124"/>
      <c r="GFL1596" s="124"/>
      <c r="GFM1596" s="124"/>
      <c r="GFN1596" s="124"/>
      <c r="GFO1596" s="124"/>
      <c r="GFP1596" s="124"/>
      <c r="GFQ1596" s="124"/>
      <c r="GFR1596" s="124"/>
      <c r="GFS1596" s="124"/>
      <c r="GFT1596" s="124"/>
      <c r="GFU1596" s="124"/>
      <c r="GFV1596" s="124"/>
      <c r="GFW1596" s="124"/>
      <c r="GFX1596" s="124"/>
      <c r="GFY1596" s="124"/>
      <c r="GFZ1596" s="124"/>
      <c r="GGA1596" s="124"/>
      <c r="GGB1596" s="124"/>
      <c r="GGC1596" s="124"/>
      <c r="GGD1596" s="124"/>
      <c r="GGE1596" s="124"/>
      <c r="GGF1596" s="124"/>
      <c r="GGG1596" s="124"/>
      <c r="GGH1596" s="124"/>
      <c r="GGI1596" s="124"/>
      <c r="GGJ1596" s="124"/>
      <c r="GGK1596" s="124"/>
      <c r="GGL1596" s="124"/>
      <c r="GGM1596" s="124"/>
      <c r="GGN1596" s="124"/>
      <c r="GGO1596" s="124"/>
      <c r="GGP1596" s="124"/>
      <c r="GGQ1596" s="124"/>
      <c r="GGR1596" s="124"/>
      <c r="GGS1596" s="124"/>
      <c r="GGT1596" s="124"/>
      <c r="GGU1596" s="124"/>
      <c r="GGV1596" s="124"/>
      <c r="GGW1596" s="124"/>
      <c r="GGX1596" s="124"/>
      <c r="GGY1596" s="124"/>
      <c r="GGZ1596" s="124"/>
      <c r="GHA1596" s="124"/>
      <c r="GHB1596" s="124"/>
      <c r="GHC1596" s="124"/>
      <c r="GHD1596" s="124"/>
      <c r="GHE1596" s="124"/>
      <c r="GHF1596" s="124"/>
      <c r="GHG1596" s="124"/>
      <c r="GHH1596" s="124"/>
      <c r="GHI1596" s="124"/>
      <c r="GHJ1596" s="124"/>
      <c r="GHK1596" s="124"/>
      <c r="GHL1596" s="124"/>
      <c r="GHM1596" s="124"/>
      <c r="GHN1596" s="124"/>
      <c r="GHO1596" s="124"/>
      <c r="GHP1596" s="124"/>
      <c r="GHQ1596" s="124"/>
      <c r="GHR1596" s="124"/>
      <c r="GHS1596" s="124"/>
      <c r="GHT1596" s="124"/>
      <c r="GHU1596" s="124"/>
      <c r="GHV1596" s="124"/>
      <c r="GHW1596" s="124"/>
      <c r="GHX1596" s="124"/>
      <c r="GHY1596" s="124"/>
      <c r="GHZ1596" s="124"/>
      <c r="GIA1596" s="124"/>
      <c r="GIB1596" s="124"/>
      <c r="GIC1596" s="124"/>
      <c r="GID1596" s="124"/>
      <c r="GIE1596" s="124"/>
      <c r="GIF1596" s="124"/>
      <c r="GIG1596" s="124"/>
      <c r="GIH1596" s="124"/>
      <c r="GII1596" s="124"/>
      <c r="GIJ1596" s="124"/>
      <c r="GIK1596" s="124"/>
      <c r="GIL1596" s="124"/>
      <c r="GIM1596" s="124"/>
      <c r="GIN1596" s="124"/>
      <c r="GIO1596" s="124"/>
      <c r="GIP1596" s="124"/>
      <c r="GIQ1596" s="124"/>
      <c r="GIR1596" s="124"/>
      <c r="GIS1596" s="124"/>
      <c r="GIT1596" s="124"/>
      <c r="GIU1596" s="124"/>
      <c r="GIV1596" s="124"/>
      <c r="GIW1596" s="124"/>
      <c r="GIX1596" s="124"/>
      <c r="GIY1596" s="124"/>
      <c r="GIZ1596" s="124"/>
      <c r="GJA1596" s="124"/>
      <c r="GJB1596" s="124"/>
      <c r="GJC1596" s="124"/>
      <c r="GJD1596" s="124"/>
      <c r="GJE1596" s="124"/>
      <c r="GJF1596" s="124"/>
      <c r="GJG1596" s="124"/>
      <c r="GJH1596" s="124"/>
      <c r="GJI1596" s="124"/>
      <c r="GJJ1596" s="124"/>
      <c r="GJK1596" s="124"/>
      <c r="GJL1596" s="124"/>
      <c r="GJM1596" s="124"/>
      <c r="GJN1596" s="124"/>
      <c r="GJO1596" s="124"/>
      <c r="GJP1596" s="124"/>
      <c r="GJQ1596" s="124"/>
      <c r="GJR1596" s="124"/>
      <c r="GJS1596" s="124"/>
      <c r="GJT1596" s="124"/>
      <c r="GJU1596" s="124"/>
      <c r="GJV1596" s="124"/>
      <c r="GJW1596" s="124"/>
      <c r="GJX1596" s="124"/>
      <c r="GJY1596" s="124"/>
      <c r="GJZ1596" s="124"/>
      <c r="GKA1596" s="124"/>
      <c r="GKB1596" s="124"/>
      <c r="GKC1596" s="124"/>
      <c r="GKD1596" s="124"/>
      <c r="GKE1596" s="124"/>
      <c r="GKF1596" s="124"/>
      <c r="GKG1596" s="124"/>
      <c r="GKH1596" s="124"/>
      <c r="GKI1596" s="124"/>
      <c r="GKJ1596" s="124"/>
      <c r="GKK1596" s="124"/>
      <c r="GKL1596" s="124"/>
      <c r="GKM1596" s="124"/>
      <c r="GKN1596" s="124"/>
      <c r="GKO1596" s="124"/>
      <c r="GKP1596" s="124"/>
      <c r="GKQ1596" s="124"/>
      <c r="GKR1596" s="124"/>
      <c r="GKS1596" s="124"/>
      <c r="GKT1596" s="124"/>
      <c r="GKU1596" s="124"/>
      <c r="GKV1596" s="124"/>
      <c r="GKW1596" s="124"/>
      <c r="GKX1596" s="124"/>
      <c r="GKY1596" s="124"/>
      <c r="GKZ1596" s="124"/>
      <c r="GLA1596" s="124"/>
      <c r="GLB1596" s="124"/>
      <c r="GLC1596" s="124"/>
      <c r="GLD1596" s="124"/>
      <c r="GLE1596" s="124"/>
      <c r="GLF1596" s="124"/>
      <c r="GLG1596" s="124"/>
      <c r="GLH1596" s="124"/>
      <c r="GLI1596" s="124"/>
      <c r="GLJ1596" s="124"/>
      <c r="GLK1596" s="124"/>
      <c r="GLL1596" s="124"/>
      <c r="GLM1596" s="124"/>
      <c r="GLN1596" s="124"/>
      <c r="GLO1596" s="124"/>
      <c r="GLP1596" s="124"/>
      <c r="GLQ1596" s="124"/>
      <c r="GLR1596" s="124"/>
      <c r="GLS1596" s="124"/>
      <c r="GLT1596" s="124"/>
      <c r="GLU1596" s="124"/>
      <c r="GLV1596" s="124"/>
      <c r="GLW1596" s="124"/>
      <c r="GLX1596" s="124"/>
      <c r="GLY1596" s="124"/>
      <c r="GLZ1596" s="124"/>
      <c r="GMA1596" s="124"/>
      <c r="GMB1596" s="124"/>
      <c r="GMC1596" s="124"/>
      <c r="GMD1596" s="124"/>
      <c r="GME1596" s="124"/>
      <c r="GMF1596" s="124"/>
      <c r="GMG1596" s="124"/>
      <c r="GMH1596" s="124"/>
      <c r="GMI1596" s="124"/>
      <c r="GMJ1596" s="124"/>
      <c r="GMK1596" s="124"/>
      <c r="GML1596" s="124"/>
      <c r="GMM1596" s="124"/>
      <c r="GMN1596" s="124"/>
      <c r="GMO1596" s="124"/>
      <c r="GMP1596" s="124"/>
      <c r="GMQ1596" s="124"/>
      <c r="GMR1596" s="124"/>
      <c r="GMS1596" s="124"/>
      <c r="GMT1596" s="124"/>
      <c r="GMU1596" s="124"/>
      <c r="GMV1596" s="124"/>
      <c r="GMW1596" s="124"/>
      <c r="GMX1596" s="124"/>
      <c r="GMY1596" s="124"/>
      <c r="GMZ1596" s="124"/>
      <c r="GNA1596" s="124"/>
      <c r="GNB1596" s="124"/>
      <c r="GNC1596" s="124"/>
      <c r="GND1596" s="124"/>
      <c r="GNE1596" s="124"/>
      <c r="GNF1596" s="124"/>
      <c r="GNG1596" s="124"/>
      <c r="GNH1596" s="124"/>
      <c r="GNI1596" s="124"/>
      <c r="GNJ1596" s="124"/>
      <c r="GNK1596" s="124"/>
      <c r="GNL1596" s="124"/>
      <c r="GNM1596" s="124"/>
      <c r="GNN1596" s="124"/>
      <c r="GNO1596" s="124"/>
      <c r="GNP1596" s="124"/>
      <c r="GNQ1596" s="124"/>
      <c r="GNR1596" s="124"/>
      <c r="GNS1596" s="124"/>
      <c r="GNT1596" s="124"/>
      <c r="GNU1596" s="124"/>
      <c r="GNV1596" s="124"/>
      <c r="GNW1596" s="124"/>
      <c r="GNX1596" s="124"/>
      <c r="GNY1596" s="124"/>
      <c r="GNZ1596" s="124"/>
      <c r="GOA1596" s="124"/>
      <c r="GOB1596" s="124"/>
      <c r="GOC1596" s="124"/>
      <c r="GOD1596" s="124"/>
      <c r="GOE1596" s="124"/>
      <c r="GOF1596" s="124"/>
      <c r="GOG1596" s="124"/>
      <c r="GOH1596" s="124"/>
      <c r="GOI1596" s="124"/>
      <c r="GOJ1596" s="124"/>
      <c r="GOK1596" s="124"/>
      <c r="GOL1596" s="124"/>
      <c r="GOM1596" s="124"/>
      <c r="GON1596" s="124"/>
      <c r="GOO1596" s="124"/>
      <c r="GOP1596" s="124"/>
      <c r="GOQ1596" s="124"/>
      <c r="GOR1596" s="124"/>
      <c r="GOS1596" s="124"/>
      <c r="GOT1596" s="124"/>
      <c r="GOU1596" s="124"/>
      <c r="GOV1596" s="124"/>
      <c r="GOW1596" s="124"/>
      <c r="GOX1596" s="124"/>
      <c r="GOY1596" s="124"/>
      <c r="GOZ1596" s="124"/>
      <c r="GPA1596" s="124"/>
      <c r="GPB1596" s="124"/>
      <c r="GPC1596" s="124"/>
      <c r="GPD1596" s="124"/>
      <c r="GPE1596" s="124"/>
      <c r="GPF1596" s="124"/>
      <c r="GPG1596" s="124"/>
      <c r="GPH1596" s="124"/>
      <c r="GPI1596" s="124"/>
      <c r="GPJ1596" s="124"/>
      <c r="GPK1596" s="124"/>
      <c r="GPL1596" s="124"/>
      <c r="GPM1596" s="124"/>
      <c r="GPN1596" s="124"/>
      <c r="GPO1596" s="124"/>
      <c r="GPP1596" s="124"/>
      <c r="GPQ1596" s="124"/>
      <c r="GPR1596" s="124"/>
      <c r="GPS1596" s="124"/>
      <c r="GPT1596" s="124"/>
      <c r="GPU1596" s="124"/>
      <c r="GPV1596" s="124"/>
      <c r="GPW1596" s="124"/>
      <c r="GPX1596" s="124"/>
      <c r="GPY1596" s="124"/>
      <c r="GPZ1596" s="124"/>
      <c r="GQA1596" s="124"/>
      <c r="GQB1596" s="124"/>
      <c r="GQC1596" s="124"/>
      <c r="GQD1596" s="124"/>
      <c r="GQE1596" s="124"/>
      <c r="GQF1596" s="124"/>
      <c r="GQG1596" s="124"/>
      <c r="GQH1596" s="124"/>
      <c r="GQI1596" s="124"/>
      <c r="GQJ1596" s="124"/>
      <c r="GQK1596" s="124"/>
      <c r="GQL1596" s="124"/>
      <c r="GQM1596" s="124"/>
      <c r="GQN1596" s="124"/>
      <c r="GQO1596" s="124"/>
      <c r="GQP1596" s="124"/>
      <c r="GQQ1596" s="124"/>
      <c r="GQR1596" s="124"/>
      <c r="GQS1596" s="124"/>
      <c r="GQT1596" s="124"/>
      <c r="GQU1596" s="124"/>
      <c r="GQV1596" s="124"/>
      <c r="GQW1596" s="124"/>
      <c r="GQX1596" s="124"/>
      <c r="GQY1596" s="124"/>
      <c r="GQZ1596" s="124"/>
      <c r="GRA1596" s="124"/>
      <c r="GRB1596" s="124"/>
      <c r="GRC1596" s="124"/>
      <c r="GRD1596" s="124"/>
      <c r="GRE1596" s="124"/>
      <c r="GRF1596" s="124"/>
      <c r="GRG1596" s="124"/>
      <c r="GRH1596" s="124"/>
      <c r="GRI1596" s="124"/>
      <c r="GRJ1596" s="124"/>
      <c r="GRK1596" s="124"/>
      <c r="GRL1596" s="124"/>
      <c r="GRM1596" s="124"/>
      <c r="GRN1596" s="124"/>
      <c r="GRO1596" s="124"/>
      <c r="GRP1596" s="124"/>
      <c r="GRQ1596" s="124"/>
      <c r="GRR1596" s="124"/>
      <c r="GRS1596" s="124"/>
      <c r="GRT1596" s="124"/>
      <c r="GRU1596" s="124"/>
      <c r="GRV1596" s="124"/>
      <c r="GRW1596" s="124"/>
      <c r="GRX1596" s="124"/>
      <c r="GRY1596" s="124"/>
      <c r="GRZ1596" s="124"/>
      <c r="GSA1596" s="124"/>
      <c r="GSB1596" s="124"/>
      <c r="GSC1596" s="124"/>
      <c r="GSD1596" s="124"/>
      <c r="GSE1596" s="124"/>
      <c r="GSF1596" s="124"/>
      <c r="GSG1596" s="124"/>
      <c r="GSH1596" s="124"/>
      <c r="GSI1596" s="124"/>
      <c r="GSJ1596" s="124"/>
      <c r="GSK1596" s="124"/>
      <c r="GSL1596" s="124"/>
      <c r="GSM1596" s="124"/>
      <c r="GSN1596" s="124"/>
      <c r="GSO1596" s="124"/>
      <c r="GSP1596" s="124"/>
      <c r="GSQ1596" s="124"/>
      <c r="GSR1596" s="124"/>
      <c r="GSS1596" s="124"/>
      <c r="GST1596" s="124"/>
      <c r="GSU1596" s="124"/>
      <c r="GSV1596" s="124"/>
      <c r="GSW1596" s="124"/>
      <c r="GSX1596" s="124"/>
      <c r="GSY1596" s="124"/>
      <c r="GSZ1596" s="124"/>
      <c r="GTA1596" s="124"/>
      <c r="GTB1596" s="124"/>
      <c r="GTC1596" s="124"/>
      <c r="GTD1596" s="124"/>
      <c r="GTE1596" s="124"/>
      <c r="GTF1596" s="124"/>
      <c r="GTG1596" s="124"/>
      <c r="GTH1596" s="124"/>
      <c r="GTI1596" s="124"/>
      <c r="GTJ1596" s="124"/>
      <c r="GTK1596" s="124"/>
      <c r="GTL1596" s="124"/>
      <c r="GTM1596" s="124"/>
      <c r="GTN1596" s="124"/>
      <c r="GTO1596" s="124"/>
      <c r="GTP1596" s="124"/>
      <c r="GTQ1596" s="124"/>
      <c r="GTR1596" s="124"/>
      <c r="GTS1596" s="124"/>
      <c r="GTT1596" s="124"/>
      <c r="GTU1596" s="124"/>
      <c r="GTV1596" s="124"/>
      <c r="GTW1596" s="124"/>
      <c r="GTX1596" s="124"/>
      <c r="GTY1596" s="124"/>
      <c r="GTZ1596" s="124"/>
      <c r="GUA1596" s="124"/>
      <c r="GUB1596" s="124"/>
      <c r="GUC1596" s="124"/>
      <c r="GUD1596" s="124"/>
      <c r="GUE1596" s="124"/>
      <c r="GUF1596" s="124"/>
      <c r="GUG1596" s="124"/>
      <c r="GUH1596" s="124"/>
      <c r="GUI1596" s="124"/>
      <c r="GUJ1596" s="124"/>
      <c r="GUK1596" s="124"/>
      <c r="GUL1596" s="124"/>
      <c r="GUM1596" s="124"/>
      <c r="GUN1596" s="124"/>
      <c r="GUO1596" s="124"/>
      <c r="GUP1596" s="124"/>
      <c r="GUQ1596" s="124"/>
      <c r="GUR1596" s="124"/>
      <c r="GUS1596" s="124"/>
      <c r="GUT1596" s="124"/>
      <c r="GUU1596" s="124"/>
      <c r="GUV1596" s="124"/>
      <c r="GUW1596" s="124"/>
      <c r="GUX1596" s="124"/>
      <c r="GUY1596" s="124"/>
      <c r="GUZ1596" s="124"/>
      <c r="GVA1596" s="124"/>
      <c r="GVB1596" s="124"/>
      <c r="GVC1596" s="124"/>
      <c r="GVD1596" s="124"/>
      <c r="GVE1596" s="124"/>
      <c r="GVF1596" s="124"/>
      <c r="GVG1596" s="124"/>
      <c r="GVH1596" s="124"/>
      <c r="GVI1596" s="124"/>
      <c r="GVJ1596" s="124"/>
      <c r="GVK1596" s="124"/>
      <c r="GVL1596" s="124"/>
      <c r="GVM1596" s="124"/>
      <c r="GVN1596" s="124"/>
      <c r="GVO1596" s="124"/>
      <c r="GVP1596" s="124"/>
      <c r="GVQ1596" s="124"/>
      <c r="GVR1596" s="124"/>
      <c r="GVS1596" s="124"/>
      <c r="GVT1596" s="124"/>
      <c r="GVU1596" s="124"/>
      <c r="GVV1596" s="124"/>
      <c r="GVW1596" s="124"/>
      <c r="GVX1596" s="124"/>
      <c r="GVY1596" s="124"/>
      <c r="GVZ1596" s="124"/>
      <c r="GWA1596" s="124"/>
      <c r="GWB1596" s="124"/>
      <c r="GWC1596" s="124"/>
      <c r="GWD1596" s="124"/>
      <c r="GWE1596" s="124"/>
      <c r="GWF1596" s="124"/>
      <c r="GWG1596" s="124"/>
      <c r="GWH1596" s="124"/>
      <c r="GWI1596" s="124"/>
      <c r="GWJ1596" s="124"/>
      <c r="GWK1596" s="124"/>
      <c r="GWL1596" s="124"/>
      <c r="GWM1596" s="124"/>
      <c r="GWN1596" s="124"/>
      <c r="GWO1596" s="124"/>
      <c r="GWP1596" s="124"/>
      <c r="GWQ1596" s="124"/>
      <c r="GWR1596" s="124"/>
      <c r="GWS1596" s="124"/>
      <c r="GWT1596" s="124"/>
      <c r="GWU1596" s="124"/>
      <c r="GWV1596" s="124"/>
      <c r="GWW1596" s="124"/>
      <c r="GWX1596" s="124"/>
      <c r="GWY1596" s="124"/>
      <c r="GWZ1596" s="124"/>
      <c r="GXA1596" s="124"/>
      <c r="GXB1596" s="124"/>
      <c r="GXC1596" s="124"/>
      <c r="GXD1596" s="124"/>
      <c r="GXE1596" s="124"/>
      <c r="GXF1596" s="124"/>
      <c r="GXG1596" s="124"/>
      <c r="GXH1596" s="124"/>
      <c r="GXI1596" s="124"/>
      <c r="GXJ1596" s="124"/>
      <c r="GXK1596" s="124"/>
      <c r="GXL1596" s="124"/>
      <c r="GXM1596" s="124"/>
      <c r="GXN1596" s="124"/>
      <c r="GXO1596" s="124"/>
      <c r="GXP1596" s="124"/>
      <c r="GXQ1596" s="124"/>
      <c r="GXR1596" s="124"/>
      <c r="GXS1596" s="124"/>
      <c r="GXT1596" s="124"/>
      <c r="GXU1596" s="124"/>
      <c r="GXV1596" s="124"/>
      <c r="GXW1596" s="124"/>
      <c r="GXX1596" s="124"/>
      <c r="GXY1596" s="124"/>
      <c r="GXZ1596" s="124"/>
      <c r="GYA1596" s="124"/>
      <c r="GYB1596" s="124"/>
      <c r="GYC1596" s="124"/>
      <c r="GYD1596" s="124"/>
      <c r="GYE1596" s="124"/>
      <c r="GYF1596" s="124"/>
      <c r="GYG1596" s="124"/>
      <c r="GYH1596" s="124"/>
      <c r="GYI1596" s="124"/>
      <c r="GYJ1596" s="124"/>
      <c r="GYK1596" s="124"/>
      <c r="GYL1596" s="124"/>
      <c r="GYM1596" s="124"/>
      <c r="GYN1596" s="124"/>
      <c r="GYO1596" s="124"/>
      <c r="GYP1596" s="124"/>
      <c r="GYQ1596" s="124"/>
      <c r="GYR1596" s="124"/>
      <c r="GYS1596" s="124"/>
      <c r="GYT1596" s="124"/>
      <c r="GYU1596" s="124"/>
      <c r="GYV1596" s="124"/>
      <c r="GYW1596" s="124"/>
      <c r="GYX1596" s="124"/>
      <c r="GYY1596" s="124"/>
      <c r="GYZ1596" s="124"/>
      <c r="GZA1596" s="124"/>
      <c r="GZB1596" s="124"/>
      <c r="GZC1596" s="124"/>
      <c r="GZD1596" s="124"/>
      <c r="GZE1596" s="124"/>
      <c r="GZF1596" s="124"/>
      <c r="GZG1596" s="124"/>
      <c r="GZH1596" s="124"/>
      <c r="GZI1596" s="124"/>
      <c r="GZJ1596" s="124"/>
      <c r="GZK1596" s="124"/>
      <c r="GZL1596" s="124"/>
      <c r="GZM1596" s="124"/>
      <c r="GZN1596" s="124"/>
      <c r="GZO1596" s="124"/>
      <c r="GZP1596" s="124"/>
      <c r="GZQ1596" s="124"/>
      <c r="GZR1596" s="124"/>
      <c r="GZS1596" s="124"/>
      <c r="GZT1596" s="124"/>
      <c r="GZU1596" s="124"/>
      <c r="GZV1596" s="124"/>
      <c r="GZW1596" s="124"/>
      <c r="GZX1596" s="124"/>
      <c r="GZY1596" s="124"/>
      <c r="GZZ1596" s="124"/>
      <c r="HAA1596" s="124"/>
      <c r="HAB1596" s="124"/>
      <c r="HAC1596" s="124"/>
      <c r="HAD1596" s="124"/>
      <c r="HAE1596" s="124"/>
      <c r="HAF1596" s="124"/>
      <c r="HAG1596" s="124"/>
      <c r="HAH1596" s="124"/>
      <c r="HAI1596" s="124"/>
      <c r="HAJ1596" s="124"/>
      <c r="HAK1596" s="124"/>
      <c r="HAL1596" s="124"/>
      <c r="HAM1596" s="124"/>
      <c r="HAN1596" s="124"/>
      <c r="HAO1596" s="124"/>
      <c r="HAP1596" s="124"/>
      <c r="HAQ1596" s="124"/>
      <c r="HAR1596" s="124"/>
      <c r="HAS1596" s="124"/>
      <c r="HAT1596" s="124"/>
      <c r="HAU1596" s="124"/>
      <c r="HAV1596" s="124"/>
      <c r="HAW1596" s="124"/>
      <c r="HAX1596" s="124"/>
      <c r="HAY1596" s="124"/>
      <c r="HAZ1596" s="124"/>
      <c r="HBA1596" s="124"/>
      <c r="HBB1596" s="124"/>
      <c r="HBC1596" s="124"/>
      <c r="HBD1596" s="124"/>
      <c r="HBE1596" s="124"/>
      <c r="HBF1596" s="124"/>
      <c r="HBG1596" s="124"/>
      <c r="HBH1596" s="124"/>
      <c r="HBI1596" s="124"/>
      <c r="HBJ1596" s="124"/>
      <c r="HBK1596" s="124"/>
      <c r="HBL1596" s="124"/>
      <c r="HBM1596" s="124"/>
      <c r="HBN1596" s="124"/>
      <c r="HBO1596" s="124"/>
      <c r="HBP1596" s="124"/>
      <c r="HBQ1596" s="124"/>
      <c r="HBR1596" s="124"/>
      <c r="HBS1596" s="124"/>
      <c r="HBT1596" s="124"/>
      <c r="HBU1596" s="124"/>
      <c r="HBV1596" s="124"/>
      <c r="HBW1596" s="124"/>
      <c r="HBX1596" s="124"/>
      <c r="HBY1596" s="124"/>
      <c r="HBZ1596" s="124"/>
      <c r="HCA1596" s="124"/>
      <c r="HCB1596" s="124"/>
      <c r="HCC1596" s="124"/>
      <c r="HCD1596" s="124"/>
      <c r="HCE1596" s="124"/>
      <c r="HCF1596" s="124"/>
      <c r="HCG1596" s="124"/>
      <c r="HCH1596" s="124"/>
      <c r="HCI1596" s="124"/>
      <c r="HCJ1596" s="124"/>
      <c r="HCK1596" s="124"/>
      <c r="HCL1596" s="124"/>
      <c r="HCM1596" s="124"/>
      <c r="HCN1596" s="124"/>
      <c r="HCO1596" s="124"/>
      <c r="HCP1596" s="124"/>
      <c r="HCQ1596" s="124"/>
      <c r="HCR1596" s="124"/>
      <c r="HCS1596" s="124"/>
      <c r="HCT1596" s="124"/>
      <c r="HCU1596" s="124"/>
      <c r="HCV1596" s="124"/>
      <c r="HCW1596" s="124"/>
      <c r="HCX1596" s="124"/>
      <c r="HCY1596" s="124"/>
      <c r="HCZ1596" s="124"/>
      <c r="HDA1596" s="124"/>
      <c r="HDB1596" s="124"/>
      <c r="HDC1596" s="124"/>
      <c r="HDD1596" s="124"/>
      <c r="HDE1596" s="124"/>
      <c r="HDF1596" s="124"/>
      <c r="HDG1596" s="124"/>
      <c r="HDH1596" s="124"/>
      <c r="HDI1596" s="124"/>
      <c r="HDJ1596" s="124"/>
      <c r="HDK1596" s="124"/>
      <c r="HDL1596" s="124"/>
      <c r="HDM1596" s="124"/>
      <c r="HDN1596" s="124"/>
      <c r="HDO1596" s="124"/>
      <c r="HDP1596" s="124"/>
      <c r="HDQ1596" s="124"/>
      <c r="HDR1596" s="124"/>
      <c r="HDS1596" s="124"/>
      <c r="HDT1596" s="124"/>
      <c r="HDU1596" s="124"/>
      <c r="HDV1596" s="124"/>
      <c r="HDW1596" s="124"/>
      <c r="HDX1596" s="124"/>
      <c r="HDY1596" s="124"/>
      <c r="HDZ1596" s="124"/>
      <c r="HEA1596" s="124"/>
      <c r="HEB1596" s="124"/>
      <c r="HEC1596" s="124"/>
      <c r="HED1596" s="124"/>
      <c r="HEE1596" s="124"/>
      <c r="HEF1596" s="124"/>
      <c r="HEG1596" s="124"/>
      <c r="HEH1596" s="124"/>
      <c r="HEI1596" s="124"/>
      <c r="HEJ1596" s="124"/>
      <c r="HEK1596" s="124"/>
      <c r="HEL1596" s="124"/>
      <c r="HEM1596" s="124"/>
      <c r="HEN1596" s="124"/>
      <c r="HEO1596" s="124"/>
      <c r="HEP1596" s="124"/>
      <c r="HEQ1596" s="124"/>
      <c r="HER1596" s="124"/>
      <c r="HES1596" s="124"/>
      <c r="HET1596" s="124"/>
      <c r="HEU1596" s="124"/>
      <c r="HEV1596" s="124"/>
      <c r="HEW1596" s="124"/>
      <c r="HEX1596" s="124"/>
      <c r="HEY1596" s="124"/>
      <c r="HEZ1596" s="124"/>
      <c r="HFA1596" s="124"/>
      <c r="HFB1596" s="124"/>
      <c r="HFC1596" s="124"/>
      <c r="HFD1596" s="124"/>
      <c r="HFE1596" s="124"/>
      <c r="HFF1596" s="124"/>
      <c r="HFG1596" s="124"/>
      <c r="HFH1596" s="124"/>
      <c r="HFI1596" s="124"/>
      <c r="HFJ1596" s="124"/>
      <c r="HFK1596" s="124"/>
      <c r="HFL1596" s="124"/>
      <c r="HFM1596" s="124"/>
      <c r="HFN1596" s="124"/>
      <c r="HFO1596" s="124"/>
      <c r="HFP1596" s="124"/>
      <c r="HFQ1596" s="124"/>
      <c r="HFR1596" s="124"/>
      <c r="HFS1596" s="124"/>
      <c r="HFT1596" s="124"/>
      <c r="HFU1596" s="124"/>
      <c r="HFV1596" s="124"/>
      <c r="HFW1596" s="124"/>
      <c r="HFX1596" s="124"/>
      <c r="HFY1596" s="124"/>
      <c r="HFZ1596" s="124"/>
      <c r="HGA1596" s="124"/>
      <c r="HGB1596" s="124"/>
      <c r="HGC1596" s="124"/>
      <c r="HGD1596" s="124"/>
      <c r="HGE1596" s="124"/>
      <c r="HGF1596" s="124"/>
      <c r="HGG1596" s="124"/>
      <c r="HGH1596" s="124"/>
      <c r="HGI1596" s="124"/>
      <c r="HGJ1596" s="124"/>
      <c r="HGK1596" s="124"/>
      <c r="HGL1596" s="124"/>
      <c r="HGM1596" s="124"/>
      <c r="HGN1596" s="124"/>
      <c r="HGO1596" s="124"/>
      <c r="HGP1596" s="124"/>
      <c r="HGQ1596" s="124"/>
      <c r="HGR1596" s="124"/>
      <c r="HGS1596" s="124"/>
      <c r="HGT1596" s="124"/>
      <c r="HGU1596" s="124"/>
      <c r="HGV1596" s="124"/>
      <c r="HGW1596" s="124"/>
      <c r="HGX1596" s="124"/>
      <c r="HGY1596" s="124"/>
      <c r="HGZ1596" s="124"/>
      <c r="HHA1596" s="124"/>
      <c r="HHB1596" s="124"/>
      <c r="HHC1596" s="124"/>
      <c r="HHD1596" s="124"/>
      <c r="HHE1596" s="124"/>
      <c r="HHF1596" s="124"/>
      <c r="HHG1596" s="124"/>
      <c r="HHH1596" s="124"/>
      <c r="HHI1596" s="124"/>
      <c r="HHJ1596" s="124"/>
      <c r="HHK1596" s="124"/>
      <c r="HHL1596" s="124"/>
      <c r="HHM1596" s="124"/>
      <c r="HHN1596" s="124"/>
      <c r="HHO1596" s="124"/>
      <c r="HHP1596" s="124"/>
      <c r="HHQ1596" s="124"/>
      <c r="HHR1596" s="124"/>
      <c r="HHS1596" s="124"/>
      <c r="HHT1596" s="124"/>
      <c r="HHU1596" s="124"/>
      <c r="HHV1596" s="124"/>
      <c r="HHW1596" s="124"/>
      <c r="HHX1596" s="124"/>
      <c r="HHY1596" s="124"/>
      <c r="HHZ1596" s="124"/>
      <c r="HIA1596" s="124"/>
      <c r="HIB1596" s="124"/>
      <c r="HIC1596" s="124"/>
      <c r="HID1596" s="124"/>
      <c r="HIE1596" s="124"/>
      <c r="HIF1596" s="124"/>
      <c r="HIG1596" s="124"/>
      <c r="HIH1596" s="124"/>
      <c r="HII1596" s="124"/>
      <c r="HIJ1596" s="124"/>
      <c r="HIK1596" s="124"/>
      <c r="HIL1596" s="124"/>
      <c r="HIM1596" s="124"/>
      <c r="HIN1596" s="124"/>
      <c r="HIO1596" s="124"/>
      <c r="HIP1596" s="124"/>
      <c r="HIQ1596" s="124"/>
      <c r="HIR1596" s="124"/>
      <c r="HIS1596" s="124"/>
      <c r="HIT1596" s="124"/>
      <c r="HIU1596" s="124"/>
      <c r="HIV1596" s="124"/>
      <c r="HIW1596" s="124"/>
      <c r="HIX1596" s="124"/>
      <c r="HIY1596" s="124"/>
      <c r="HIZ1596" s="124"/>
      <c r="HJA1596" s="124"/>
      <c r="HJB1596" s="124"/>
      <c r="HJC1596" s="124"/>
      <c r="HJD1596" s="124"/>
      <c r="HJE1596" s="124"/>
      <c r="HJF1596" s="124"/>
      <c r="HJG1596" s="124"/>
      <c r="HJH1596" s="124"/>
      <c r="HJI1596" s="124"/>
      <c r="HJJ1596" s="124"/>
      <c r="HJK1596" s="124"/>
      <c r="HJL1596" s="124"/>
      <c r="HJM1596" s="124"/>
      <c r="HJN1596" s="124"/>
      <c r="HJO1596" s="124"/>
      <c r="HJP1596" s="124"/>
      <c r="HJQ1596" s="124"/>
      <c r="HJR1596" s="124"/>
      <c r="HJS1596" s="124"/>
      <c r="HJT1596" s="124"/>
      <c r="HJU1596" s="124"/>
      <c r="HJV1596" s="124"/>
      <c r="HJW1596" s="124"/>
      <c r="HJX1596" s="124"/>
      <c r="HJY1596" s="124"/>
      <c r="HJZ1596" s="124"/>
      <c r="HKA1596" s="124"/>
      <c r="HKB1596" s="124"/>
      <c r="HKC1596" s="124"/>
      <c r="HKD1596" s="124"/>
      <c r="HKE1596" s="124"/>
      <c r="HKF1596" s="124"/>
      <c r="HKG1596" s="124"/>
      <c r="HKH1596" s="124"/>
      <c r="HKI1596" s="124"/>
      <c r="HKJ1596" s="124"/>
      <c r="HKK1596" s="124"/>
      <c r="HKL1596" s="124"/>
      <c r="HKM1596" s="124"/>
      <c r="HKN1596" s="124"/>
      <c r="HKO1596" s="124"/>
      <c r="HKP1596" s="124"/>
      <c r="HKQ1596" s="124"/>
      <c r="HKR1596" s="124"/>
      <c r="HKS1596" s="124"/>
      <c r="HKT1596" s="124"/>
      <c r="HKU1596" s="124"/>
      <c r="HKV1596" s="124"/>
      <c r="HKW1596" s="124"/>
      <c r="HKX1596" s="124"/>
      <c r="HKY1596" s="124"/>
      <c r="HKZ1596" s="124"/>
      <c r="HLA1596" s="124"/>
      <c r="HLB1596" s="124"/>
      <c r="HLC1596" s="124"/>
      <c r="HLD1596" s="124"/>
      <c r="HLE1596" s="124"/>
      <c r="HLF1596" s="124"/>
      <c r="HLG1596" s="124"/>
      <c r="HLH1596" s="124"/>
      <c r="HLI1596" s="124"/>
      <c r="HLJ1596" s="124"/>
      <c r="HLK1596" s="124"/>
      <c r="HLL1596" s="124"/>
      <c r="HLM1596" s="124"/>
      <c r="HLN1596" s="124"/>
      <c r="HLO1596" s="124"/>
      <c r="HLP1596" s="124"/>
      <c r="HLQ1596" s="124"/>
      <c r="HLR1596" s="124"/>
      <c r="HLS1596" s="124"/>
      <c r="HLT1596" s="124"/>
      <c r="HLU1596" s="124"/>
      <c r="HLV1596" s="124"/>
      <c r="HLW1596" s="124"/>
      <c r="HLX1596" s="124"/>
      <c r="HLY1596" s="124"/>
      <c r="HLZ1596" s="124"/>
      <c r="HMA1596" s="124"/>
      <c r="HMB1596" s="124"/>
      <c r="HMC1596" s="124"/>
      <c r="HMD1596" s="124"/>
      <c r="HME1596" s="124"/>
      <c r="HMF1596" s="124"/>
      <c r="HMG1596" s="124"/>
      <c r="HMH1596" s="124"/>
      <c r="HMI1596" s="124"/>
      <c r="HMJ1596" s="124"/>
      <c r="HMK1596" s="124"/>
      <c r="HML1596" s="124"/>
      <c r="HMM1596" s="124"/>
      <c r="HMN1596" s="124"/>
      <c r="HMO1596" s="124"/>
      <c r="HMP1596" s="124"/>
      <c r="HMQ1596" s="124"/>
      <c r="HMR1596" s="124"/>
      <c r="HMS1596" s="124"/>
      <c r="HMT1596" s="124"/>
      <c r="HMU1596" s="124"/>
      <c r="HMV1596" s="124"/>
      <c r="HMW1596" s="124"/>
      <c r="HMX1596" s="124"/>
      <c r="HMY1596" s="124"/>
      <c r="HMZ1596" s="124"/>
      <c r="HNA1596" s="124"/>
      <c r="HNB1596" s="124"/>
      <c r="HNC1596" s="124"/>
      <c r="HND1596" s="124"/>
      <c r="HNE1596" s="124"/>
      <c r="HNF1596" s="124"/>
      <c r="HNG1596" s="124"/>
      <c r="HNH1596" s="124"/>
      <c r="HNI1596" s="124"/>
      <c r="HNJ1596" s="124"/>
      <c r="HNK1596" s="124"/>
      <c r="HNL1596" s="124"/>
      <c r="HNM1596" s="124"/>
      <c r="HNN1596" s="124"/>
      <c r="HNO1596" s="124"/>
      <c r="HNP1596" s="124"/>
      <c r="HNQ1596" s="124"/>
      <c r="HNR1596" s="124"/>
      <c r="HNS1596" s="124"/>
      <c r="HNT1596" s="124"/>
      <c r="HNU1596" s="124"/>
      <c r="HNV1596" s="124"/>
      <c r="HNW1596" s="124"/>
      <c r="HNX1596" s="124"/>
      <c r="HNY1596" s="124"/>
      <c r="HNZ1596" s="124"/>
      <c r="HOA1596" s="124"/>
      <c r="HOB1596" s="124"/>
      <c r="HOC1596" s="124"/>
      <c r="HOD1596" s="124"/>
      <c r="HOE1596" s="124"/>
      <c r="HOF1596" s="124"/>
      <c r="HOG1596" s="124"/>
      <c r="HOH1596" s="124"/>
      <c r="HOI1596" s="124"/>
      <c r="HOJ1596" s="124"/>
      <c r="HOK1596" s="124"/>
      <c r="HOL1596" s="124"/>
      <c r="HOM1596" s="124"/>
      <c r="HON1596" s="124"/>
      <c r="HOO1596" s="124"/>
      <c r="HOP1596" s="124"/>
      <c r="HOQ1596" s="124"/>
      <c r="HOR1596" s="124"/>
      <c r="HOS1596" s="124"/>
      <c r="HOT1596" s="124"/>
      <c r="HOU1596" s="124"/>
      <c r="HOV1596" s="124"/>
      <c r="HOW1596" s="124"/>
      <c r="HOX1596" s="124"/>
      <c r="HOY1596" s="124"/>
      <c r="HOZ1596" s="124"/>
      <c r="HPA1596" s="124"/>
      <c r="HPB1596" s="124"/>
      <c r="HPC1596" s="124"/>
      <c r="HPD1596" s="124"/>
      <c r="HPE1596" s="124"/>
      <c r="HPF1596" s="124"/>
      <c r="HPG1596" s="124"/>
      <c r="HPH1596" s="124"/>
      <c r="HPI1596" s="124"/>
      <c r="HPJ1596" s="124"/>
      <c r="HPK1596" s="124"/>
      <c r="HPL1596" s="124"/>
      <c r="HPM1596" s="124"/>
      <c r="HPN1596" s="124"/>
      <c r="HPO1596" s="124"/>
      <c r="HPP1596" s="124"/>
      <c r="HPQ1596" s="124"/>
      <c r="HPR1596" s="124"/>
      <c r="HPS1596" s="124"/>
      <c r="HPT1596" s="124"/>
      <c r="HPU1596" s="124"/>
      <c r="HPV1596" s="124"/>
      <c r="HPW1596" s="124"/>
      <c r="HPX1596" s="124"/>
      <c r="HPY1596" s="124"/>
      <c r="HPZ1596" s="124"/>
      <c r="HQA1596" s="124"/>
      <c r="HQB1596" s="124"/>
      <c r="HQC1596" s="124"/>
      <c r="HQD1596" s="124"/>
      <c r="HQE1596" s="124"/>
      <c r="HQF1596" s="124"/>
      <c r="HQG1596" s="124"/>
      <c r="HQH1596" s="124"/>
      <c r="HQI1596" s="124"/>
      <c r="HQJ1596" s="124"/>
      <c r="HQK1596" s="124"/>
      <c r="HQL1596" s="124"/>
      <c r="HQM1596" s="124"/>
      <c r="HQN1596" s="124"/>
      <c r="HQO1596" s="124"/>
      <c r="HQP1596" s="124"/>
      <c r="HQQ1596" s="124"/>
      <c r="HQR1596" s="124"/>
      <c r="HQS1596" s="124"/>
      <c r="HQT1596" s="124"/>
      <c r="HQU1596" s="124"/>
      <c r="HQV1596" s="124"/>
      <c r="HQW1596" s="124"/>
      <c r="HQX1596" s="124"/>
      <c r="HQY1596" s="124"/>
      <c r="HQZ1596" s="124"/>
      <c r="HRA1596" s="124"/>
      <c r="HRB1596" s="124"/>
      <c r="HRC1596" s="124"/>
      <c r="HRD1596" s="124"/>
      <c r="HRE1596" s="124"/>
      <c r="HRF1596" s="124"/>
      <c r="HRG1596" s="124"/>
      <c r="HRH1596" s="124"/>
      <c r="HRI1596" s="124"/>
      <c r="HRJ1596" s="124"/>
      <c r="HRK1596" s="124"/>
      <c r="HRL1596" s="124"/>
      <c r="HRM1596" s="124"/>
      <c r="HRN1596" s="124"/>
      <c r="HRO1596" s="124"/>
      <c r="HRP1596" s="124"/>
      <c r="HRQ1596" s="124"/>
      <c r="HRR1596" s="124"/>
      <c r="HRS1596" s="124"/>
      <c r="HRT1596" s="124"/>
      <c r="HRU1596" s="124"/>
      <c r="HRV1596" s="124"/>
      <c r="HRW1596" s="124"/>
      <c r="HRX1596" s="124"/>
      <c r="HRY1596" s="124"/>
      <c r="HRZ1596" s="124"/>
      <c r="HSA1596" s="124"/>
      <c r="HSB1596" s="124"/>
      <c r="HSC1596" s="124"/>
      <c r="HSD1596" s="124"/>
      <c r="HSE1596" s="124"/>
      <c r="HSF1596" s="124"/>
      <c r="HSG1596" s="124"/>
      <c r="HSH1596" s="124"/>
      <c r="HSI1596" s="124"/>
      <c r="HSJ1596" s="124"/>
      <c r="HSK1596" s="124"/>
      <c r="HSL1596" s="124"/>
      <c r="HSM1596" s="124"/>
      <c r="HSN1596" s="124"/>
      <c r="HSO1596" s="124"/>
      <c r="HSP1596" s="124"/>
      <c r="HSQ1596" s="124"/>
      <c r="HSR1596" s="124"/>
      <c r="HSS1596" s="124"/>
      <c r="HST1596" s="124"/>
      <c r="HSU1596" s="124"/>
      <c r="HSV1596" s="124"/>
      <c r="HSW1596" s="124"/>
      <c r="HSX1596" s="124"/>
      <c r="HSY1596" s="124"/>
      <c r="HSZ1596" s="124"/>
      <c r="HTA1596" s="124"/>
      <c r="HTB1596" s="124"/>
      <c r="HTC1596" s="124"/>
      <c r="HTD1596" s="124"/>
      <c r="HTE1596" s="124"/>
      <c r="HTF1596" s="124"/>
      <c r="HTG1596" s="124"/>
      <c r="HTH1596" s="124"/>
      <c r="HTI1596" s="124"/>
      <c r="HTJ1596" s="124"/>
      <c r="HTK1596" s="124"/>
      <c r="HTL1596" s="124"/>
      <c r="HTM1596" s="124"/>
      <c r="HTN1596" s="124"/>
      <c r="HTO1596" s="124"/>
      <c r="HTP1596" s="124"/>
      <c r="HTQ1596" s="124"/>
      <c r="HTR1596" s="124"/>
      <c r="HTS1596" s="124"/>
      <c r="HTT1596" s="124"/>
      <c r="HTU1596" s="124"/>
      <c r="HTV1596" s="124"/>
      <c r="HTW1596" s="124"/>
      <c r="HTX1596" s="124"/>
      <c r="HTY1596" s="124"/>
      <c r="HTZ1596" s="124"/>
      <c r="HUA1596" s="124"/>
      <c r="HUB1596" s="124"/>
      <c r="HUC1596" s="124"/>
      <c r="HUD1596" s="124"/>
      <c r="HUE1596" s="124"/>
      <c r="HUF1596" s="124"/>
      <c r="HUG1596" s="124"/>
      <c r="HUH1596" s="124"/>
      <c r="HUI1596" s="124"/>
      <c r="HUJ1596" s="124"/>
      <c r="HUK1596" s="124"/>
      <c r="HUL1596" s="124"/>
      <c r="HUM1596" s="124"/>
      <c r="HUN1596" s="124"/>
      <c r="HUO1596" s="124"/>
      <c r="HUP1596" s="124"/>
      <c r="HUQ1596" s="124"/>
      <c r="HUR1596" s="124"/>
      <c r="HUS1596" s="124"/>
      <c r="HUT1596" s="124"/>
      <c r="HUU1596" s="124"/>
      <c r="HUV1596" s="124"/>
      <c r="HUW1596" s="124"/>
      <c r="HUX1596" s="124"/>
      <c r="HUY1596" s="124"/>
      <c r="HUZ1596" s="124"/>
      <c r="HVA1596" s="124"/>
      <c r="HVB1596" s="124"/>
      <c r="HVC1596" s="124"/>
      <c r="HVD1596" s="124"/>
      <c r="HVE1596" s="124"/>
      <c r="HVF1596" s="124"/>
      <c r="HVG1596" s="124"/>
      <c r="HVH1596" s="124"/>
      <c r="HVI1596" s="124"/>
      <c r="HVJ1596" s="124"/>
      <c r="HVK1596" s="124"/>
      <c r="HVL1596" s="124"/>
      <c r="HVM1596" s="124"/>
      <c r="HVN1596" s="124"/>
      <c r="HVO1596" s="124"/>
      <c r="HVP1596" s="124"/>
      <c r="HVQ1596" s="124"/>
      <c r="HVR1596" s="124"/>
      <c r="HVS1596" s="124"/>
      <c r="HVT1596" s="124"/>
      <c r="HVU1596" s="124"/>
      <c r="HVV1596" s="124"/>
      <c r="HVW1596" s="124"/>
      <c r="HVX1596" s="124"/>
      <c r="HVY1596" s="124"/>
      <c r="HVZ1596" s="124"/>
      <c r="HWA1596" s="124"/>
      <c r="HWB1596" s="124"/>
      <c r="HWC1596" s="124"/>
      <c r="HWD1596" s="124"/>
      <c r="HWE1596" s="124"/>
      <c r="HWF1596" s="124"/>
      <c r="HWG1596" s="124"/>
      <c r="HWH1596" s="124"/>
      <c r="HWI1596" s="124"/>
      <c r="HWJ1596" s="124"/>
      <c r="HWK1596" s="124"/>
      <c r="HWL1596" s="124"/>
      <c r="HWM1596" s="124"/>
      <c r="HWN1596" s="124"/>
      <c r="HWO1596" s="124"/>
      <c r="HWP1596" s="124"/>
      <c r="HWQ1596" s="124"/>
      <c r="HWR1596" s="124"/>
      <c r="HWS1596" s="124"/>
      <c r="HWT1596" s="124"/>
      <c r="HWU1596" s="124"/>
      <c r="HWV1596" s="124"/>
      <c r="HWW1596" s="124"/>
      <c r="HWX1596" s="124"/>
      <c r="HWY1596" s="124"/>
      <c r="HWZ1596" s="124"/>
      <c r="HXA1596" s="124"/>
      <c r="HXB1596" s="124"/>
      <c r="HXC1596" s="124"/>
      <c r="HXD1596" s="124"/>
      <c r="HXE1596" s="124"/>
      <c r="HXF1596" s="124"/>
      <c r="HXG1596" s="124"/>
      <c r="HXH1596" s="124"/>
      <c r="HXI1596" s="124"/>
      <c r="HXJ1596" s="124"/>
      <c r="HXK1596" s="124"/>
      <c r="HXL1596" s="124"/>
      <c r="HXM1596" s="124"/>
      <c r="HXN1596" s="124"/>
      <c r="HXO1596" s="124"/>
      <c r="HXP1596" s="124"/>
      <c r="HXQ1596" s="124"/>
      <c r="HXR1596" s="124"/>
      <c r="HXS1596" s="124"/>
      <c r="HXT1596" s="124"/>
      <c r="HXU1596" s="124"/>
      <c r="HXV1596" s="124"/>
      <c r="HXW1596" s="124"/>
      <c r="HXX1596" s="124"/>
      <c r="HXY1596" s="124"/>
      <c r="HXZ1596" s="124"/>
      <c r="HYA1596" s="124"/>
      <c r="HYB1596" s="124"/>
      <c r="HYC1596" s="124"/>
      <c r="HYD1596" s="124"/>
      <c r="HYE1596" s="124"/>
      <c r="HYF1596" s="124"/>
      <c r="HYG1596" s="124"/>
      <c r="HYH1596" s="124"/>
      <c r="HYI1596" s="124"/>
      <c r="HYJ1596" s="124"/>
      <c r="HYK1596" s="124"/>
      <c r="HYL1596" s="124"/>
      <c r="HYM1596" s="124"/>
      <c r="HYN1596" s="124"/>
      <c r="HYO1596" s="124"/>
      <c r="HYP1596" s="124"/>
      <c r="HYQ1596" s="124"/>
      <c r="HYR1596" s="124"/>
      <c r="HYS1596" s="124"/>
      <c r="HYT1596" s="124"/>
      <c r="HYU1596" s="124"/>
      <c r="HYV1596" s="124"/>
      <c r="HYW1596" s="124"/>
      <c r="HYX1596" s="124"/>
      <c r="HYY1596" s="124"/>
      <c r="HYZ1596" s="124"/>
      <c r="HZA1596" s="124"/>
      <c r="HZB1596" s="124"/>
      <c r="HZC1596" s="124"/>
      <c r="HZD1596" s="124"/>
      <c r="HZE1596" s="124"/>
      <c r="HZF1596" s="124"/>
      <c r="HZG1596" s="124"/>
      <c r="HZH1596" s="124"/>
      <c r="HZI1596" s="124"/>
      <c r="HZJ1596" s="124"/>
      <c r="HZK1596" s="124"/>
      <c r="HZL1596" s="124"/>
      <c r="HZM1596" s="124"/>
      <c r="HZN1596" s="124"/>
      <c r="HZO1596" s="124"/>
      <c r="HZP1596" s="124"/>
      <c r="HZQ1596" s="124"/>
      <c r="HZR1596" s="124"/>
      <c r="HZS1596" s="124"/>
      <c r="HZT1596" s="124"/>
      <c r="HZU1596" s="124"/>
      <c r="HZV1596" s="124"/>
      <c r="HZW1596" s="124"/>
      <c r="HZX1596" s="124"/>
      <c r="HZY1596" s="124"/>
      <c r="HZZ1596" s="124"/>
      <c r="IAA1596" s="124"/>
      <c r="IAB1596" s="124"/>
      <c r="IAC1596" s="124"/>
      <c r="IAD1596" s="124"/>
      <c r="IAE1596" s="124"/>
      <c r="IAF1596" s="124"/>
      <c r="IAG1596" s="124"/>
      <c r="IAH1596" s="124"/>
      <c r="IAI1596" s="124"/>
      <c r="IAJ1596" s="124"/>
      <c r="IAK1596" s="124"/>
      <c r="IAL1596" s="124"/>
      <c r="IAM1596" s="124"/>
      <c r="IAN1596" s="124"/>
      <c r="IAO1596" s="124"/>
      <c r="IAP1596" s="124"/>
      <c r="IAQ1596" s="124"/>
      <c r="IAR1596" s="124"/>
      <c r="IAS1596" s="124"/>
      <c r="IAT1596" s="124"/>
      <c r="IAU1596" s="124"/>
      <c r="IAV1596" s="124"/>
      <c r="IAW1596" s="124"/>
      <c r="IAX1596" s="124"/>
      <c r="IAY1596" s="124"/>
      <c r="IAZ1596" s="124"/>
      <c r="IBA1596" s="124"/>
      <c r="IBB1596" s="124"/>
      <c r="IBC1596" s="124"/>
      <c r="IBD1596" s="124"/>
      <c r="IBE1596" s="124"/>
      <c r="IBF1596" s="124"/>
      <c r="IBG1596" s="124"/>
      <c r="IBH1596" s="124"/>
      <c r="IBI1596" s="124"/>
      <c r="IBJ1596" s="124"/>
      <c r="IBK1596" s="124"/>
      <c r="IBL1596" s="124"/>
      <c r="IBM1596" s="124"/>
      <c r="IBN1596" s="124"/>
      <c r="IBO1596" s="124"/>
      <c r="IBP1596" s="124"/>
      <c r="IBQ1596" s="124"/>
      <c r="IBR1596" s="124"/>
      <c r="IBS1596" s="124"/>
      <c r="IBT1596" s="124"/>
      <c r="IBU1596" s="124"/>
      <c r="IBV1596" s="124"/>
      <c r="IBW1596" s="124"/>
      <c r="IBX1596" s="124"/>
      <c r="IBY1596" s="124"/>
      <c r="IBZ1596" s="124"/>
      <c r="ICA1596" s="124"/>
      <c r="ICB1596" s="124"/>
      <c r="ICC1596" s="124"/>
      <c r="ICD1596" s="124"/>
      <c r="ICE1596" s="124"/>
      <c r="ICF1596" s="124"/>
      <c r="ICG1596" s="124"/>
      <c r="ICH1596" s="124"/>
      <c r="ICI1596" s="124"/>
      <c r="ICJ1596" s="124"/>
      <c r="ICK1596" s="124"/>
      <c r="ICL1596" s="124"/>
      <c r="ICM1596" s="124"/>
      <c r="ICN1596" s="124"/>
      <c r="ICO1596" s="124"/>
      <c r="ICP1596" s="124"/>
      <c r="ICQ1596" s="124"/>
      <c r="ICR1596" s="124"/>
      <c r="ICS1596" s="124"/>
      <c r="ICT1596" s="124"/>
      <c r="ICU1596" s="124"/>
      <c r="ICV1596" s="124"/>
      <c r="ICW1596" s="124"/>
      <c r="ICX1596" s="124"/>
      <c r="ICY1596" s="124"/>
      <c r="ICZ1596" s="124"/>
      <c r="IDA1596" s="124"/>
      <c r="IDB1596" s="124"/>
      <c r="IDC1596" s="124"/>
      <c r="IDD1596" s="124"/>
      <c r="IDE1596" s="124"/>
      <c r="IDF1596" s="124"/>
      <c r="IDG1596" s="124"/>
      <c r="IDH1596" s="124"/>
      <c r="IDI1596" s="124"/>
      <c r="IDJ1596" s="124"/>
      <c r="IDK1596" s="124"/>
      <c r="IDL1596" s="124"/>
      <c r="IDM1596" s="124"/>
      <c r="IDN1596" s="124"/>
      <c r="IDO1596" s="124"/>
      <c r="IDP1596" s="124"/>
      <c r="IDQ1596" s="124"/>
      <c r="IDR1596" s="124"/>
      <c r="IDS1596" s="124"/>
      <c r="IDT1596" s="124"/>
      <c r="IDU1596" s="124"/>
      <c r="IDV1596" s="124"/>
      <c r="IDW1596" s="124"/>
      <c r="IDX1596" s="124"/>
      <c r="IDY1596" s="124"/>
      <c r="IDZ1596" s="124"/>
      <c r="IEA1596" s="124"/>
      <c r="IEB1596" s="124"/>
      <c r="IEC1596" s="124"/>
      <c r="IED1596" s="124"/>
      <c r="IEE1596" s="124"/>
      <c r="IEF1596" s="124"/>
      <c r="IEG1596" s="124"/>
      <c r="IEH1596" s="124"/>
      <c r="IEI1596" s="124"/>
      <c r="IEJ1596" s="124"/>
      <c r="IEK1596" s="124"/>
      <c r="IEL1596" s="124"/>
      <c r="IEM1596" s="124"/>
      <c r="IEN1596" s="124"/>
      <c r="IEO1596" s="124"/>
      <c r="IEP1596" s="124"/>
      <c r="IEQ1596" s="124"/>
      <c r="IER1596" s="124"/>
      <c r="IES1596" s="124"/>
      <c r="IET1596" s="124"/>
      <c r="IEU1596" s="124"/>
      <c r="IEV1596" s="124"/>
      <c r="IEW1596" s="124"/>
      <c r="IEX1596" s="124"/>
      <c r="IEY1596" s="124"/>
      <c r="IEZ1596" s="124"/>
      <c r="IFA1596" s="124"/>
      <c r="IFB1596" s="124"/>
      <c r="IFC1596" s="124"/>
      <c r="IFD1596" s="124"/>
      <c r="IFE1596" s="124"/>
      <c r="IFF1596" s="124"/>
      <c r="IFG1596" s="124"/>
      <c r="IFH1596" s="124"/>
      <c r="IFI1596" s="124"/>
      <c r="IFJ1596" s="124"/>
      <c r="IFK1596" s="124"/>
      <c r="IFL1596" s="124"/>
      <c r="IFM1596" s="124"/>
      <c r="IFN1596" s="124"/>
      <c r="IFO1596" s="124"/>
      <c r="IFP1596" s="124"/>
      <c r="IFQ1596" s="124"/>
      <c r="IFR1596" s="124"/>
      <c r="IFS1596" s="124"/>
      <c r="IFT1596" s="124"/>
      <c r="IFU1596" s="124"/>
      <c r="IFV1596" s="124"/>
      <c r="IFW1596" s="124"/>
      <c r="IFX1596" s="124"/>
      <c r="IFY1596" s="124"/>
      <c r="IFZ1596" s="124"/>
      <c r="IGA1596" s="124"/>
      <c r="IGB1596" s="124"/>
      <c r="IGC1596" s="124"/>
      <c r="IGD1596" s="124"/>
      <c r="IGE1596" s="124"/>
      <c r="IGF1596" s="124"/>
      <c r="IGG1596" s="124"/>
      <c r="IGH1596" s="124"/>
      <c r="IGI1596" s="124"/>
      <c r="IGJ1596" s="124"/>
      <c r="IGK1596" s="124"/>
      <c r="IGL1596" s="124"/>
      <c r="IGM1596" s="124"/>
      <c r="IGN1596" s="124"/>
      <c r="IGO1596" s="124"/>
      <c r="IGP1596" s="124"/>
      <c r="IGQ1596" s="124"/>
      <c r="IGR1596" s="124"/>
      <c r="IGS1596" s="124"/>
      <c r="IGT1596" s="124"/>
      <c r="IGU1596" s="124"/>
      <c r="IGV1596" s="124"/>
      <c r="IGW1596" s="124"/>
      <c r="IGX1596" s="124"/>
      <c r="IGY1596" s="124"/>
      <c r="IGZ1596" s="124"/>
      <c r="IHA1596" s="124"/>
      <c r="IHB1596" s="124"/>
      <c r="IHC1596" s="124"/>
      <c r="IHD1596" s="124"/>
      <c r="IHE1596" s="124"/>
      <c r="IHF1596" s="124"/>
      <c r="IHG1596" s="124"/>
      <c r="IHH1596" s="124"/>
      <c r="IHI1596" s="124"/>
      <c r="IHJ1596" s="124"/>
      <c r="IHK1596" s="124"/>
      <c r="IHL1596" s="124"/>
      <c r="IHM1596" s="124"/>
      <c r="IHN1596" s="124"/>
      <c r="IHO1596" s="124"/>
      <c r="IHP1596" s="124"/>
      <c r="IHQ1596" s="124"/>
      <c r="IHR1596" s="124"/>
      <c r="IHS1596" s="124"/>
      <c r="IHT1596" s="124"/>
      <c r="IHU1596" s="124"/>
      <c r="IHV1596" s="124"/>
      <c r="IHW1596" s="124"/>
      <c r="IHX1596" s="124"/>
      <c r="IHY1596" s="124"/>
      <c r="IHZ1596" s="124"/>
      <c r="IIA1596" s="124"/>
      <c r="IIB1596" s="124"/>
      <c r="IIC1596" s="124"/>
      <c r="IID1596" s="124"/>
      <c r="IIE1596" s="124"/>
      <c r="IIF1596" s="124"/>
      <c r="IIG1596" s="124"/>
      <c r="IIH1596" s="124"/>
      <c r="III1596" s="124"/>
      <c r="IIJ1596" s="124"/>
      <c r="IIK1596" s="124"/>
      <c r="IIL1596" s="124"/>
      <c r="IIM1596" s="124"/>
      <c r="IIN1596" s="124"/>
      <c r="IIO1596" s="124"/>
      <c r="IIP1596" s="124"/>
      <c r="IIQ1596" s="124"/>
      <c r="IIR1596" s="124"/>
      <c r="IIS1596" s="124"/>
      <c r="IIT1596" s="124"/>
      <c r="IIU1596" s="124"/>
      <c r="IIV1596" s="124"/>
      <c r="IIW1596" s="124"/>
      <c r="IIX1596" s="124"/>
      <c r="IIY1596" s="124"/>
      <c r="IIZ1596" s="124"/>
      <c r="IJA1596" s="124"/>
      <c r="IJB1596" s="124"/>
      <c r="IJC1596" s="124"/>
      <c r="IJD1596" s="124"/>
      <c r="IJE1596" s="124"/>
      <c r="IJF1596" s="124"/>
      <c r="IJG1596" s="124"/>
      <c r="IJH1596" s="124"/>
      <c r="IJI1596" s="124"/>
      <c r="IJJ1596" s="124"/>
      <c r="IJK1596" s="124"/>
      <c r="IJL1596" s="124"/>
      <c r="IJM1596" s="124"/>
      <c r="IJN1596" s="124"/>
      <c r="IJO1596" s="124"/>
      <c r="IJP1596" s="124"/>
      <c r="IJQ1596" s="124"/>
      <c r="IJR1596" s="124"/>
      <c r="IJS1596" s="124"/>
      <c r="IJT1596" s="124"/>
      <c r="IJU1596" s="124"/>
      <c r="IJV1596" s="124"/>
      <c r="IJW1596" s="124"/>
      <c r="IJX1596" s="124"/>
      <c r="IJY1596" s="124"/>
      <c r="IJZ1596" s="124"/>
      <c r="IKA1596" s="124"/>
      <c r="IKB1596" s="124"/>
      <c r="IKC1596" s="124"/>
      <c r="IKD1596" s="124"/>
      <c r="IKE1596" s="124"/>
      <c r="IKF1596" s="124"/>
      <c r="IKG1596" s="124"/>
      <c r="IKH1596" s="124"/>
      <c r="IKI1596" s="124"/>
      <c r="IKJ1596" s="124"/>
      <c r="IKK1596" s="124"/>
      <c r="IKL1596" s="124"/>
      <c r="IKM1596" s="124"/>
      <c r="IKN1596" s="124"/>
      <c r="IKO1596" s="124"/>
      <c r="IKP1596" s="124"/>
      <c r="IKQ1596" s="124"/>
      <c r="IKR1596" s="124"/>
      <c r="IKS1596" s="124"/>
      <c r="IKT1596" s="124"/>
      <c r="IKU1596" s="124"/>
      <c r="IKV1596" s="124"/>
      <c r="IKW1596" s="124"/>
      <c r="IKX1596" s="124"/>
      <c r="IKY1596" s="124"/>
      <c r="IKZ1596" s="124"/>
      <c r="ILA1596" s="124"/>
      <c r="ILB1596" s="124"/>
      <c r="ILC1596" s="124"/>
      <c r="ILD1596" s="124"/>
      <c r="ILE1596" s="124"/>
      <c r="ILF1596" s="124"/>
      <c r="ILG1596" s="124"/>
      <c r="ILH1596" s="124"/>
      <c r="ILI1596" s="124"/>
      <c r="ILJ1596" s="124"/>
      <c r="ILK1596" s="124"/>
      <c r="ILL1596" s="124"/>
      <c r="ILM1596" s="124"/>
      <c r="ILN1596" s="124"/>
      <c r="ILO1596" s="124"/>
      <c r="ILP1596" s="124"/>
      <c r="ILQ1596" s="124"/>
      <c r="ILR1596" s="124"/>
      <c r="ILS1596" s="124"/>
      <c r="ILT1596" s="124"/>
      <c r="ILU1596" s="124"/>
      <c r="ILV1596" s="124"/>
      <c r="ILW1596" s="124"/>
      <c r="ILX1596" s="124"/>
      <c r="ILY1596" s="124"/>
      <c r="ILZ1596" s="124"/>
      <c r="IMA1596" s="124"/>
      <c r="IMB1596" s="124"/>
      <c r="IMC1596" s="124"/>
      <c r="IMD1596" s="124"/>
      <c r="IME1596" s="124"/>
      <c r="IMF1596" s="124"/>
      <c r="IMG1596" s="124"/>
      <c r="IMH1596" s="124"/>
      <c r="IMI1596" s="124"/>
      <c r="IMJ1596" s="124"/>
      <c r="IMK1596" s="124"/>
      <c r="IML1596" s="124"/>
      <c r="IMM1596" s="124"/>
      <c r="IMN1596" s="124"/>
      <c r="IMO1596" s="124"/>
      <c r="IMP1596" s="124"/>
      <c r="IMQ1596" s="124"/>
      <c r="IMR1596" s="124"/>
      <c r="IMS1596" s="124"/>
      <c r="IMT1596" s="124"/>
      <c r="IMU1596" s="124"/>
      <c r="IMV1596" s="124"/>
      <c r="IMW1596" s="124"/>
      <c r="IMX1596" s="124"/>
      <c r="IMY1596" s="124"/>
      <c r="IMZ1596" s="124"/>
      <c r="INA1596" s="124"/>
      <c r="INB1596" s="124"/>
      <c r="INC1596" s="124"/>
      <c r="IND1596" s="124"/>
      <c r="INE1596" s="124"/>
      <c r="INF1596" s="124"/>
      <c r="ING1596" s="124"/>
      <c r="INH1596" s="124"/>
      <c r="INI1596" s="124"/>
      <c r="INJ1596" s="124"/>
      <c r="INK1596" s="124"/>
      <c r="INL1596" s="124"/>
      <c r="INM1596" s="124"/>
      <c r="INN1596" s="124"/>
      <c r="INO1596" s="124"/>
      <c r="INP1596" s="124"/>
      <c r="INQ1596" s="124"/>
      <c r="INR1596" s="124"/>
      <c r="INS1596" s="124"/>
      <c r="INT1596" s="124"/>
      <c r="INU1596" s="124"/>
      <c r="INV1596" s="124"/>
      <c r="INW1596" s="124"/>
      <c r="INX1596" s="124"/>
      <c r="INY1596" s="124"/>
      <c r="INZ1596" s="124"/>
      <c r="IOA1596" s="124"/>
      <c r="IOB1596" s="124"/>
      <c r="IOC1596" s="124"/>
      <c r="IOD1596" s="124"/>
      <c r="IOE1596" s="124"/>
      <c r="IOF1596" s="124"/>
      <c r="IOG1596" s="124"/>
      <c r="IOH1596" s="124"/>
      <c r="IOI1596" s="124"/>
      <c r="IOJ1596" s="124"/>
      <c r="IOK1596" s="124"/>
      <c r="IOL1596" s="124"/>
      <c r="IOM1596" s="124"/>
      <c r="ION1596" s="124"/>
      <c r="IOO1596" s="124"/>
      <c r="IOP1596" s="124"/>
      <c r="IOQ1596" s="124"/>
      <c r="IOR1596" s="124"/>
      <c r="IOS1596" s="124"/>
      <c r="IOT1596" s="124"/>
      <c r="IOU1596" s="124"/>
      <c r="IOV1596" s="124"/>
      <c r="IOW1596" s="124"/>
      <c r="IOX1596" s="124"/>
      <c r="IOY1596" s="124"/>
      <c r="IOZ1596" s="124"/>
      <c r="IPA1596" s="124"/>
      <c r="IPB1596" s="124"/>
      <c r="IPC1596" s="124"/>
      <c r="IPD1596" s="124"/>
      <c r="IPE1596" s="124"/>
      <c r="IPF1596" s="124"/>
      <c r="IPG1596" s="124"/>
      <c r="IPH1596" s="124"/>
      <c r="IPI1596" s="124"/>
      <c r="IPJ1596" s="124"/>
      <c r="IPK1596" s="124"/>
      <c r="IPL1596" s="124"/>
      <c r="IPM1596" s="124"/>
      <c r="IPN1596" s="124"/>
      <c r="IPO1596" s="124"/>
      <c r="IPP1596" s="124"/>
      <c r="IPQ1596" s="124"/>
      <c r="IPR1596" s="124"/>
      <c r="IPS1596" s="124"/>
      <c r="IPT1596" s="124"/>
      <c r="IPU1596" s="124"/>
      <c r="IPV1596" s="124"/>
      <c r="IPW1596" s="124"/>
      <c r="IPX1596" s="124"/>
      <c r="IPY1596" s="124"/>
      <c r="IPZ1596" s="124"/>
      <c r="IQA1596" s="124"/>
      <c r="IQB1596" s="124"/>
      <c r="IQC1596" s="124"/>
      <c r="IQD1596" s="124"/>
      <c r="IQE1596" s="124"/>
      <c r="IQF1596" s="124"/>
      <c r="IQG1596" s="124"/>
      <c r="IQH1596" s="124"/>
      <c r="IQI1596" s="124"/>
      <c r="IQJ1596" s="124"/>
      <c r="IQK1596" s="124"/>
      <c r="IQL1596" s="124"/>
      <c r="IQM1596" s="124"/>
      <c r="IQN1596" s="124"/>
      <c r="IQO1596" s="124"/>
      <c r="IQP1596" s="124"/>
      <c r="IQQ1596" s="124"/>
      <c r="IQR1596" s="124"/>
      <c r="IQS1596" s="124"/>
      <c r="IQT1596" s="124"/>
      <c r="IQU1596" s="124"/>
      <c r="IQV1596" s="124"/>
      <c r="IQW1596" s="124"/>
      <c r="IQX1596" s="124"/>
      <c r="IQY1596" s="124"/>
      <c r="IQZ1596" s="124"/>
      <c r="IRA1596" s="124"/>
      <c r="IRB1596" s="124"/>
      <c r="IRC1596" s="124"/>
      <c r="IRD1596" s="124"/>
      <c r="IRE1596" s="124"/>
      <c r="IRF1596" s="124"/>
      <c r="IRG1596" s="124"/>
      <c r="IRH1596" s="124"/>
      <c r="IRI1596" s="124"/>
      <c r="IRJ1596" s="124"/>
      <c r="IRK1596" s="124"/>
      <c r="IRL1596" s="124"/>
      <c r="IRM1596" s="124"/>
      <c r="IRN1596" s="124"/>
      <c r="IRO1596" s="124"/>
      <c r="IRP1596" s="124"/>
      <c r="IRQ1596" s="124"/>
      <c r="IRR1596" s="124"/>
      <c r="IRS1596" s="124"/>
      <c r="IRT1596" s="124"/>
      <c r="IRU1596" s="124"/>
      <c r="IRV1596" s="124"/>
      <c r="IRW1596" s="124"/>
      <c r="IRX1596" s="124"/>
      <c r="IRY1596" s="124"/>
      <c r="IRZ1596" s="124"/>
      <c r="ISA1596" s="124"/>
      <c r="ISB1596" s="124"/>
      <c r="ISC1596" s="124"/>
      <c r="ISD1596" s="124"/>
      <c r="ISE1596" s="124"/>
      <c r="ISF1596" s="124"/>
      <c r="ISG1596" s="124"/>
      <c r="ISH1596" s="124"/>
      <c r="ISI1596" s="124"/>
      <c r="ISJ1596" s="124"/>
      <c r="ISK1596" s="124"/>
      <c r="ISL1596" s="124"/>
      <c r="ISM1596" s="124"/>
      <c r="ISN1596" s="124"/>
      <c r="ISO1596" s="124"/>
      <c r="ISP1596" s="124"/>
      <c r="ISQ1596" s="124"/>
      <c r="ISR1596" s="124"/>
      <c r="ISS1596" s="124"/>
      <c r="IST1596" s="124"/>
      <c r="ISU1596" s="124"/>
      <c r="ISV1596" s="124"/>
      <c r="ISW1596" s="124"/>
      <c r="ISX1596" s="124"/>
      <c r="ISY1596" s="124"/>
      <c r="ISZ1596" s="124"/>
      <c r="ITA1596" s="124"/>
      <c r="ITB1596" s="124"/>
      <c r="ITC1596" s="124"/>
      <c r="ITD1596" s="124"/>
      <c r="ITE1596" s="124"/>
      <c r="ITF1596" s="124"/>
      <c r="ITG1596" s="124"/>
      <c r="ITH1596" s="124"/>
      <c r="ITI1596" s="124"/>
      <c r="ITJ1596" s="124"/>
      <c r="ITK1596" s="124"/>
      <c r="ITL1596" s="124"/>
      <c r="ITM1596" s="124"/>
      <c r="ITN1596" s="124"/>
      <c r="ITO1596" s="124"/>
      <c r="ITP1596" s="124"/>
      <c r="ITQ1596" s="124"/>
      <c r="ITR1596" s="124"/>
      <c r="ITS1596" s="124"/>
      <c r="ITT1596" s="124"/>
      <c r="ITU1596" s="124"/>
      <c r="ITV1596" s="124"/>
      <c r="ITW1596" s="124"/>
      <c r="ITX1596" s="124"/>
      <c r="ITY1596" s="124"/>
      <c r="ITZ1596" s="124"/>
      <c r="IUA1596" s="124"/>
      <c r="IUB1596" s="124"/>
      <c r="IUC1596" s="124"/>
      <c r="IUD1596" s="124"/>
      <c r="IUE1596" s="124"/>
      <c r="IUF1596" s="124"/>
      <c r="IUG1596" s="124"/>
      <c r="IUH1596" s="124"/>
      <c r="IUI1596" s="124"/>
      <c r="IUJ1596" s="124"/>
      <c r="IUK1596" s="124"/>
      <c r="IUL1596" s="124"/>
      <c r="IUM1596" s="124"/>
      <c r="IUN1596" s="124"/>
      <c r="IUO1596" s="124"/>
      <c r="IUP1596" s="124"/>
      <c r="IUQ1596" s="124"/>
      <c r="IUR1596" s="124"/>
      <c r="IUS1596" s="124"/>
      <c r="IUT1596" s="124"/>
      <c r="IUU1596" s="124"/>
      <c r="IUV1596" s="124"/>
      <c r="IUW1596" s="124"/>
      <c r="IUX1596" s="124"/>
      <c r="IUY1596" s="124"/>
      <c r="IUZ1596" s="124"/>
      <c r="IVA1596" s="124"/>
      <c r="IVB1596" s="124"/>
      <c r="IVC1596" s="124"/>
      <c r="IVD1596" s="124"/>
      <c r="IVE1596" s="124"/>
      <c r="IVF1596" s="124"/>
      <c r="IVG1596" s="124"/>
      <c r="IVH1596" s="124"/>
      <c r="IVI1596" s="124"/>
      <c r="IVJ1596" s="124"/>
      <c r="IVK1596" s="124"/>
      <c r="IVL1596" s="124"/>
      <c r="IVM1596" s="124"/>
      <c r="IVN1596" s="124"/>
      <c r="IVO1596" s="124"/>
      <c r="IVP1596" s="124"/>
      <c r="IVQ1596" s="124"/>
      <c r="IVR1596" s="124"/>
      <c r="IVS1596" s="124"/>
      <c r="IVT1596" s="124"/>
      <c r="IVU1596" s="124"/>
      <c r="IVV1596" s="124"/>
      <c r="IVW1596" s="124"/>
      <c r="IVX1596" s="124"/>
      <c r="IVY1596" s="124"/>
      <c r="IVZ1596" s="124"/>
      <c r="IWA1596" s="124"/>
      <c r="IWB1596" s="124"/>
      <c r="IWC1596" s="124"/>
      <c r="IWD1596" s="124"/>
      <c r="IWE1596" s="124"/>
      <c r="IWF1596" s="124"/>
      <c r="IWG1596" s="124"/>
      <c r="IWH1596" s="124"/>
      <c r="IWI1596" s="124"/>
      <c r="IWJ1596" s="124"/>
      <c r="IWK1596" s="124"/>
      <c r="IWL1596" s="124"/>
      <c r="IWM1596" s="124"/>
      <c r="IWN1596" s="124"/>
      <c r="IWO1596" s="124"/>
      <c r="IWP1596" s="124"/>
      <c r="IWQ1596" s="124"/>
      <c r="IWR1596" s="124"/>
      <c r="IWS1596" s="124"/>
      <c r="IWT1596" s="124"/>
      <c r="IWU1596" s="124"/>
      <c r="IWV1596" s="124"/>
      <c r="IWW1596" s="124"/>
      <c r="IWX1596" s="124"/>
      <c r="IWY1596" s="124"/>
      <c r="IWZ1596" s="124"/>
      <c r="IXA1596" s="124"/>
      <c r="IXB1596" s="124"/>
      <c r="IXC1596" s="124"/>
      <c r="IXD1596" s="124"/>
      <c r="IXE1596" s="124"/>
      <c r="IXF1596" s="124"/>
      <c r="IXG1596" s="124"/>
      <c r="IXH1596" s="124"/>
      <c r="IXI1596" s="124"/>
      <c r="IXJ1596" s="124"/>
      <c r="IXK1596" s="124"/>
      <c r="IXL1596" s="124"/>
      <c r="IXM1596" s="124"/>
      <c r="IXN1596" s="124"/>
      <c r="IXO1596" s="124"/>
      <c r="IXP1596" s="124"/>
      <c r="IXQ1596" s="124"/>
      <c r="IXR1596" s="124"/>
      <c r="IXS1596" s="124"/>
      <c r="IXT1596" s="124"/>
      <c r="IXU1596" s="124"/>
      <c r="IXV1596" s="124"/>
      <c r="IXW1596" s="124"/>
      <c r="IXX1596" s="124"/>
      <c r="IXY1596" s="124"/>
      <c r="IXZ1596" s="124"/>
      <c r="IYA1596" s="124"/>
      <c r="IYB1596" s="124"/>
      <c r="IYC1596" s="124"/>
      <c r="IYD1596" s="124"/>
      <c r="IYE1596" s="124"/>
      <c r="IYF1596" s="124"/>
      <c r="IYG1596" s="124"/>
      <c r="IYH1596" s="124"/>
      <c r="IYI1596" s="124"/>
      <c r="IYJ1596" s="124"/>
      <c r="IYK1596" s="124"/>
      <c r="IYL1596" s="124"/>
      <c r="IYM1596" s="124"/>
      <c r="IYN1596" s="124"/>
      <c r="IYO1596" s="124"/>
      <c r="IYP1596" s="124"/>
      <c r="IYQ1596" s="124"/>
      <c r="IYR1596" s="124"/>
      <c r="IYS1596" s="124"/>
      <c r="IYT1596" s="124"/>
      <c r="IYU1596" s="124"/>
      <c r="IYV1596" s="124"/>
      <c r="IYW1596" s="124"/>
      <c r="IYX1596" s="124"/>
      <c r="IYY1596" s="124"/>
      <c r="IYZ1596" s="124"/>
      <c r="IZA1596" s="124"/>
      <c r="IZB1596" s="124"/>
      <c r="IZC1596" s="124"/>
      <c r="IZD1596" s="124"/>
      <c r="IZE1596" s="124"/>
      <c r="IZF1596" s="124"/>
      <c r="IZG1596" s="124"/>
      <c r="IZH1596" s="124"/>
      <c r="IZI1596" s="124"/>
      <c r="IZJ1596" s="124"/>
      <c r="IZK1596" s="124"/>
      <c r="IZL1596" s="124"/>
      <c r="IZM1596" s="124"/>
      <c r="IZN1596" s="124"/>
      <c r="IZO1596" s="124"/>
      <c r="IZP1596" s="124"/>
      <c r="IZQ1596" s="124"/>
      <c r="IZR1596" s="124"/>
      <c r="IZS1596" s="124"/>
      <c r="IZT1596" s="124"/>
      <c r="IZU1596" s="124"/>
      <c r="IZV1596" s="124"/>
      <c r="IZW1596" s="124"/>
      <c r="IZX1596" s="124"/>
      <c r="IZY1596" s="124"/>
      <c r="IZZ1596" s="124"/>
      <c r="JAA1596" s="124"/>
      <c r="JAB1596" s="124"/>
      <c r="JAC1596" s="124"/>
      <c r="JAD1596" s="124"/>
      <c r="JAE1596" s="124"/>
      <c r="JAF1596" s="124"/>
      <c r="JAG1596" s="124"/>
      <c r="JAH1596" s="124"/>
      <c r="JAI1596" s="124"/>
      <c r="JAJ1596" s="124"/>
      <c r="JAK1596" s="124"/>
      <c r="JAL1596" s="124"/>
      <c r="JAM1596" s="124"/>
      <c r="JAN1596" s="124"/>
      <c r="JAO1596" s="124"/>
      <c r="JAP1596" s="124"/>
      <c r="JAQ1596" s="124"/>
      <c r="JAR1596" s="124"/>
      <c r="JAS1596" s="124"/>
      <c r="JAT1596" s="124"/>
      <c r="JAU1596" s="124"/>
      <c r="JAV1596" s="124"/>
      <c r="JAW1596" s="124"/>
      <c r="JAX1596" s="124"/>
      <c r="JAY1596" s="124"/>
      <c r="JAZ1596" s="124"/>
      <c r="JBA1596" s="124"/>
      <c r="JBB1596" s="124"/>
      <c r="JBC1596" s="124"/>
      <c r="JBD1596" s="124"/>
      <c r="JBE1596" s="124"/>
      <c r="JBF1596" s="124"/>
      <c r="JBG1596" s="124"/>
      <c r="JBH1596" s="124"/>
      <c r="JBI1596" s="124"/>
      <c r="JBJ1596" s="124"/>
      <c r="JBK1596" s="124"/>
      <c r="JBL1596" s="124"/>
      <c r="JBM1596" s="124"/>
      <c r="JBN1596" s="124"/>
      <c r="JBO1596" s="124"/>
      <c r="JBP1596" s="124"/>
      <c r="JBQ1596" s="124"/>
      <c r="JBR1596" s="124"/>
      <c r="JBS1596" s="124"/>
      <c r="JBT1596" s="124"/>
      <c r="JBU1596" s="124"/>
      <c r="JBV1596" s="124"/>
      <c r="JBW1596" s="124"/>
      <c r="JBX1596" s="124"/>
      <c r="JBY1596" s="124"/>
      <c r="JBZ1596" s="124"/>
      <c r="JCA1596" s="124"/>
      <c r="JCB1596" s="124"/>
      <c r="JCC1596" s="124"/>
      <c r="JCD1596" s="124"/>
      <c r="JCE1596" s="124"/>
      <c r="JCF1596" s="124"/>
      <c r="JCG1596" s="124"/>
      <c r="JCH1596" s="124"/>
      <c r="JCI1596" s="124"/>
      <c r="JCJ1596" s="124"/>
      <c r="JCK1596" s="124"/>
      <c r="JCL1596" s="124"/>
      <c r="JCM1596" s="124"/>
      <c r="JCN1596" s="124"/>
      <c r="JCO1596" s="124"/>
      <c r="JCP1596" s="124"/>
      <c r="JCQ1596" s="124"/>
      <c r="JCR1596" s="124"/>
      <c r="JCS1596" s="124"/>
      <c r="JCT1596" s="124"/>
      <c r="JCU1596" s="124"/>
      <c r="JCV1596" s="124"/>
      <c r="JCW1596" s="124"/>
      <c r="JCX1596" s="124"/>
      <c r="JCY1596" s="124"/>
      <c r="JCZ1596" s="124"/>
      <c r="JDA1596" s="124"/>
      <c r="JDB1596" s="124"/>
      <c r="JDC1596" s="124"/>
      <c r="JDD1596" s="124"/>
      <c r="JDE1596" s="124"/>
      <c r="JDF1596" s="124"/>
      <c r="JDG1596" s="124"/>
      <c r="JDH1596" s="124"/>
      <c r="JDI1596" s="124"/>
      <c r="JDJ1596" s="124"/>
      <c r="JDK1596" s="124"/>
      <c r="JDL1596" s="124"/>
      <c r="JDM1596" s="124"/>
      <c r="JDN1596" s="124"/>
      <c r="JDO1596" s="124"/>
      <c r="JDP1596" s="124"/>
      <c r="JDQ1596" s="124"/>
      <c r="JDR1596" s="124"/>
      <c r="JDS1596" s="124"/>
      <c r="JDT1596" s="124"/>
      <c r="JDU1596" s="124"/>
      <c r="JDV1596" s="124"/>
      <c r="JDW1596" s="124"/>
      <c r="JDX1596" s="124"/>
      <c r="JDY1596" s="124"/>
      <c r="JDZ1596" s="124"/>
      <c r="JEA1596" s="124"/>
      <c r="JEB1596" s="124"/>
      <c r="JEC1596" s="124"/>
      <c r="JED1596" s="124"/>
      <c r="JEE1596" s="124"/>
      <c r="JEF1596" s="124"/>
      <c r="JEG1596" s="124"/>
      <c r="JEH1596" s="124"/>
      <c r="JEI1596" s="124"/>
      <c r="JEJ1596" s="124"/>
      <c r="JEK1596" s="124"/>
      <c r="JEL1596" s="124"/>
      <c r="JEM1596" s="124"/>
      <c r="JEN1596" s="124"/>
      <c r="JEO1596" s="124"/>
      <c r="JEP1596" s="124"/>
      <c r="JEQ1596" s="124"/>
      <c r="JER1596" s="124"/>
      <c r="JES1596" s="124"/>
      <c r="JET1596" s="124"/>
      <c r="JEU1596" s="124"/>
      <c r="JEV1596" s="124"/>
      <c r="JEW1596" s="124"/>
      <c r="JEX1596" s="124"/>
      <c r="JEY1596" s="124"/>
      <c r="JEZ1596" s="124"/>
      <c r="JFA1596" s="124"/>
      <c r="JFB1596" s="124"/>
      <c r="JFC1596" s="124"/>
      <c r="JFD1596" s="124"/>
      <c r="JFE1596" s="124"/>
      <c r="JFF1596" s="124"/>
      <c r="JFG1596" s="124"/>
      <c r="JFH1596" s="124"/>
      <c r="JFI1596" s="124"/>
      <c r="JFJ1596" s="124"/>
      <c r="JFK1596" s="124"/>
      <c r="JFL1596" s="124"/>
      <c r="JFM1596" s="124"/>
      <c r="JFN1596" s="124"/>
      <c r="JFO1596" s="124"/>
      <c r="JFP1596" s="124"/>
      <c r="JFQ1596" s="124"/>
      <c r="JFR1596" s="124"/>
      <c r="JFS1596" s="124"/>
      <c r="JFT1596" s="124"/>
      <c r="JFU1596" s="124"/>
      <c r="JFV1596" s="124"/>
      <c r="JFW1596" s="124"/>
      <c r="JFX1596" s="124"/>
      <c r="JFY1596" s="124"/>
      <c r="JFZ1596" s="124"/>
      <c r="JGA1596" s="124"/>
      <c r="JGB1596" s="124"/>
      <c r="JGC1596" s="124"/>
      <c r="JGD1596" s="124"/>
      <c r="JGE1596" s="124"/>
      <c r="JGF1596" s="124"/>
      <c r="JGG1596" s="124"/>
      <c r="JGH1596" s="124"/>
      <c r="JGI1596" s="124"/>
      <c r="JGJ1596" s="124"/>
      <c r="JGK1596" s="124"/>
      <c r="JGL1596" s="124"/>
      <c r="JGM1596" s="124"/>
      <c r="JGN1596" s="124"/>
      <c r="JGO1596" s="124"/>
      <c r="JGP1596" s="124"/>
      <c r="JGQ1596" s="124"/>
      <c r="JGR1596" s="124"/>
      <c r="JGS1596" s="124"/>
      <c r="JGT1596" s="124"/>
      <c r="JGU1596" s="124"/>
      <c r="JGV1596" s="124"/>
      <c r="JGW1596" s="124"/>
      <c r="JGX1596" s="124"/>
      <c r="JGY1596" s="124"/>
      <c r="JGZ1596" s="124"/>
      <c r="JHA1596" s="124"/>
      <c r="JHB1596" s="124"/>
      <c r="JHC1596" s="124"/>
      <c r="JHD1596" s="124"/>
      <c r="JHE1596" s="124"/>
      <c r="JHF1596" s="124"/>
      <c r="JHG1596" s="124"/>
      <c r="JHH1596" s="124"/>
      <c r="JHI1596" s="124"/>
      <c r="JHJ1596" s="124"/>
      <c r="JHK1596" s="124"/>
      <c r="JHL1596" s="124"/>
      <c r="JHM1596" s="124"/>
      <c r="JHN1596" s="124"/>
      <c r="JHO1596" s="124"/>
      <c r="JHP1596" s="124"/>
      <c r="JHQ1596" s="124"/>
      <c r="JHR1596" s="124"/>
      <c r="JHS1596" s="124"/>
      <c r="JHT1596" s="124"/>
      <c r="JHU1596" s="124"/>
      <c r="JHV1596" s="124"/>
      <c r="JHW1596" s="124"/>
      <c r="JHX1596" s="124"/>
      <c r="JHY1596" s="124"/>
      <c r="JHZ1596" s="124"/>
      <c r="JIA1596" s="124"/>
      <c r="JIB1596" s="124"/>
      <c r="JIC1596" s="124"/>
      <c r="JID1596" s="124"/>
      <c r="JIE1596" s="124"/>
      <c r="JIF1596" s="124"/>
      <c r="JIG1596" s="124"/>
      <c r="JIH1596" s="124"/>
      <c r="JII1596" s="124"/>
      <c r="JIJ1596" s="124"/>
      <c r="JIK1596" s="124"/>
      <c r="JIL1596" s="124"/>
      <c r="JIM1596" s="124"/>
      <c r="JIN1596" s="124"/>
      <c r="JIO1596" s="124"/>
      <c r="JIP1596" s="124"/>
      <c r="JIQ1596" s="124"/>
      <c r="JIR1596" s="124"/>
      <c r="JIS1596" s="124"/>
      <c r="JIT1596" s="124"/>
      <c r="JIU1596" s="124"/>
      <c r="JIV1596" s="124"/>
      <c r="JIW1596" s="124"/>
      <c r="JIX1596" s="124"/>
      <c r="JIY1596" s="124"/>
      <c r="JIZ1596" s="124"/>
      <c r="JJA1596" s="124"/>
      <c r="JJB1596" s="124"/>
      <c r="JJC1596" s="124"/>
      <c r="JJD1596" s="124"/>
      <c r="JJE1596" s="124"/>
      <c r="JJF1596" s="124"/>
      <c r="JJG1596" s="124"/>
      <c r="JJH1596" s="124"/>
      <c r="JJI1596" s="124"/>
      <c r="JJJ1596" s="124"/>
      <c r="JJK1596" s="124"/>
      <c r="JJL1596" s="124"/>
      <c r="JJM1596" s="124"/>
      <c r="JJN1596" s="124"/>
      <c r="JJO1596" s="124"/>
      <c r="JJP1596" s="124"/>
      <c r="JJQ1596" s="124"/>
      <c r="JJR1596" s="124"/>
      <c r="JJS1596" s="124"/>
      <c r="JJT1596" s="124"/>
      <c r="JJU1596" s="124"/>
      <c r="JJV1596" s="124"/>
      <c r="JJW1596" s="124"/>
      <c r="JJX1596" s="124"/>
      <c r="JJY1596" s="124"/>
      <c r="JJZ1596" s="124"/>
      <c r="JKA1596" s="124"/>
      <c r="JKB1596" s="124"/>
      <c r="JKC1596" s="124"/>
      <c r="JKD1596" s="124"/>
      <c r="JKE1596" s="124"/>
      <c r="JKF1596" s="124"/>
      <c r="JKG1596" s="124"/>
      <c r="JKH1596" s="124"/>
      <c r="JKI1596" s="124"/>
      <c r="JKJ1596" s="124"/>
      <c r="JKK1596" s="124"/>
      <c r="JKL1596" s="124"/>
      <c r="JKM1596" s="124"/>
      <c r="JKN1596" s="124"/>
      <c r="JKO1596" s="124"/>
      <c r="JKP1596" s="124"/>
      <c r="JKQ1596" s="124"/>
      <c r="JKR1596" s="124"/>
      <c r="JKS1596" s="124"/>
      <c r="JKT1596" s="124"/>
      <c r="JKU1596" s="124"/>
      <c r="JKV1596" s="124"/>
      <c r="JKW1596" s="124"/>
      <c r="JKX1596" s="124"/>
      <c r="JKY1596" s="124"/>
      <c r="JKZ1596" s="124"/>
      <c r="JLA1596" s="124"/>
      <c r="JLB1596" s="124"/>
      <c r="JLC1596" s="124"/>
      <c r="JLD1596" s="124"/>
      <c r="JLE1596" s="124"/>
      <c r="JLF1596" s="124"/>
      <c r="JLG1596" s="124"/>
      <c r="JLH1596" s="124"/>
      <c r="JLI1596" s="124"/>
      <c r="JLJ1596" s="124"/>
      <c r="JLK1596" s="124"/>
      <c r="JLL1596" s="124"/>
      <c r="JLM1596" s="124"/>
      <c r="JLN1596" s="124"/>
      <c r="JLO1596" s="124"/>
      <c r="JLP1596" s="124"/>
      <c r="JLQ1596" s="124"/>
      <c r="JLR1596" s="124"/>
      <c r="JLS1596" s="124"/>
      <c r="JLT1596" s="124"/>
      <c r="JLU1596" s="124"/>
      <c r="JLV1596" s="124"/>
      <c r="JLW1596" s="124"/>
      <c r="JLX1596" s="124"/>
      <c r="JLY1596" s="124"/>
      <c r="JLZ1596" s="124"/>
      <c r="JMA1596" s="124"/>
      <c r="JMB1596" s="124"/>
      <c r="JMC1596" s="124"/>
      <c r="JMD1596" s="124"/>
      <c r="JME1596" s="124"/>
      <c r="JMF1596" s="124"/>
      <c r="JMG1596" s="124"/>
      <c r="JMH1596" s="124"/>
      <c r="JMI1596" s="124"/>
      <c r="JMJ1596" s="124"/>
      <c r="JMK1596" s="124"/>
      <c r="JML1596" s="124"/>
      <c r="JMM1596" s="124"/>
      <c r="JMN1596" s="124"/>
      <c r="JMO1596" s="124"/>
      <c r="JMP1596" s="124"/>
      <c r="JMQ1596" s="124"/>
      <c r="JMR1596" s="124"/>
      <c r="JMS1596" s="124"/>
      <c r="JMT1596" s="124"/>
      <c r="JMU1596" s="124"/>
      <c r="JMV1596" s="124"/>
      <c r="JMW1596" s="124"/>
      <c r="JMX1596" s="124"/>
      <c r="JMY1596" s="124"/>
      <c r="JMZ1596" s="124"/>
      <c r="JNA1596" s="124"/>
      <c r="JNB1596" s="124"/>
      <c r="JNC1596" s="124"/>
      <c r="JND1596" s="124"/>
      <c r="JNE1596" s="124"/>
      <c r="JNF1596" s="124"/>
      <c r="JNG1596" s="124"/>
      <c r="JNH1596" s="124"/>
      <c r="JNI1596" s="124"/>
      <c r="JNJ1596" s="124"/>
      <c r="JNK1596" s="124"/>
      <c r="JNL1596" s="124"/>
      <c r="JNM1596" s="124"/>
      <c r="JNN1596" s="124"/>
      <c r="JNO1596" s="124"/>
      <c r="JNP1596" s="124"/>
      <c r="JNQ1596" s="124"/>
      <c r="JNR1596" s="124"/>
      <c r="JNS1596" s="124"/>
      <c r="JNT1596" s="124"/>
      <c r="JNU1596" s="124"/>
      <c r="JNV1596" s="124"/>
      <c r="JNW1596" s="124"/>
      <c r="JNX1596" s="124"/>
      <c r="JNY1596" s="124"/>
      <c r="JNZ1596" s="124"/>
      <c r="JOA1596" s="124"/>
      <c r="JOB1596" s="124"/>
      <c r="JOC1596" s="124"/>
      <c r="JOD1596" s="124"/>
      <c r="JOE1596" s="124"/>
      <c r="JOF1596" s="124"/>
      <c r="JOG1596" s="124"/>
      <c r="JOH1596" s="124"/>
      <c r="JOI1596" s="124"/>
      <c r="JOJ1596" s="124"/>
      <c r="JOK1596" s="124"/>
      <c r="JOL1596" s="124"/>
      <c r="JOM1596" s="124"/>
      <c r="JON1596" s="124"/>
      <c r="JOO1596" s="124"/>
      <c r="JOP1596" s="124"/>
      <c r="JOQ1596" s="124"/>
      <c r="JOR1596" s="124"/>
      <c r="JOS1596" s="124"/>
      <c r="JOT1596" s="124"/>
      <c r="JOU1596" s="124"/>
      <c r="JOV1596" s="124"/>
      <c r="JOW1596" s="124"/>
      <c r="JOX1596" s="124"/>
      <c r="JOY1596" s="124"/>
      <c r="JOZ1596" s="124"/>
      <c r="JPA1596" s="124"/>
      <c r="JPB1596" s="124"/>
      <c r="JPC1596" s="124"/>
      <c r="JPD1596" s="124"/>
      <c r="JPE1596" s="124"/>
      <c r="JPF1596" s="124"/>
      <c r="JPG1596" s="124"/>
      <c r="JPH1596" s="124"/>
      <c r="JPI1596" s="124"/>
      <c r="JPJ1596" s="124"/>
      <c r="JPK1596" s="124"/>
      <c r="JPL1596" s="124"/>
      <c r="JPM1596" s="124"/>
      <c r="JPN1596" s="124"/>
      <c r="JPO1596" s="124"/>
      <c r="JPP1596" s="124"/>
      <c r="JPQ1596" s="124"/>
      <c r="JPR1596" s="124"/>
      <c r="JPS1596" s="124"/>
      <c r="JPT1596" s="124"/>
      <c r="JPU1596" s="124"/>
      <c r="JPV1596" s="124"/>
      <c r="JPW1596" s="124"/>
      <c r="JPX1596" s="124"/>
      <c r="JPY1596" s="124"/>
      <c r="JPZ1596" s="124"/>
      <c r="JQA1596" s="124"/>
      <c r="JQB1596" s="124"/>
      <c r="JQC1596" s="124"/>
      <c r="JQD1596" s="124"/>
      <c r="JQE1596" s="124"/>
      <c r="JQF1596" s="124"/>
      <c r="JQG1596" s="124"/>
      <c r="JQH1596" s="124"/>
      <c r="JQI1596" s="124"/>
      <c r="JQJ1596" s="124"/>
      <c r="JQK1596" s="124"/>
      <c r="JQL1596" s="124"/>
      <c r="JQM1596" s="124"/>
      <c r="JQN1596" s="124"/>
      <c r="JQO1596" s="124"/>
      <c r="JQP1596" s="124"/>
      <c r="JQQ1596" s="124"/>
      <c r="JQR1596" s="124"/>
      <c r="JQS1596" s="124"/>
      <c r="JQT1596" s="124"/>
      <c r="JQU1596" s="124"/>
      <c r="JQV1596" s="124"/>
      <c r="JQW1596" s="124"/>
      <c r="JQX1596" s="124"/>
      <c r="JQY1596" s="124"/>
      <c r="JQZ1596" s="124"/>
      <c r="JRA1596" s="124"/>
      <c r="JRB1596" s="124"/>
      <c r="JRC1596" s="124"/>
      <c r="JRD1596" s="124"/>
      <c r="JRE1596" s="124"/>
      <c r="JRF1596" s="124"/>
      <c r="JRG1596" s="124"/>
      <c r="JRH1596" s="124"/>
      <c r="JRI1596" s="124"/>
      <c r="JRJ1596" s="124"/>
      <c r="JRK1596" s="124"/>
      <c r="JRL1596" s="124"/>
      <c r="JRM1596" s="124"/>
      <c r="JRN1596" s="124"/>
      <c r="JRO1596" s="124"/>
      <c r="JRP1596" s="124"/>
      <c r="JRQ1596" s="124"/>
      <c r="JRR1596" s="124"/>
      <c r="JRS1596" s="124"/>
      <c r="JRT1596" s="124"/>
      <c r="JRU1596" s="124"/>
      <c r="JRV1596" s="124"/>
      <c r="JRW1596" s="124"/>
      <c r="JRX1596" s="124"/>
      <c r="JRY1596" s="124"/>
      <c r="JRZ1596" s="124"/>
      <c r="JSA1596" s="124"/>
      <c r="JSB1596" s="124"/>
      <c r="JSC1596" s="124"/>
      <c r="JSD1596" s="124"/>
      <c r="JSE1596" s="124"/>
      <c r="JSF1596" s="124"/>
      <c r="JSG1596" s="124"/>
      <c r="JSH1596" s="124"/>
      <c r="JSI1596" s="124"/>
      <c r="JSJ1596" s="124"/>
      <c r="JSK1596" s="124"/>
      <c r="JSL1596" s="124"/>
      <c r="JSM1596" s="124"/>
      <c r="JSN1596" s="124"/>
      <c r="JSO1596" s="124"/>
      <c r="JSP1596" s="124"/>
      <c r="JSQ1596" s="124"/>
      <c r="JSR1596" s="124"/>
      <c r="JSS1596" s="124"/>
      <c r="JST1596" s="124"/>
      <c r="JSU1596" s="124"/>
      <c r="JSV1596" s="124"/>
      <c r="JSW1596" s="124"/>
      <c r="JSX1596" s="124"/>
      <c r="JSY1596" s="124"/>
      <c r="JSZ1596" s="124"/>
      <c r="JTA1596" s="124"/>
      <c r="JTB1596" s="124"/>
      <c r="JTC1596" s="124"/>
      <c r="JTD1596" s="124"/>
      <c r="JTE1596" s="124"/>
      <c r="JTF1596" s="124"/>
      <c r="JTG1596" s="124"/>
      <c r="JTH1596" s="124"/>
      <c r="JTI1596" s="124"/>
      <c r="JTJ1596" s="124"/>
      <c r="JTK1596" s="124"/>
      <c r="JTL1596" s="124"/>
      <c r="JTM1596" s="124"/>
      <c r="JTN1596" s="124"/>
      <c r="JTO1596" s="124"/>
      <c r="JTP1596" s="124"/>
      <c r="JTQ1596" s="124"/>
      <c r="JTR1596" s="124"/>
      <c r="JTS1596" s="124"/>
      <c r="JTT1596" s="124"/>
      <c r="JTU1596" s="124"/>
      <c r="JTV1596" s="124"/>
      <c r="JTW1596" s="124"/>
      <c r="JTX1596" s="124"/>
      <c r="JTY1596" s="124"/>
      <c r="JTZ1596" s="124"/>
      <c r="JUA1596" s="124"/>
      <c r="JUB1596" s="124"/>
      <c r="JUC1596" s="124"/>
      <c r="JUD1596" s="124"/>
      <c r="JUE1596" s="124"/>
      <c r="JUF1596" s="124"/>
      <c r="JUG1596" s="124"/>
      <c r="JUH1596" s="124"/>
      <c r="JUI1596" s="124"/>
      <c r="JUJ1596" s="124"/>
      <c r="JUK1596" s="124"/>
      <c r="JUL1596" s="124"/>
      <c r="JUM1596" s="124"/>
      <c r="JUN1596" s="124"/>
      <c r="JUO1596" s="124"/>
      <c r="JUP1596" s="124"/>
      <c r="JUQ1596" s="124"/>
      <c r="JUR1596" s="124"/>
      <c r="JUS1596" s="124"/>
      <c r="JUT1596" s="124"/>
      <c r="JUU1596" s="124"/>
      <c r="JUV1596" s="124"/>
      <c r="JUW1596" s="124"/>
      <c r="JUX1596" s="124"/>
      <c r="JUY1596" s="124"/>
      <c r="JUZ1596" s="124"/>
      <c r="JVA1596" s="124"/>
      <c r="JVB1596" s="124"/>
      <c r="JVC1596" s="124"/>
      <c r="JVD1596" s="124"/>
      <c r="JVE1596" s="124"/>
      <c r="JVF1596" s="124"/>
      <c r="JVG1596" s="124"/>
      <c r="JVH1596" s="124"/>
      <c r="JVI1596" s="124"/>
      <c r="JVJ1596" s="124"/>
      <c r="JVK1596" s="124"/>
      <c r="JVL1596" s="124"/>
      <c r="JVM1596" s="124"/>
      <c r="JVN1596" s="124"/>
      <c r="JVO1596" s="124"/>
      <c r="JVP1596" s="124"/>
      <c r="JVQ1596" s="124"/>
      <c r="JVR1596" s="124"/>
      <c r="JVS1596" s="124"/>
      <c r="JVT1596" s="124"/>
      <c r="JVU1596" s="124"/>
      <c r="JVV1596" s="124"/>
      <c r="JVW1596" s="124"/>
      <c r="JVX1596" s="124"/>
      <c r="JVY1596" s="124"/>
      <c r="JVZ1596" s="124"/>
      <c r="JWA1596" s="124"/>
      <c r="JWB1596" s="124"/>
      <c r="JWC1596" s="124"/>
      <c r="JWD1596" s="124"/>
      <c r="JWE1596" s="124"/>
      <c r="JWF1596" s="124"/>
      <c r="JWG1596" s="124"/>
      <c r="JWH1596" s="124"/>
      <c r="JWI1596" s="124"/>
      <c r="JWJ1596" s="124"/>
      <c r="JWK1596" s="124"/>
      <c r="JWL1596" s="124"/>
      <c r="JWM1596" s="124"/>
      <c r="JWN1596" s="124"/>
      <c r="JWO1596" s="124"/>
      <c r="JWP1596" s="124"/>
      <c r="JWQ1596" s="124"/>
      <c r="JWR1596" s="124"/>
      <c r="JWS1596" s="124"/>
      <c r="JWT1596" s="124"/>
      <c r="JWU1596" s="124"/>
      <c r="JWV1596" s="124"/>
      <c r="JWW1596" s="124"/>
      <c r="JWX1596" s="124"/>
      <c r="JWY1596" s="124"/>
      <c r="JWZ1596" s="124"/>
      <c r="JXA1596" s="124"/>
      <c r="JXB1596" s="124"/>
      <c r="JXC1596" s="124"/>
      <c r="JXD1596" s="124"/>
      <c r="JXE1596" s="124"/>
      <c r="JXF1596" s="124"/>
      <c r="JXG1596" s="124"/>
      <c r="JXH1596" s="124"/>
      <c r="JXI1596" s="124"/>
      <c r="JXJ1596" s="124"/>
      <c r="JXK1596" s="124"/>
      <c r="JXL1596" s="124"/>
      <c r="JXM1596" s="124"/>
      <c r="JXN1596" s="124"/>
      <c r="JXO1596" s="124"/>
      <c r="JXP1596" s="124"/>
      <c r="JXQ1596" s="124"/>
      <c r="JXR1596" s="124"/>
      <c r="JXS1596" s="124"/>
      <c r="JXT1596" s="124"/>
      <c r="JXU1596" s="124"/>
      <c r="JXV1596" s="124"/>
      <c r="JXW1596" s="124"/>
      <c r="JXX1596" s="124"/>
      <c r="JXY1596" s="124"/>
      <c r="JXZ1596" s="124"/>
      <c r="JYA1596" s="124"/>
      <c r="JYB1596" s="124"/>
      <c r="JYC1596" s="124"/>
      <c r="JYD1596" s="124"/>
      <c r="JYE1596" s="124"/>
      <c r="JYF1596" s="124"/>
      <c r="JYG1596" s="124"/>
      <c r="JYH1596" s="124"/>
      <c r="JYI1596" s="124"/>
      <c r="JYJ1596" s="124"/>
      <c r="JYK1596" s="124"/>
      <c r="JYL1596" s="124"/>
      <c r="JYM1596" s="124"/>
      <c r="JYN1596" s="124"/>
      <c r="JYO1596" s="124"/>
      <c r="JYP1596" s="124"/>
      <c r="JYQ1596" s="124"/>
      <c r="JYR1596" s="124"/>
      <c r="JYS1596" s="124"/>
      <c r="JYT1596" s="124"/>
      <c r="JYU1596" s="124"/>
      <c r="JYV1596" s="124"/>
      <c r="JYW1596" s="124"/>
      <c r="JYX1596" s="124"/>
      <c r="JYY1596" s="124"/>
      <c r="JYZ1596" s="124"/>
      <c r="JZA1596" s="124"/>
      <c r="JZB1596" s="124"/>
      <c r="JZC1596" s="124"/>
      <c r="JZD1596" s="124"/>
      <c r="JZE1596" s="124"/>
      <c r="JZF1596" s="124"/>
      <c r="JZG1596" s="124"/>
      <c r="JZH1596" s="124"/>
      <c r="JZI1596" s="124"/>
      <c r="JZJ1596" s="124"/>
      <c r="JZK1596" s="124"/>
      <c r="JZL1596" s="124"/>
      <c r="JZM1596" s="124"/>
      <c r="JZN1596" s="124"/>
      <c r="JZO1596" s="124"/>
      <c r="JZP1596" s="124"/>
      <c r="JZQ1596" s="124"/>
      <c r="JZR1596" s="124"/>
      <c r="JZS1596" s="124"/>
      <c r="JZT1596" s="124"/>
      <c r="JZU1596" s="124"/>
      <c r="JZV1596" s="124"/>
      <c r="JZW1596" s="124"/>
      <c r="JZX1596" s="124"/>
      <c r="JZY1596" s="124"/>
      <c r="JZZ1596" s="124"/>
      <c r="KAA1596" s="124"/>
      <c r="KAB1596" s="124"/>
      <c r="KAC1596" s="124"/>
      <c r="KAD1596" s="124"/>
      <c r="KAE1596" s="124"/>
      <c r="KAF1596" s="124"/>
      <c r="KAG1596" s="124"/>
      <c r="KAH1596" s="124"/>
      <c r="KAI1596" s="124"/>
      <c r="KAJ1596" s="124"/>
      <c r="KAK1596" s="124"/>
      <c r="KAL1596" s="124"/>
      <c r="KAM1596" s="124"/>
      <c r="KAN1596" s="124"/>
      <c r="KAO1596" s="124"/>
      <c r="KAP1596" s="124"/>
      <c r="KAQ1596" s="124"/>
      <c r="KAR1596" s="124"/>
      <c r="KAS1596" s="124"/>
      <c r="KAT1596" s="124"/>
      <c r="KAU1596" s="124"/>
      <c r="KAV1596" s="124"/>
      <c r="KAW1596" s="124"/>
      <c r="KAX1596" s="124"/>
      <c r="KAY1596" s="124"/>
      <c r="KAZ1596" s="124"/>
      <c r="KBA1596" s="124"/>
      <c r="KBB1596" s="124"/>
      <c r="KBC1596" s="124"/>
      <c r="KBD1596" s="124"/>
      <c r="KBE1596" s="124"/>
      <c r="KBF1596" s="124"/>
      <c r="KBG1596" s="124"/>
      <c r="KBH1596" s="124"/>
      <c r="KBI1596" s="124"/>
      <c r="KBJ1596" s="124"/>
      <c r="KBK1596" s="124"/>
      <c r="KBL1596" s="124"/>
      <c r="KBM1596" s="124"/>
      <c r="KBN1596" s="124"/>
      <c r="KBO1596" s="124"/>
      <c r="KBP1596" s="124"/>
      <c r="KBQ1596" s="124"/>
      <c r="KBR1596" s="124"/>
      <c r="KBS1596" s="124"/>
      <c r="KBT1596" s="124"/>
      <c r="KBU1596" s="124"/>
      <c r="KBV1596" s="124"/>
      <c r="KBW1596" s="124"/>
      <c r="KBX1596" s="124"/>
      <c r="KBY1596" s="124"/>
      <c r="KBZ1596" s="124"/>
      <c r="KCA1596" s="124"/>
      <c r="KCB1596" s="124"/>
      <c r="KCC1596" s="124"/>
      <c r="KCD1596" s="124"/>
      <c r="KCE1596" s="124"/>
      <c r="KCF1596" s="124"/>
      <c r="KCG1596" s="124"/>
      <c r="KCH1596" s="124"/>
      <c r="KCI1596" s="124"/>
      <c r="KCJ1596" s="124"/>
      <c r="KCK1596" s="124"/>
      <c r="KCL1596" s="124"/>
      <c r="KCM1596" s="124"/>
      <c r="KCN1596" s="124"/>
      <c r="KCO1596" s="124"/>
      <c r="KCP1596" s="124"/>
      <c r="KCQ1596" s="124"/>
      <c r="KCR1596" s="124"/>
      <c r="KCS1596" s="124"/>
      <c r="KCT1596" s="124"/>
      <c r="KCU1596" s="124"/>
      <c r="KCV1596" s="124"/>
      <c r="KCW1596" s="124"/>
      <c r="KCX1596" s="124"/>
      <c r="KCY1596" s="124"/>
      <c r="KCZ1596" s="124"/>
      <c r="KDA1596" s="124"/>
      <c r="KDB1596" s="124"/>
      <c r="KDC1596" s="124"/>
      <c r="KDD1596" s="124"/>
      <c r="KDE1596" s="124"/>
      <c r="KDF1596" s="124"/>
      <c r="KDG1596" s="124"/>
      <c r="KDH1596" s="124"/>
      <c r="KDI1596" s="124"/>
      <c r="KDJ1596" s="124"/>
      <c r="KDK1596" s="124"/>
      <c r="KDL1596" s="124"/>
      <c r="KDM1596" s="124"/>
      <c r="KDN1596" s="124"/>
      <c r="KDO1596" s="124"/>
      <c r="KDP1596" s="124"/>
      <c r="KDQ1596" s="124"/>
      <c r="KDR1596" s="124"/>
      <c r="KDS1596" s="124"/>
      <c r="KDT1596" s="124"/>
      <c r="KDU1596" s="124"/>
      <c r="KDV1596" s="124"/>
      <c r="KDW1596" s="124"/>
      <c r="KDX1596" s="124"/>
      <c r="KDY1596" s="124"/>
      <c r="KDZ1596" s="124"/>
      <c r="KEA1596" s="124"/>
      <c r="KEB1596" s="124"/>
      <c r="KEC1596" s="124"/>
      <c r="KED1596" s="124"/>
      <c r="KEE1596" s="124"/>
      <c r="KEF1596" s="124"/>
      <c r="KEG1596" s="124"/>
      <c r="KEH1596" s="124"/>
      <c r="KEI1596" s="124"/>
      <c r="KEJ1596" s="124"/>
      <c r="KEK1596" s="124"/>
      <c r="KEL1596" s="124"/>
      <c r="KEM1596" s="124"/>
      <c r="KEN1596" s="124"/>
      <c r="KEO1596" s="124"/>
      <c r="KEP1596" s="124"/>
      <c r="KEQ1596" s="124"/>
      <c r="KER1596" s="124"/>
      <c r="KES1596" s="124"/>
      <c r="KET1596" s="124"/>
      <c r="KEU1596" s="124"/>
      <c r="KEV1596" s="124"/>
      <c r="KEW1596" s="124"/>
      <c r="KEX1596" s="124"/>
      <c r="KEY1596" s="124"/>
      <c r="KEZ1596" s="124"/>
      <c r="KFA1596" s="124"/>
      <c r="KFB1596" s="124"/>
      <c r="KFC1596" s="124"/>
      <c r="KFD1596" s="124"/>
      <c r="KFE1596" s="124"/>
      <c r="KFF1596" s="124"/>
      <c r="KFG1596" s="124"/>
      <c r="KFH1596" s="124"/>
      <c r="KFI1596" s="124"/>
      <c r="KFJ1596" s="124"/>
      <c r="KFK1596" s="124"/>
      <c r="KFL1596" s="124"/>
      <c r="KFM1596" s="124"/>
      <c r="KFN1596" s="124"/>
      <c r="KFO1596" s="124"/>
      <c r="KFP1596" s="124"/>
      <c r="KFQ1596" s="124"/>
      <c r="KFR1596" s="124"/>
      <c r="KFS1596" s="124"/>
      <c r="KFT1596" s="124"/>
      <c r="KFU1596" s="124"/>
      <c r="KFV1596" s="124"/>
      <c r="KFW1596" s="124"/>
      <c r="KFX1596" s="124"/>
      <c r="KFY1596" s="124"/>
      <c r="KFZ1596" s="124"/>
      <c r="KGA1596" s="124"/>
      <c r="KGB1596" s="124"/>
      <c r="KGC1596" s="124"/>
      <c r="KGD1596" s="124"/>
      <c r="KGE1596" s="124"/>
      <c r="KGF1596" s="124"/>
      <c r="KGG1596" s="124"/>
      <c r="KGH1596" s="124"/>
      <c r="KGI1596" s="124"/>
      <c r="KGJ1596" s="124"/>
      <c r="KGK1596" s="124"/>
      <c r="KGL1596" s="124"/>
      <c r="KGM1596" s="124"/>
      <c r="KGN1596" s="124"/>
      <c r="KGO1596" s="124"/>
      <c r="KGP1596" s="124"/>
      <c r="KGQ1596" s="124"/>
      <c r="KGR1596" s="124"/>
      <c r="KGS1596" s="124"/>
      <c r="KGT1596" s="124"/>
      <c r="KGU1596" s="124"/>
      <c r="KGV1596" s="124"/>
      <c r="KGW1596" s="124"/>
      <c r="KGX1596" s="124"/>
      <c r="KGY1596" s="124"/>
      <c r="KGZ1596" s="124"/>
      <c r="KHA1596" s="124"/>
      <c r="KHB1596" s="124"/>
      <c r="KHC1596" s="124"/>
      <c r="KHD1596" s="124"/>
      <c r="KHE1596" s="124"/>
      <c r="KHF1596" s="124"/>
      <c r="KHG1596" s="124"/>
      <c r="KHH1596" s="124"/>
      <c r="KHI1596" s="124"/>
      <c r="KHJ1596" s="124"/>
      <c r="KHK1596" s="124"/>
      <c r="KHL1596" s="124"/>
      <c r="KHM1596" s="124"/>
      <c r="KHN1596" s="124"/>
      <c r="KHO1596" s="124"/>
      <c r="KHP1596" s="124"/>
      <c r="KHQ1596" s="124"/>
      <c r="KHR1596" s="124"/>
      <c r="KHS1596" s="124"/>
      <c r="KHT1596" s="124"/>
      <c r="KHU1596" s="124"/>
      <c r="KHV1596" s="124"/>
      <c r="KHW1596" s="124"/>
      <c r="KHX1596" s="124"/>
      <c r="KHY1596" s="124"/>
      <c r="KHZ1596" s="124"/>
      <c r="KIA1596" s="124"/>
      <c r="KIB1596" s="124"/>
      <c r="KIC1596" s="124"/>
      <c r="KID1596" s="124"/>
      <c r="KIE1596" s="124"/>
      <c r="KIF1596" s="124"/>
      <c r="KIG1596" s="124"/>
      <c r="KIH1596" s="124"/>
      <c r="KII1596" s="124"/>
      <c r="KIJ1596" s="124"/>
      <c r="KIK1596" s="124"/>
      <c r="KIL1596" s="124"/>
      <c r="KIM1596" s="124"/>
      <c r="KIN1596" s="124"/>
      <c r="KIO1596" s="124"/>
      <c r="KIP1596" s="124"/>
      <c r="KIQ1596" s="124"/>
      <c r="KIR1596" s="124"/>
      <c r="KIS1596" s="124"/>
      <c r="KIT1596" s="124"/>
      <c r="KIU1596" s="124"/>
      <c r="KIV1596" s="124"/>
      <c r="KIW1596" s="124"/>
      <c r="KIX1596" s="124"/>
      <c r="KIY1596" s="124"/>
      <c r="KIZ1596" s="124"/>
      <c r="KJA1596" s="124"/>
      <c r="KJB1596" s="124"/>
      <c r="KJC1596" s="124"/>
      <c r="KJD1596" s="124"/>
      <c r="KJE1596" s="124"/>
      <c r="KJF1596" s="124"/>
      <c r="KJG1596" s="124"/>
      <c r="KJH1596" s="124"/>
      <c r="KJI1596" s="124"/>
      <c r="KJJ1596" s="124"/>
      <c r="KJK1596" s="124"/>
      <c r="KJL1596" s="124"/>
      <c r="KJM1596" s="124"/>
      <c r="KJN1596" s="124"/>
      <c r="KJO1596" s="124"/>
      <c r="KJP1596" s="124"/>
      <c r="KJQ1596" s="124"/>
      <c r="KJR1596" s="124"/>
      <c r="KJS1596" s="124"/>
      <c r="KJT1596" s="124"/>
      <c r="KJU1596" s="124"/>
      <c r="KJV1596" s="124"/>
      <c r="KJW1596" s="124"/>
      <c r="KJX1596" s="124"/>
      <c r="KJY1596" s="124"/>
      <c r="KJZ1596" s="124"/>
      <c r="KKA1596" s="124"/>
      <c r="KKB1596" s="124"/>
      <c r="KKC1596" s="124"/>
      <c r="KKD1596" s="124"/>
      <c r="KKE1596" s="124"/>
      <c r="KKF1596" s="124"/>
      <c r="KKG1596" s="124"/>
      <c r="KKH1596" s="124"/>
      <c r="KKI1596" s="124"/>
      <c r="KKJ1596" s="124"/>
      <c r="KKK1596" s="124"/>
      <c r="KKL1596" s="124"/>
      <c r="KKM1596" s="124"/>
      <c r="KKN1596" s="124"/>
      <c r="KKO1596" s="124"/>
      <c r="KKP1596" s="124"/>
      <c r="KKQ1596" s="124"/>
      <c r="KKR1596" s="124"/>
      <c r="KKS1596" s="124"/>
      <c r="KKT1596" s="124"/>
      <c r="KKU1596" s="124"/>
      <c r="KKV1596" s="124"/>
      <c r="KKW1596" s="124"/>
      <c r="KKX1596" s="124"/>
      <c r="KKY1596" s="124"/>
      <c r="KKZ1596" s="124"/>
      <c r="KLA1596" s="124"/>
      <c r="KLB1596" s="124"/>
      <c r="KLC1596" s="124"/>
      <c r="KLD1596" s="124"/>
      <c r="KLE1596" s="124"/>
      <c r="KLF1596" s="124"/>
      <c r="KLG1596" s="124"/>
      <c r="KLH1596" s="124"/>
      <c r="KLI1596" s="124"/>
      <c r="KLJ1596" s="124"/>
      <c r="KLK1596" s="124"/>
      <c r="KLL1596" s="124"/>
      <c r="KLM1596" s="124"/>
      <c r="KLN1596" s="124"/>
      <c r="KLO1596" s="124"/>
      <c r="KLP1596" s="124"/>
      <c r="KLQ1596" s="124"/>
      <c r="KLR1596" s="124"/>
      <c r="KLS1596" s="124"/>
      <c r="KLT1596" s="124"/>
      <c r="KLU1596" s="124"/>
      <c r="KLV1596" s="124"/>
      <c r="KLW1596" s="124"/>
      <c r="KLX1596" s="124"/>
      <c r="KLY1596" s="124"/>
      <c r="KLZ1596" s="124"/>
      <c r="KMA1596" s="124"/>
      <c r="KMB1596" s="124"/>
      <c r="KMC1596" s="124"/>
      <c r="KMD1596" s="124"/>
      <c r="KME1596" s="124"/>
      <c r="KMF1596" s="124"/>
      <c r="KMG1596" s="124"/>
      <c r="KMH1596" s="124"/>
      <c r="KMI1596" s="124"/>
      <c r="KMJ1596" s="124"/>
      <c r="KMK1596" s="124"/>
      <c r="KML1596" s="124"/>
      <c r="KMM1596" s="124"/>
      <c r="KMN1596" s="124"/>
      <c r="KMO1596" s="124"/>
      <c r="KMP1596" s="124"/>
      <c r="KMQ1596" s="124"/>
      <c r="KMR1596" s="124"/>
      <c r="KMS1596" s="124"/>
      <c r="KMT1596" s="124"/>
      <c r="KMU1596" s="124"/>
      <c r="KMV1596" s="124"/>
      <c r="KMW1596" s="124"/>
      <c r="KMX1596" s="124"/>
      <c r="KMY1596" s="124"/>
      <c r="KMZ1596" s="124"/>
      <c r="KNA1596" s="124"/>
      <c r="KNB1596" s="124"/>
      <c r="KNC1596" s="124"/>
      <c r="KND1596" s="124"/>
      <c r="KNE1596" s="124"/>
      <c r="KNF1596" s="124"/>
      <c r="KNG1596" s="124"/>
      <c r="KNH1596" s="124"/>
      <c r="KNI1596" s="124"/>
      <c r="KNJ1596" s="124"/>
      <c r="KNK1596" s="124"/>
      <c r="KNL1596" s="124"/>
      <c r="KNM1596" s="124"/>
      <c r="KNN1596" s="124"/>
      <c r="KNO1596" s="124"/>
      <c r="KNP1596" s="124"/>
      <c r="KNQ1596" s="124"/>
      <c r="KNR1596" s="124"/>
      <c r="KNS1596" s="124"/>
      <c r="KNT1596" s="124"/>
      <c r="KNU1596" s="124"/>
      <c r="KNV1596" s="124"/>
      <c r="KNW1596" s="124"/>
      <c r="KNX1596" s="124"/>
      <c r="KNY1596" s="124"/>
      <c r="KNZ1596" s="124"/>
      <c r="KOA1596" s="124"/>
      <c r="KOB1596" s="124"/>
      <c r="KOC1596" s="124"/>
      <c r="KOD1596" s="124"/>
      <c r="KOE1596" s="124"/>
      <c r="KOF1596" s="124"/>
      <c r="KOG1596" s="124"/>
      <c r="KOH1596" s="124"/>
      <c r="KOI1596" s="124"/>
      <c r="KOJ1596" s="124"/>
      <c r="KOK1596" s="124"/>
      <c r="KOL1596" s="124"/>
      <c r="KOM1596" s="124"/>
      <c r="KON1596" s="124"/>
      <c r="KOO1596" s="124"/>
      <c r="KOP1596" s="124"/>
      <c r="KOQ1596" s="124"/>
      <c r="KOR1596" s="124"/>
      <c r="KOS1596" s="124"/>
      <c r="KOT1596" s="124"/>
      <c r="KOU1596" s="124"/>
      <c r="KOV1596" s="124"/>
      <c r="KOW1596" s="124"/>
      <c r="KOX1596" s="124"/>
      <c r="KOY1596" s="124"/>
      <c r="KOZ1596" s="124"/>
      <c r="KPA1596" s="124"/>
      <c r="KPB1596" s="124"/>
      <c r="KPC1596" s="124"/>
      <c r="KPD1596" s="124"/>
      <c r="KPE1596" s="124"/>
      <c r="KPF1596" s="124"/>
      <c r="KPG1596" s="124"/>
      <c r="KPH1596" s="124"/>
      <c r="KPI1596" s="124"/>
      <c r="KPJ1596" s="124"/>
      <c r="KPK1596" s="124"/>
      <c r="KPL1596" s="124"/>
      <c r="KPM1596" s="124"/>
      <c r="KPN1596" s="124"/>
      <c r="KPO1596" s="124"/>
      <c r="KPP1596" s="124"/>
      <c r="KPQ1596" s="124"/>
      <c r="KPR1596" s="124"/>
      <c r="KPS1596" s="124"/>
      <c r="KPT1596" s="124"/>
      <c r="KPU1596" s="124"/>
      <c r="KPV1596" s="124"/>
      <c r="KPW1596" s="124"/>
      <c r="KPX1596" s="124"/>
      <c r="KPY1596" s="124"/>
      <c r="KPZ1596" s="124"/>
      <c r="KQA1596" s="124"/>
      <c r="KQB1596" s="124"/>
      <c r="KQC1596" s="124"/>
      <c r="KQD1596" s="124"/>
      <c r="KQE1596" s="124"/>
      <c r="KQF1596" s="124"/>
      <c r="KQG1596" s="124"/>
      <c r="KQH1596" s="124"/>
      <c r="KQI1596" s="124"/>
      <c r="KQJ1596" s="124"/>
      <c r="KQK1596" s="124"/>
      <c r="KQL1596" s="124"/>
      <c r="KQM1596" s="124"/>
      <c r="KQN1596" s="124"/>
      <c r="KQO1596" s="124"/>
      <c r="KQP1596" s="124"/>
      <c r="KQQ1596" s="124"/>
      <c r="KQR1596" s="124"/>
      <c r="KQS1596" s="124"/>
      <c r="KQT1596" s="124"/>
      <c r="KQU1596" s="124"/>
      <c r="KQV1596" s="124"/>
      <c r="KQW1596" s="124"/>
      <c r="KQX1596" s="124"/>
      <c r="KQY1596" s="124"/>
      <c r="KQZ1596" s="124"/>
      <c r="KRA1596" s="124"/>
      <c r="KRB1596" s="124"/>
      <c r="KRC1596" s="124"/>
      <c r="KRD1596" s="124"/>
      <c r="KRE1596" s="124"/>
      <c r="KRF1596" s="124"/>
      <c r="KRG1596" s="124"/>
      <c r="KRH1596" s="124"/>
      <c r="KRI1596" s="124"/>
      <c r="KRJ1596" s="124"/>
      <c r="KRK1596" s="124"/>
      <c r="KRL1596" s="124"/>
      <c r="KRM1596" s="124"/>
      <c r="KRN1596" s="124"/>
      <c r="KRO1596" s="124"/>
      <c r="KRP1596" s="124"/>
      <c r="KRQ1596" s="124"/>
      <c r="KRR1596" s="124"/>
      <c r="KRS1596" s="124"/>
      <c r="KRT1596" s="124"/>
      <c r="KRU1596" s="124"/>
      <c r="KRV1596" s="124"/>
      <c r="KRW1596" s="124"/>
      <c r="KRX1596" s="124"/>
      <c r="KRY1596" s="124"/>
      <c r="KRZ1596" s="124"/>
      <c r="KSA1596" s="124"/>
      <c r="KSB1596" s="124"/>
      <c r="KSC1596" s="124"/>
      <c r="KSD1596" s="124"/>
      <c r="KSE1596" s="124"/>
      <c r="KSF1596" s="124"/>
      <c r="KSG1596" s="124"/>
      <c r="KSH1596" s="124"/>
      <c r="KSI1596" s="124"/>
      <c r="KSJ1596" s="124"/>
      <c r="KSK1596" s="124"/>
      <c r="KSL1596" s="124"/>
      <c r="KSM1596" s="124"/>
      <c r="KSN1596" s="124"/>
      <c r="KSO1596" s="124"/>
      <c r="KSP1596" s="124"/>
      <c r="KSQ1596" s="124"/>
      <c r="KSR1596" s="124"/>
      <c r="KSS1596" s="124"/>
      <c r="KST1596" s="124"/>
      <c r="KSU1596" s="124"/>
      <c r="KSV1596" s="124"/>
      <c r="KSW1596" s="124"/>
      <c r="KSX1596" s="124"/>
      <c r="KSY1596" s="124"/>
      <c r="KSZ1596" s="124"/>
      <c r="KTA1596" s="124"/>
      <c r="KTB1596" s="124"/>
      <c r="KTC1596" s="124"/>
      <c r="KTD1596" s="124"/>
      <c r="KTE1596" s="124"/>
      <c r="KTF1596" s="124"/>
      <c r="KTG1596" s="124"/>
      <c r="KTH1596" s="124"/>
      <c r="KTI1596" s="124"/>
      <c r="KTJ1596" s="124"/>
      <c r="KTK1596" s="124"/>
      <c r="KTL1596" s="124"/>
      <c r="KTM1596" s="124"/>
      <c r="KTN1596" s="124"/>
      <c r="KTO1596" s="124"/>
      <c r="KTP1596" s="124"/>
      <c r="KTQ1596" s="124"/>
      <c r="KTR1596" s="124"/>
      <c r="KTS1596" s="124"/>
      <c r="KTT1596" s="124"/>
      <c r="KTU1596" s="124"/>
      <c r="KTV1596" s="124"/>
      <c r="KTW1596" s="124"/>
      <c r="KTX1596" s="124"/>
      <c r="KTY1596" s="124"/>
      <c r="KTZ1596" s="124"/>
      <c r="KUA1596" s="124"/>
      <c r="KUB1596" s="124"/>
      <c r="KUC1596" s="124"/>
      <c r="KUD1596" s="124"/>
      <c r="KUE1596" s="124"/>
      <c r="KUF1596" s="124"/>
      <c r="KUG1596" s="124"/>
      <c r="KUH1596" s="124"/>
      <c r="KUI1596" s="124"/>
      <c r="KUJ1596" s="124"/>
      <c r="KUK1596" s="124"/>
      <c r="KUL1596" s="124"/>
      <c r="KUM1596" s="124"/>
      <c r="KUN1596" s="124"/>
      <c r="KUO1596" s="124"/>
      <c r="KUP1596" s="124"/>
      <c r="KUQ1596" s="124"/>
      <c r="KUR1596" s="124"/>
      <c r="KUS1596" s="124"/>
      <c r="KUT1596" s="124"/>
      <c r="KUU1596" s="124"/>
      <c r="KUV1596" s="124"/>
      <c r="KUW1596" s="124"/>
      <c r="KUX1596" s="124"/>
      <c r="KUY1596" s="124"/>
      <c r="KUZ1596" s="124"/>
      <c r="KVA1596" s="124"/>
      <c r="KVB1596" s="124"/>
      <c r="KVC1596" s="124"/>
      <c r="KVD1596" s="124"/>
      <c r="KVE1596" s="124"/>
      <c r="KVF1596" s="124"/>
      <c r="KVG1596" s="124"/>
      <c r="KVH1596" s="124"/>
      <c r="KVI1596" s="124"/>
      <c r="KVJ1596" s="124"/>
      <c r="KVK1596" s="124"/>
      <c r="KVL1596" s="124"/>
      <c r="KVM1596" s="124"/>
      <c r="KVN1596" s="124"/>
      <c r="KVO1596" s="124"/>
      <c r="KVP1596" s="124"/>
      <c r="KVQ1596" s="124"/>
      <c r="KVR1596" s="124"/>
      <c r="KVS1596" s="124"/>
      <c r="KVT1596" s="124"/>
      <c r="KVU1596" s="124"/>
      <c r="KVV1596" s="124"/>
      <c r="KVW1596" s="124"/>
      <c r="KVX1596" s="124"/>
      <c r="KVY1596" s="124"/>
      <c r="KVZ1596" s="124"/>
      <c r="KWA1596" s="124"/>
      <c r="KWB1596" s="124"/>
      <c r="KWC1596" s="124"/>
      <c r="KWD1596" s="124"/>
      <c r="KWE1596" s="124"/>
      <c r="KWF1596" s="124"/>
      <c r="KWG1596" s="124"/>
      <c r="KWH1596" s="124"/>
      <c r="KWI1596" s="124"/>
      <c r="KWJ1596" s="124"/>
      <c r="KWK1596" s="124"/>
      <c r="KWL1596" s="124"/>
      <c r="KWM1596" s="124"/>
      <c r="KWN1596" s="124"/>
      <c r="KWO1596" s="124"/>
      <c r="KWP1596" s="124"/>
      <c r="KWQ1596" s="124"/>
      <c r="KWR1596" s="124"/>
      <c r="KWS1596" s="124"/>
      <c r="KWT1596" s="124"/>
      <c r="KWU1596" s="124"/>
      <c r="KWV1596" s="124"/>
      <c r="KWW1596" s="124"/>
      <c r="KWX1596" s="124"/>
      <c r="KWY1596" s="124"/>
      <c r="KWZ1596" s="124"/>
      <c r="KXA1596" s="124"/>
      <c r="KXB1596" s="124"/>
      <c r="KXC1596" s="124"/>
      <c r="KXD1596" s="124"/>
      <c r="KXE1596" s="124"/>
      <c r="KXF1596" s="124"/>
      <c r="KXG1596" s="124"/>
      <c r="KXH1596" s="124"/>
      <c r="KXI1596" s="124"/>
      <c r="KXJ1596" s="124"/>
      <c r="KXK1596" s="124"/>
      <c r="KXL1596" s="124"/>
      <c r="KXM1596" s="124"/>
      <c r="KXN1596" s="124"/>
      <c r="KXO1596" s="124"/>
      <c r="KXP1596" s="124"/>
      <c r="KXQ1596" s="124"/>
      <c r="KXR1596" s="124"/>
      <c r="KXS1596" s="124"/>
      <c r="KXT1596" s="124"/>
      <c r="KXU1596" s="124"/>
      <c r="KXV1596" s="124"/>
      <c r="KXW1596" s="124"/>
      <c r="KXX1596" s="124"/>
      <c r="KXY1596" s="124"/>
      <c r="KXZ1596" s="124"/>
      <c r="KYA1596" s="124"/>
      <c r="KYB1596" s="124"/>
      <c r="KYC1596" s="124"/>
      <c r="KYD1596" s="124"/>
      <c r="KYE1596" s="124"/>
      <c r="KYF1596" s="124"/>
      <c r="KYG1596" s="124"/>
      <c r="KYH1596" s="124"/>
      <c r="KYI1596" s="124"/>
      <c r="KYJ1596" s="124"/>
      <c r="KYK1596" s="124"/>
      <c r="KYL1596" s="124"/>
      <c r="KYM1596" s="124"/>
      <c r="KYN1596" s="124"/>
      <c r="KYO1596" s="124"/>
      <c r="KYP1596" s="124"/>
      <c r="KYQ1596" s="124"/>
      <c r="KYR1596" s="124"/>
      <c r="KYS1596" s="124"/>
      <c r="KYT1596" s="124"/>
      <c r="KYU1596" s="124"/>
      <c r="KYV1596" s="124"/>
      <c r="KYW1596" s="124"/>
      <c r="KYX1596" s="124"/>
      <c r="KYY1596" s="124"/>
      <c r="KYZ1596" s="124"/>
      <c r="KZA1596" s="124"/>
      <c r="KZB1596" s="124"/>
      <c r="KZC1596" s="124"/>
      <c r="KZD1596" s="124"/>
      <c r="KZE1596" s="124"/>
      <c r="KZF1596" s="124"/>
      <c r="KZG1596" s="124"/>
      <c r="KZH1596" s="124"/>
      <c r="KZI1596" s="124"/>
      <c r="KZJ1596" s="124"/>
      <c r="KZK1596" s="124"/>
      <c r="KZL1596" s="124"/>
      <c r="KZM1596" s="124"/>
      <c r="KZN1596" s="124"/>
      <c r="KZO1596" s="124"/>
      <c r="KZP1596" s="124"/>
      <c r="KZQ1596" s="124"/>
      <c r="KZR1596" s="124"/>
      <c r="KZS1596" s="124"/>
      <c r="KZT1596" s="124"/>
      <c r="KZU1596" s="124"/>
      <c r="KZV1596" s="124"/>
      <c r="KZW1596" s="124"/>
      <c r="KZX1596" s="124"/>
      <c r="KZY1596" s="124"/>
      <c r="KZZ1596" s="124"/>
      <c r="LAA1596" s="124"/>
      <c r="LAB1596" s="124"/>
      <c r="LAC1596" s="124"/>
      <c r="LAD1596" s="124"/>
      <c r="LAE1596" s="124"/>
      <c r="LAF1596" s="124"/>
      <c r="LAG1596" s="124"/>
      <c r="LAH1596" s="124"/>
      <c r="LAI1596" s="124"/>
      <c r="LAJ1596" s="124"/>
      <c r="LAK1596" s="124"/>
      <c r="LAL1596" s="124"/>
      <c r="LAM1596" s="124"/>
      <c r="LAN1596" s="124"/>
      <c r="LAO1596" s="124"/>
      <c r="LAP1596" s="124"/>
      <c r="LAQ1596" s="124"/>
      <c r="LAR1596" s="124"/>
      <c r="LAS1596" s="124"/>
      <c r="LAT1596" s="124"/>
      <c r="LAU1596" s="124"/>
      <c r="LAV1596" s="124"/>
      <c r="LAW1596" s="124"/>
      <c r="LAX1596" s="124"/>
      <c r="LAY1596" s="124"/>
      <c r="LAZ1596" s="124"/>
      <c r="LBA1596" s="124"/>
      <c r="LBB1596" s="124"/>
      <c r="LBC1596" s="124"/>
      <c r="LBD1596" s="124"/>
      <c r="LBE1596" s="124"/>
      <c r="LBF1596" s="124"/>
      <c r="LBG1596" s="124"/>
      <c r="LBH1596" s="124"/>
      <c r="LBI1596" s="124"/>
      <c r="LBJ1596" s="124"/>
      <c r="LBK1596" s="124"/>
      <c r="LBL1596" s="124"/>
      <c r="LBM1596" s="124"/>
      <c r="LBN1596" s="124"/>
      <c r="LBO1596" s="124"/>
      <c r="LBP1596" s="124"/>
      <c r="LBQ1596" s="124"/>
      <c r="LBR1596" s="124"/>
      <c r="LBS1596" s="124"/>
      <c r="LBT1596" s="124"/>
      <c r="LBU1596" s="124"/>
      <c r="LBV1596" s="124"/>
      <c r="LBW1596" s="124"/>
      <c r="LBX1596" s="124"/>
      <c r="LBY1596" s="124"/>
      <c r="LBZ1596" s="124"/>
      <c r="LCA1596" s="124"/>
      <c r="LCB1596" s="124"/>
      <c r="LCC1596" s="124"/>
      <c r="LCD1596" s="124"/>
      <c r="LCE1596" s="124"/>
      <c r="LCF1596" s="124"/>
      <c r="LCG1596" s="124"/>
      <c r="LCH1596" s="124"/>
      <c r="LCI1596" s="124"/>
      <c r="LCJ1596" s="124"/>
      <c r="LCK1596" s="124"/>
      <c r="LCL1596" s="124"/>
      <c r="LCM1596" s="124"/>
      <c r="LCN1596" s="124"/>
      <c r="LCO1596" s="124"/>
      <c r="LCP1596" s="124"/>
      <c r="LCQ1596" s="124"/>
      <c r="LCR1596" s="124"/>
      <c r="LCS1596" s="124"/>
      <c r="LCT1596" s="124"/>
      <c r="LCU1596" s="124"/>
      <c r="LCV1596" s="124"/>
      <c r="LCW1596" s="124"/>
      <c r="LCX1596" s="124"/>
      <c r="LCY1596" s="124"/>
      <c r="LCZ1596" s="124"/>
      <c r="LDA1596" s="124"/>
      <c r="LDB1596" s="124"/>
      <c r="LDC1596" s="124"/>
      <c r="LDD1596" s="124"/>
      <c r="LDE1596" s="124"/>
      <c r="LDF1596" s="124"/>
      <c r="LDG1596" s="124"/>
      <c r="LDH1596" s="124"/>
      <c r="LDI1596" s="124"/>
      <c r="LDJ1596" s="124"/>
      <c r="LDK1596" s="124"/>
      <c r="LDL1596" s="124"/>
      <c r="LDM1596" s="124"/>
      <c r="LDN1596" s="124"/>
      <c r="LDO1596" s="124"/>
      <c r="LDP1596" s="124"/>
      <c r="LDQ1596" s="124"/>
      <c r="LDR1596" s="124"/>
      <c r="LDS1596" s="124"/>
      <c r="LDT1596" s="124"/>
      <c r="LDU1596" s="124"/>
      <c r="LDV1596" s="124"/>
      <c r="LDW1596" s="124"/>
      <c r="LDX1596" s="124"/>
      <c r="LDY1596" s="124"/>
      <c r="LDZ1596" s="124"/>
      <c r="LEA1596" s="124"/>
      <c r="LEB1596" s="124"/>
      <c r="LEC1596" s="124"/>
      <c r="LED1596" s="124"/>
      <c r="LEE1596" s="124"/>
      <c r="LEF1596" s="124"/>
      <c r="LEG1596" s="124"/>
      <c r="LEH1596" s="124"/>
      <c r="LEI1596" s="124"/>
      <c r="LEJ1596" s="124"/>
      <c r="LEK1596" s="124"/>
      <c r="LEL1596" s="124"/>
      <c r="LEM1596" s="124"/>
      <c r="LEN1596" s="124"/>
      <c r="LEO1596" s="124"/>
      <c r="LEP1596" s="124"/>
      <c r="LEQ1596" s="124"/>
      <c r="LER1596" s="124"/>
      <c r="LES1596" s="124"/>
      <c r="LET1596" s="124"/>
      <c r="LEU1596" s="124"/>
      <c r="LEV1596" s="124"/>
      <c r="LEW1596" s="124"/>
      <c r="LEX1596" s="124"/>
      <c r="LEY1596" s="124"/>
      <c r="LEZ1596" s="124"/>
      <c r="LFA1596" s="124"/>
      <c r="LFB1596" s="124"/>
      <c r="LFC1596" s="124"/>
      <c r="LFD1596" s="124"/>
      <c r="LFE1596" s="124"/>
      <c r="LFF1596" s="124"/>
      <c r="LFG1596" s="124"/>
      <c r="LFH1596" s="124"/>
      <c r="LFI1596" s="124"/>
      <c r="LFJ1596" s="124"/>
      <c r="LFK1596" s="124"/>
      <c r="LFL1596" s="124"/>
      <c r="LFM1596" s="124"/>
      <c r="LFN1596" s="124"/>
      <c r="LFO1596" s="124"/>
      <c r="LFP1596" s="124"/>
      <c r="LFQ1596" s="124"/>
      <c r="LFR1596" s="124"/>
      <c r="LFS1596" s="124"/>
      <c r="LFT1596" s="124"/>
      <c r="LFU1596" s="124"/>
      <c r="LFV1596" s="124"/>
      <c r="LFW1596" s="124"/>
      <c r="LFX1596" s="124"/>
      <c r="LFY1596" s="124"/>
      <c r="LFZ1596" s="124"/>
      <c r="LGA1596" s="124"/>
      <c r="LGB1596" s="124"/>
      <c r="LGC1596" s="124"/>
      <c r="LGD1596" s="124"/>
      <c r="LGE1596" s="124"/>
      <c r="LGF1596" s="124"/>
      <c r="LGG1596" s="124"/>
      <c r="LGH1596" s="124"/>
      <c r="LGI1596" s="124"/>
      <c r="LGJ1596" s="124"/>
      <c r="LGK1596" s="124"/>
      <c r="LGL1596" s="124"/>
      <c r="LGM1596" s="124"/>
      <c r="LGN1596" s="124"/>
      <c r="LGO1596" s="124"/>
      <c r="LGP1596" s="124"/>
      <c r="LGQ1596" s="124"/>
      <c r="LGR1596" s="124"/>
      <c r="LGS1596" s="124"/>
      <c r="LGT1596" s="124"/>
      <c r="LGU1596" s="124"/>
      <c r="LGV1596" s="124"/>
      <c r="LGW1596" s="124"/>
      <c r="LGX1596" s="124"/>
      <c r="LGY1596" s="124"/>
      <c r="LGZ1596" s="124"/>
      <c r="LHA1596" s="124"/>
      <c r="LHB1596" s="124"/>
      <c r="LHC1596" s="124"/>
      <c r="LHD1596" s="124"/>
      <c r="LHE1596" s="124"/>
      <c r="LHF1596" s="124"/>
      <c r="LHG1596" s="124"/>
      <c r="LHH1596" s="124"/>
      <c r="LHI1596" s="124"/>
      <c r="LHJ1596" s="124"/>
      <c r="LHK1596" s="124"/>
      <c r="LHL1596" s="124"/>
      <c r="LHM1596" s="124"/>
      <c r="LHN1596" s="124"/>
      <c r="LHO1596" s="124"/>
      <c r="LHP1596" s="124"/>
      <c r="LHQ1596" s="124"/>
      <c r="LHR1596" s="124"/>
      <c r="LHS1596" s="124"/>
      <c r="LHT1596" s="124"/>
      <c r="LHU1596" s="124"/>
      <c r="LHV1596" s="124"/>
      <c r="LHW1596" s="124"/>
      <c r="LHX1596" s="124"/>
      <c r="LHY1596" s="124"/>
      <c r="LHZ1596" s="124"/>
      <c r="LIA1596" s="124"/>
      <c r="LIB1596" s="124"/>
      <c r="LIC1596" s="124"/>
      <c r="LID1596" s="124"/>
      <c r="LIE1596" s="124"/>
      <c r="LIF1596" s="124"/>
      <c r="LIG1596" s="124"/>
      <c r="LIH1596" s="124"/>
      <c r="LII1596" s="124"/>
      <c r="LIJ1596" s="124"/>
      <c r="LIK1596" s="124"/>
      <c r="LIL1596" s="124"/>
      <c r="LIM1596" s="124"/>
      <c r="LIN1596" s="124"/>
      <c r="LIO1596" s="124"/>
      <c r="LIP1596" s="124"/>
      <c r="LIQ1596" s="124"/>
      <c r="LIR1596" s="124"/>
      <c r="LIS1596" s="124"/>
      <c r="LIT1596" s="124"/>
      <c r="LIU1596" s="124"/>
      <c r="LIV1596" s="124"/>
      <c r="LIW1596" s="124"/>
      <c r="LIX1596" s="124"/>
      <c r="LIY1596" s="124"/>
      <c r="LIZ1596" s="124"/>
      <c r="LJA1596" s="124"/>
      <c r="LJB1596" s="124"/>
      <c r="LJC1596" s="124"/>
      <c r="LJD1596" s="124"/>
      <c r="LJE1596" s="124"/>
      <c r="LJF1596" s="124"/>
      <c r="LJG1596" s="124"/>
      <c r="LJH1596" s="124"/>
      <c r="LJI1596" s="124"/>
      <c r="LJJ1596" s="124"/>
      <c r="LJK1596" s="124"/>
      <c r="LJL1596" s="124"/>
      <c r="LJM1596" s="124"/>
      <c r="LJN1596" s="124"/>
      <c r="LJO1596" s="124"/>
      <c r="LJP1596" s="124"/>
      <c r="LJQ1596" s="124"/>
      <c r="LJR1596" s="124"/>
      <c r="LJS1596" s="124"/>
      <c r="LJT1596" s="124"/>
      <c r="LJU1596" s="124"/>
      <c r="LJV1596" s="124"/>
      <c r="LJW1596" s="124"/>
      <c r="LJX1596" s="124"/>
      <c r="LJY1596" s="124"/>
      <c r="LJZ1596" s="124"/>
      <c r="LKA1596" s="124"/>
      <c r="LKB1596" s="124"/>
      <c r="LKC1596" s="124"/>
      <c r="LKD1596" s="124"/>
      <c r="LKE1596" s="124"/>
      <c r="LKF1596" s="124"/>
      <c r="LKG1596" s="124"/>
      <c r="LKH1596" s="124"/>
      <c r="LKI1596" s="124"/>
      <c r="LKJ1596" s="124"/>
      <c r="LKK1596" s="124"/>
      <c r="LKL1596" s="124"/>
      <c r="LKM1596" s="124"/>
      <c r="LKN1596" s="124"/>
      <c r="LKO1596" s="124"/>
      <c r="LKP1596" s="124"/>
      <c r="LKQ1596" s="124"/>
      <c r="LKR1596" s="124"/>
      <c r="LKS1596" s="124"/>
      <c r="LKT1596" s="124"/>
      <c r="LKU1596" s="124"/>
      <c r="LKV1596" s="124"/>
      <c r="LKW1596" s="124"/>
      <c r="LKX1596" s="124"/>
      <c r="LKY1596" s="124"/>
      <c r="LKZ1596" s="124"/>
      <c r="LLA1596" s="124"/>
      <c r="LLB1596" s="124"/>
      <c r="LLC1596" s="124"/>
      <c r="LLD1596" s="124"/>
      <c r="LLE1596" s="124"/>
      <c r="LLF1596" s="124"/>
      <c r="LLG1596" s="124"/>
      <c r="LLH1596" s="124"/>
      <c r="LLI1596" s="124"/>
      <c r="LLJ1596" s="124"/>
      <c r="LLK1596" s="124"/>
      <c r="LLL1596" s="124"/>
      <c r="LLM1596" s="124"/>
      <c r="LLN1596" s="124"/>
      <c r="LLO1596" s="124"/>
      <c r="LLP1596" s="124"/>
      <c r="LLQ1596" s="124"/>
      <c r="LLR1596" s="124"/>
      <c r="LLS1596" s="124"/>
      <c r="LLT1596" s="124"/>
      <c r="LLU1596" s="124"/>
      <c r="LLV1596" s="124"/>
      <c r="LLW1596" s="124"/>
      <c r="LLX1596" s="124"/>
      <c r="LLY1596" s="124"/>
      <c r="LLZ1596" s="124"/>
      <c r="LMA1596" s="124"/>
      <c r="LMB1596" s="124"/>
      <c r="LMC1596" s="124"/>
      <c r="LMD1596" s="124"/>
      <c r="LME1596" s="124"/>
      <c r="LMF1596" s="124"/>
      <c r="LMG1596" s="124"/>
      <c r="LMH1596" s="124"/>
      <c r="LMI1596" s="124"/>
      <c r="LMJ1596" s="124"/>
      <c r="LMK1596" s="124"/>
      <c r="LML1596" s="124"/>
      <c r="LMM1596" s="124"/>
      <c r="LMN1596" s="124"/>
      <c r="LMO1596" s="124"/>
      <c r="LMP1596" s="124"/>
      <c r="LMQ1596" s="124"/>
      <c r="LMR1596" s="124"/>
      <c r="LMS1596" s="124"/>
      <c r="LMT1596" s="124"/>
      <c r="LMU1596" s="124"/>
      <c r="LMV1596" s="124"/>
      <c r="LMW1596" s="124"/>
      <c r="LMX1596" s="124"/>
      <c r="LMY1596" s="124"/>
      <c r="LMZ1596" s="124"/>
      <c r="LNA1596" s="124"/>
      <c r="LNB1596" s="124"/>
      <c r="LNC1596" s="124"/>
      <c r="LND1596" s="124"/>
      <c r="LNE1596" s="124"/>
      <c r="LNF1596" s="124"/>
      <c r="LNG1596" s="124"/>
      <c r="LNH1596" s="124"/>
      <c r="LNI1596" s="124"/>
      <c r="LNJ1596" s="124"/>
      <c r="LNK1596" s="124"/>
      <c r="LNL1596" s="124"/>
      <c r="LNM1596" s="124"/>
      <c r="LNN1596" s="124"/>
      <c r="LNO1596" s="124"/>
      <c r="LNP1596" s="124"/>
      <c r="LNQ1596" s="124"/>
      <c r="LNR1596" s="124"/>
      <c r="LNS1596" s="124"/>
      <c r="LNT1596" s="124"/>
      <c r="LNU1596" s="124"/>
      <c r="LNV1596" s="124"/>
      <c r="LNW1596" s="124"/>
      <c r="LNX1596" s="124"/>
      <c r="LNY1596" s="124"/>
      <c r="LNZ1596" s="124"/>
      <c r="LOA1596" s="124"/>
      <c r="LOB1596" s="124"/>
      <c r="LOC1596" s="124"/>
      <c r="LOD1596" s="124"/>
      <c r="LOE1596" s="124"/>
      <c r="LOF1596" s="124"/>
      <c r="LOG1596" s="124"/>
      <c r="LOH1596" s="124"/>
      <c r="LOI1596" s="124"/>
      <c r="LOJ1596" s="124"/>
      <c r="LOK1596" s="124"/>
      <c r="LOL1596" s="124"/>
      <c r="LOM1596" s="124"/>
      <c r="LON1596" s="124"/>
      <c r="LOO1596" s="124"/>
      <c r="LOP1596" s="124"/>
      <c r="LOQ1596" s="124"/>
      <c r="LOR1596" s="124"/>
      <c r="LOS1596" s="124"/>
      <c r="LOT1596" s="124"/>
      <c r="LOU1596" s="124"/>
      <c r="LOV1596" s="124"/>
      <c r="LOW1596" s="124"/>
      <c r="LOX1596" s="124"/>
      <c r="LOY1596" s="124"/>
      <c r="LOZ1596" s="124"/>
      <c r="LPA1596" s="124"/>
      <c r="LPB1596" s="124"/>
      <c r="LPC1596" s="124"/>
      <c r="LPD1596" s="124"/>
      <c r="LPE1596" s="124"/>
      <c r="LPF1596" s="124"/>
      <c r="LPG1596" s="124"/>
      <c r="LPH1596" s="124"/>
      <c r="LPI1596" s="124"/>
      <c r="LPJ1596" s="124"/>
      <c r="LPK1596" s="124"/>
      <c r="LPL1596" s="124"/>
      <c r="LPM1596" s="124"/>
      <c r="LPN1596" s="124"/>
      <c r="LPO1596" s="124"/>
      <c r="LPP1596" s="124"/>
      <c r="LPQ1596" s="124"/>
      <c r="LPR1596" s="124"/>
      <c r="LPS1596" s="124"/>
      <c r="LPT1596" s="124"/>
      <c r="LPU1596" s="124"/>
      <c r="LPV1596" s="124"/>
      <c r="LPW1596" s="124"/>
      <c r="LPX1596" s="124"/>
      <c r="LPY1596" s="124"/>
      <c r="LPZ1596" s="124"/>
      <c r="LQA1596" s="124"/>
      <c r="LQB1596" s="124"/>
      <c r="LQC1596" s="124"/>
      <c r="LQD1596" s="124"/>
      <c r="LQE1596" s="124"/>
      <c r="LQF1596" s="124"/>
      <c r="LQG1596" s="124"/>
      <c r="LQH1596" s="124"/>
      <c r="LQI1596" s="124"/>
      <c r="LQJ1596" s="124"/>
      <c r="LQK1596" s="124"/>
      <c r="LQL1596" s="124"/>
      <c r="LQM1596" s="124"/>
      <c r="LQN1596" s="124"/>
      <c r="LQO1596" s="124"/>
      <c r="LQP1596" s="124"/>
      <c r="LQQ1596" s="124"/>
      <c r="LQR1596" s="124"/>
      <c r="LQS1596" s="124"/>
      <c r="LQT1596" s="124"/>
      <c r="LQU1596" s="124"/>
      <c r="LQV1596" s="124"/>
      <c r="LQW1596" s="124"/>
      <c r="LQX1596" s="124"/>
      <c r="LQY1596" s="124"/>
      <c r="LQZ1596" s="124"/>
      <c r="LRA1596" s="124"/>
      <c r="LRB1596" s="124"/>
      <c r="LRC1596" s="124"/>
      <c r="LRD1596" s="124"/>
      <c r="LRE1596" s="124"/>
      <c r="LRF1596" s="124"/>
      <c r="LRG1596" s="124"/>
      <c r="LRH1596" s="124"/>
      <c r="LRI1596" s="124"/>
      <c r="LRJ1596" s="124"/>
      <c r="LRK1596" s="124"/>
      <c r="LRL1596" s="124"/>
      <c r="LRM1596" s="124"/>
      <c r="LRN1596" s="124"/>
      <c r="LRO1596" s="124"/>
      <c r="LRP1596" s="124"/>
      <c r="LRQ1596" s="124"/>
      <c r="LRR1596" s="124"/>
      <c r="LRS1596" s="124"/>
      <c r="LRT1596" s="124"/>
      <c r="LRU1596" s="124"/>
      <c r="LRV1596" s="124"/>
      <c r="LRW1596" s="124"/>
      <c r="LRX1596" s="124"/>
      <c r="LRY1596" s="124"/>
      <c r="LRZ1596" s="124"/>
      <c r="LSA1596" s="124"/>
      <c r="LSB1596" s="124"/>
      <c r="LSC1596" s="124"/>
      <c r="LSD1596" s="124"/>
      <c r="LSE1596" s="124"/>
      <c r="LSF1596" s="124"/>
      <c r="LSG1596" s="124"/>
      <c r="LSH1596" s="124"/>
      <c r="LSI1596" s="124"/>
      <c r="LSJ1596" s="124"/>
      <c r="LSK1596" s="124"/>
      <c r="LSL1596" s="124"/>
      <c r="LSM1596" s="124"/>
      <c r="LSN1596" s="124"/>
      <c r="LSO1596" s="124"/>
      <c r="LSP1596" s="124"/>
      <c r="LSQ1596" s="124"/>
      <c r="LSR1596" s="124"/>
      <c r="LSS1596" s="124"/>
      <c r="LST1596" s="124"/>
      <c r="LSU1596" s="124"/>
      <c r="LSV1596" s="124"/>
      <c r="LSW1596" s="124"/>
      <c r="LSX1596" s="124"/>
      <c r="LSY1596" s="124"/>
      <c r="LSZ1596" s="124"/>
      <c r="LTA1596" s="124"/>
      <c r="LTB1596" s="124"/>
      <c r="LTC1596" s="124"/>
      <c r="LTD1596" s="124"/>
      <c r="LTE1596" s="124"/>
      <c r="LTF1596" s="124"/>
      <c r="LTG1596" s="124"/>
      <c r="LTH1596" s="124"/>
      <c r="LTI1596" s="124"/>
      <c r="LTJ1596" s="124"/>
      <c r="LTK1596" s="124"/>
      <c r="LTL1596" s="124"/>
      <c r="LTM1596" s="124"/>
      <c r="LTN1596" s="124"/>
      <c r="LTO1596" s="124"/>
      <c r="LTP1596" s="124"/>
      <c r="LTQ1596" s="124"/>
      <c r="LTR1596" s="124"/>
      <c r="LTS1596" s="124"/>
      <c r="LTT1596" s="124"/>
      <c r="LTU1596" s="124"/>
      <c r="LTV1596" s="124"/>
      <c r="LTW1596" s="124"/>
      <c r="LTX1596" s="124"/>
      <c r="LTY1596" s="124"/>
      <c r="LTZ1596" s="124"/>
      <c r="LUA1596" s="124"/>
      <c r="LUB1596" s="124"/>
      <c r="LUC1596" s="124"/>
      <c r="LUD1596" s="124"/>
      <c r="LUE1596" s="124"/>
      <c r="LUF1596" s="124"/>
      <c r="LUG1596" s="124"/>
      <c r="LUH1596" s="124"/>
      <c r="LUI1596" s="124"/>
      <c r="LUJ1596" s="124"/>
      <c r="LUK1596" s="124"/>
      <c r="LUL1596" s="124"/>
      <c r="LUM1596" s="124"/>
      <c r="LUN1596" s="124"/>
      <c r="LUO1596" s="124"/>
      <c r="LUP1596" s="124"/>
      <c r="LUQ1596" s="124"/>
      <c r="LUR1596" s="124"/>
      <c r="LUS1596" s="124"/>
      <c r="LUT1596" s="124"/>
      <c r="LUU1596" s="124"/>
      <c r="LUV1596" s="124"/>
      <c r="LUW1596" s="124"/>
      <c r="LUX1596" s="124"/>
      <c r="LUY1596" s="124"/>
      <c r="LUZ1596" s="124"/>
      <c r="LVA1596" s="124"/>
      <c r="LVB1596" s="124"/>
      <c r="LVC1596" s="124"/>
      <c r="LVD1596" s="124"/>
      <c r="LVE1596" s="124"/>
      <c r="LVF1596" s="124"/>
      <c r="LVG1596" s="124"/>
      <c r="LVH1596" s="124"/>
      <c r="LVI1596" s="124"/>
      <c r="LVJ1596" s="124"/>
      <c r="LVK1596" s="124"/>
      <c r="LVL1596" s="124"/>
      <c r="LVM1596" s="124"/>
      <c r="LVN1596" s="124"/>
      <c r="LVO1596" s="124"/>
      <c r="LVP1596" s="124"/>
      <c r="LVQ1596" s="124"/>
      <c r="LVR1596" s="124"/>
      <c r="LVS1596" s="124"/>
      <c r="LVT1596" s="124"/>
      <c r="LVU1596" s="124"/>
      <c r="LVV1596" s="124"/>
      <c r="LVW1596" s="124"/>
      <c r="LVX1596" s="124"/>
      <c r="LVY1596" s="124"/>
      <c r="LVZ1596" s="124"/>
      <c r="LWA1596" s="124"/>
      <c r="LWB1596" s="124"/>
      <c r="LWC1596" s="124"/>
      <c r="LWD1596" s="124"/>
      <c r="LWE1596" s="124"/>
      <c r="LWF1596" s="124"/>
      <c r="LWG1596" s="124"/>
      <c r="LWH1596" s="124"/>
      <c r="LWI1596" s="124"/>
      <c r="LWJ1596" s="124"/>
      <c r="LWK1596" s="124"/>
      <c r="LWL1596" s="124"/>
      <c r="LWM1596" s="124"/>
      <c r="LWN1596" s="124"/>
      <c r="LWO1596" s="124"/>
      <c r="LWP1596" s="124"/>
      <c r="LWQ1596" s="124"/>
      <c r="LWR1596" s="124"/>
      <c r="LWS1596" s="124"/>
      <c r="LWT1596" s="124"/>
      <c r="LWU1596" s="124"/>
      <c r="LWV1596" s="124"/>
      <c r="LWW1596" s="124"/>
      <c r="LWX1596" s="124"/>
      <c r="LWY1596" s="124"/>
      <c r="LWZ1596" s="124"/>
      <c r="LXA1596" s="124"/>
      <c r="LXB1596" s="124"/>
      <c r="LXC1596" s="124"/>
      <c r="LXD1596" s="124"/>
      <c r="LXE1596" s="124"/>
      <c r="LXF1596" s="124"/>
      <c r="LXG1596" s="124"/>
      <c r="LXH1596" s="124"/>
      <c r="LXI1596" s="124"/>
      <c r="LXJ1596" s="124"/>
      <c r="LXK1596" s="124"/>
      <c r="LXL1596" s="124"/>
      <c r="LXM1596" s="124"/>
      <c r="LXN1596" s="124"/>
      <c r="LXO1596" s="124"/>
      <c r="LXP1596" s="124"/>
      <c r="LXQ1596" s="124"/>
      <c r="LXR1596" s="124"/>
      <c r="LXS1596" s="124"/>
      <c r="LXT1596" s="124"/>
      <c r="LXU1596" s="124"/>
      <c r="LXV1596" s="124"/>
      <c r="LXW1596" s="124"/>
      <c r="LXX1596" s="124"/>
      <c r="LXY1596" s="124"/>
      <c r="LXZ1596" s="124"/>
      <c r="LYA1596" s="124"/>
      <c r="LYB1596" s="124"/>
      <c r="LYC1596" s="124"/>
      <c r="LYD1596" s="124"/>
      <c r="LYE1596" s="124"/>
      <c r="LYF1596" s="124"/>
      <c r="LYG1596" s="124"/>
      <c r="LYH1596" s="124"/>
      <c r="LYI1596" s="124"/>
      <c r="LYJ1596" s="124"/>
      <c r="LYK1596" s="124"/>
      <c r="LYL1596" s="124"/>
      <c r="LYM1596" s="124"/>
      <c r="LYN1596" s="124"/>
      <c r="LYO1596" s="124"/>
      <c r="LYP1596" s="124"/>
      <c r="LYQ1596" s="124"/>
      <c r="LYR1596" s="124"/>
      <c r="LYS1596" s="124"/>
      <c r="LYT1596" s="124"/>
      <c r="LYU1596" s="124"/>
      <c r="LYV1596" s="124"/>
      <c r="LYW1596" s="124"/>
      <c r="LYX1596" s="124"/>
      <c r="LYY1596" s="124"/>
      <c r="LYZ1596" s="124"/>
      <c r="LZA1596" s="124"/>
      <c r="LZB1596" s="124"/>
      <c r="LZC1596" s="124"/>
      <c r="LZD1596" s="124"/>
      <c r="LZE1596" s="124"/>
      <c r="LZF1596" s="124"/>
      <c r="LZG1596" s="124"/>
      <c r="LZH1596" s="124"/>
      <c r="LZI1596" s="124"/>
      <c r="LZJ1596" s="124"/>
      <c r="LZK1596" s="124"/>
      <c r="LZL1596" s="124"/>
      <c r="LZM1596" s="124"/>
      <c r="LZN1596" s="124"/>
      <c r="LZO1596" s="124"/>
      <c r="LZP1596" s="124"/>
      <c r="LZQ1596" s="124"/>
      <c r="LZR1596" s="124"/>
      <c r="LZS1596" s="124"/>
      <c r="LZT1596" s="124"/>
      <c r="LZU1596" s="124"/>
      <c r="LZV1596" s="124"/>
      <c r="LZW1596" s="124"/>
      <c r="LZX1596" s="124"/>
      <c r="LZY1596" s="124"/>
      <c r="LZZ1596" s="124"/>
      <c r="MAA1596" s="124"/>
      <c r="MAB1596" s="124"/>
      <c r="MAC1596" s="124"/>
      <c r="MAD1596" s="124"/>
      <c r="MAE1596" s="124"/>
      <c r="MAF1596" s="124"/>
      <c r="MAG1596" s="124"/>
      <c r="MAH1596" s="124"/>
      <c r="MAI1596" s="124"/>
      <c r="MAJ1596" s="124"/>
      <c r="MAK1596" s="124"/>
      <c r="MAL1596" s="124"/>
      <c r="MAM1596" s="124"/>
      <c r="MAN1596" s="124"/>
      <c r="MAO1596" s="124"/>
      <c r="MAP1596" s="124"/>
      <c r="MAQ1596" s="124"/>
      <c r="MAR1596" s="124"/>
      <c r="MAS1596" s="124"/>
      <c r="MAT1596" s="124"/>
      <c r="MAU1596" s="124"/>
      <c r="MAV1596" s="124"/>
      <c r="MAW1596" s="124"/>
      <c r="MAX1596" s="124"/>
      <c r="MAY1596" s="124"/>
      <c r="MAZ1596" s="124"/>
      <c r="MBA1596" s="124"/>
      <c r="MBB1596" s="124"/>
      <c r="MBC1596" s="124"/>
      <c r="MBD1596" s="124"/>
      <c r="MBE1596" s="124"/>
      <c r="MBF1596" s="124"/>
      <c r="MBG1596" s="124"/>
      <c r="MBH1596" s="124"/>
      <c r="MBI1596" s="124"/>
      <c r="MBJ1596" s="124"/>
      <c r="MBK1596" s="124"/>
      <c r="MBL1596" s="124"/>
      <c r="MBM1596" s="124"/>
      <c r="MBN1596" s="124"/>
      <c r="MBO1596" s="124"/>
      <c r="MBP1596" s="124"/>
      <c r="MBQ1596" s="124"/>
      <c r="MBR1596" s="124"/>
      <c r="MBS1596" s="124"/>
      <c r="MBT1596" s="124"/>
      <c r="MBU1596" s="124"/>
      <c r="MBV1596" s="124"/>
      <c r="MBW1596" s="124"/>
      <c r="MBX1596" s="124"/>
      <c r="MBY1596" s="124"/>
      <c r="MBZ1596" s="124"/>
      <c r="MCA1596" s="124"/>
      <c r="MCB1596" s="124"/>
      <c r="MCC1596" s="124"/>
      <c r="MCD1596" s="124"/>
      <c r="MCE1596" s="124"/>
      <c r="MCF1596" s="124"/>
      <c r="MCG1596" s="124"/>
      <c r="MCH1596" s="124"/>
      <c r="MCI1596" s="124"/>
      <c r="MCJ1596" s="124"/>
      <c r="MCK1596" s="124"/>
      <c r="MCL1596" s="124"/>
      <c r="MCM1596" s="124"/>
      <c r="MCN1596" s="124"/>
      <c r="MCO1596" s="124"/>
      <c r="MCP1596" s="124"/>
      <c r="MCQ1596" s="124"/>
      <c r="MCR1596" s="124"/>
      <c r="MCS1596" s="124"/>
      <c r="MCT1596" s="124"/>
      <c r="MCU1596" s="124"/>
      <c r="MCV1596" s="124"/>
      <c r="MCW1596" s="124"/>
      <c r="MCX1596" s="124"/>
      <c r="MCY1596" s="124"/>
      <c r="MCZ1596" s="124"/>
      <c r="MDA1596" s="124"/>
      <c r="MDB1596" s="124"/>
      <c r="MDC1596" s="124"/>
      <c r="MDD1596" s="124"/>
      <c r="MDE1596" s="124"/>
      <c r="MDF1596" s="124"/>
      <c r="MDG1596" s="124"/>
      <c r="MDH1596" s="124"/>
      <c r="MDI1596" s="124"/>
      <c r="MDJ1596" s="124"/>
      <c r="MDK1596" s="124"/>
      <c r="MDL1596" s="124"/>
      <c r="MDM1596" s="124"/>
      <c r="MDN1596" s="124"/>
      <c r="MDO1596" s="124"/>
      <c r="MDP1596" s="124"/>
      <c r="MDQ1596" s="124"/>
      <c r="MDR1596" s="124"/>
      <c r="MDS1596" s="124"/>
      <c r="MDT1596" s="124"/>
      <c r="MDU1596" s="124"/>
      <c r="MDV1596" s="124"/>
      <c r="MDW1596" s="124"/>
      <c r="MDX1596" s="124"/>
      <c r="MDY1596" s="124"/>
      <c r="MDZ1596" s="124"/>
      <c r="MEA1596" s="124"/>
      <c r="MEB1596" s="124"/>
      <c r="MEC1596" s="124"/>
      <c r="MED1596" s="124"/>
      <c r="MEE1596" s="124"/>
      <c r="MEF1596" s="124"/>
      <c r="MEG1596" s="124"/>
      <c r="MEH1596" s="124"/>
      <c r="MEI1596" s="124"/>
      <c r="MEJ1596" s="124"/>
      <c r="MEK1596" s="124"/>
      <c r="MEL1596" s="124"/>
      <c r="MEM1596" s="124"/>
      <c r="MEN1596" s="124"/>
      <c r="MEO1596" s="124"/>
      <c r="MEP1596" s="124"/>
      <c r="MEQ1596" s="124"/>
      <c r="MER1596" s="124"/>
      <c r="MES1596" s="124"/>
      <c r="MET1596" s="124"/>
      <c r="MEU1596" s="124"/>
      <c r="MEV1596" s="124"/>
      <c r="MEW1596" s="124"/>
      <c r="MEX1596" s="124"/>
      <c r="MEY1596" s="124"/>
      <c r="MEZ1596" s="124"/>
      <c r="MFA1596" s="124"/>
      <c r="MFB1596" s="124"/>
      <c r="MFC1596" s="124"/>
      <c r="MFD1596" s="124"/>
      <c r="MFE1596" s="124"/>
      <c r="MFF1596" s="124"/>
      <c r="MFG1596" s="124"/>
      <c r="MFH1596" s="124"/>
      <c r="MFI1596" s="124"/>
      <c r="MFJ1596" s="124"/>
      <c r="MFK1596" s="124"/>
      <c r="MFL1596" s="124"/>
      <c r="MFM1596" s="124"/>
      <c r="MFN1596" s="124"/>
      <c r="MFO1596" s="124"/>
      <c r="MFP1596" s="124"/>
      <c r="MFQ1596" s="124"/>
      <c r="MFR1596" s="124"/>
      <c r="MFS1596" s="124"/>
      <c r="MFT1596" s="124"/>
      <c r="MFU1596" s="124"/>
      <c r="MFV1596" s="124"/>
      <c r="MFW1596" s="124"/>
      <c r="MFX1596" s="124"/>
      <c r="MFY1596" s="124"/>
      <c r="MFZ1596" s="124"/>
      <c r="MGA1596" s="124"/>
      <c r="MGB1596" s="124"/>
      <c r="MGC1596" s="124"/>
      <c r="MGD1596" s="124"/>
      <c r="MGE1596" s="124"/>
      <c r="MGF1596" s="124"/>
      <c r="MGG1596" s="124"/>
      <c r="MGH1596" s="124"/>
      <c r="MGI1596" s="124"/>
      <c r="MGJ1596" s="124"/>
      <c r="MGK1596" s="124"/>
      <c r="MGL1596" s="124"/>
      <c r="MGM1596" s="124"/>
      <c r="MGN1596" s="124"/>
      <c r="MGO1596" s="124"/>
      <c r="MGP1596" s="124"/>
      <c r="MGQ1596" s="124"/>
      <c r="MGR1596" s="124"/>
      <c r="MGS1596" s="124"/>
      <c r="MGT1596" s="124"/>
      <c r="MGU1596" s="124"/>
      <c r="MGV1596" s="124"/>
      <c r="MGW1596" s="124"/>
      <c r="MGX1596" s="124"/>
      <c r="MGY1596" s="124"/>
      <c r="MGZ1596" s="124"/>
      <c r="MHA1596" s="124"/>
      <c r="MHB1596" s="124"/>
      <c r="MHC1596" s="124"/>
      <c r="MHD1596" s="124"/>
      <c r="MHE1596" s="124"/>
      <c r="MHF1596" s="124"/>
      <c r="MHG1596" s="124"/>
      <c r="MHH1596" s="124"/>
      <c r="MHI1596" s="124"/>
      <c r="MHJ1596" s="124"/>
      <c r="MHK1596" s="124"/>
      <c r="MHL1596" s="124"/>
      <c r="MHM1596" s="124"/>
      <c r="MHN1596" s="124"/>
      <c r="MHO1596" s="124"/>
      <c r="MHP1596" s="124"/>
      <c r="MHQ1596" s="124"/>
      <c r="MHR1596" s="124"/>
      <c r="MHS1596" s="124"/>
      <c r="MHT1596" s="124"/>
      <c r="MHU1596" s="124"/>
      <c r="MHV1596" s="124"/>
      <c r="MHW1596" s="124"/>
      <c r="MHX1596" s="124"/>
      <c r="MHY1596" s="124"/>
      <c r="MHZ1596" s="124"/>
      <c r="MIA1596" s="124"/>
      <c r="MIB1596" s="124"/>
      <c r="MIC1596" s="124"/>
      <c r="MID1596" s="124"/>
      <c r="MIE1596" s="124"/>
      <c r="MIF1596" s="124"/>
      <c r="MIG1596" s="124"/>
      <c r="MIH1596" s="124"/>
      <c r="MII1596" s="124"/>
      <c r="MIJ1596" s="124"/>
      <c r="MIK1596" s="124"/>
      <c r="MIL1596" s="124"/>
      <c r="MIM1596" s="124"/>
      <c r="MIN1596" s="124"/>
      <c r="MIO1596" s="124"/>
      <c r="MIP1596" s="124"/>
      <c r="MIQ1596" s="124"/>
      <c r="MIR1596" s="124"/>
      <c r="MIS1596" s="124"/>
      <c r="MIT1596" s="124"/>
      <c r="MIU1596" s="124"/>
      <c r="MIV1596" s="124"/>
      <c r="MIW1596" s="124"/>
      <c r="MIX1596" s="124"/>
      <c r="MIY1596" s="124"/>
      <c r="MIZ1596" s="124"/>
      <c r="MJA1596" s="124"/>
      <c r="MJB1596" s="124"/>
      <c r="MJC1596" s="124"/>
      <c r="MJD1596" s="124"/>
      <c r="MJE1596" s="124"/>
      <c r="MJF1596" s="124"/>
      <c r="MJG1596" s="124"/>
      <c r="MJH1596" s="124"/>
      <c r="MJI1596" s="124"/>
      <c r="MJJ1596" s="124"/>
      <c r="MJK1596" s="124"/>
      <c r="MJL1596" s="124"/>
      <c r="MJM1596" s="124"/>
      <c r="MJN1596" s="124"/>
      <c r="MJO1596" s="124"/>
      <c r="MJP1596" s="124"/>
      <c r="MJQ1596" s="124"/>
      <c r="MJR1596" s="124"/>
      <c r="MJS1596" s="124"/>
      <c r="MJT1596" s="124"/>
      <c r="MJU1596" s="124"/>
      <c r="MJV1596" s="124"/>
      <c r="MJW1596" s="124"/>
      <c r="MJX1596" s="124"/>
      <c r="MJY1596" s="124"/>
      <c r="MJZ1596" s="124"/>
      <c r="MKA1596" s="124"/>
      <c r="MKB1596" s="124"/>
      <c r="MKC1596" s="124"/>
      <c r="MKD1596" s="124"/>
      <c r="MKE1596" s="124"/>
      <c r="MKF1596" s="124"/>
      <c r="MKG1596" s="124"/>
      <c r="MKH1596" s="124"/>
      <c r="MKI1596" s="124"/>
      <c r="MKJ1596" s="124"/>
      <c r="MKK1596" s="124"/>
      <c r="MKL1596" s="124"/>
      <c r="MKM1596" s="124"/>
      <c r="MKN1596" s="124"/>
      <c r="MKO1596" s="124"/>
      <c r="MKP1596" s="124"/>
      <c r="MKQ1596" s="124"/>
      <c r="MKR1596" s="124"/>
      <c r="MKS1596" s="124"/>
      <c r="MKT1596" s="124"/>
      <c r="MKU1596" s="124"/>
      <c r="MKV1596" s="124"/>
      <c r="MKW1596" s="124"/>
      <c r="MKX1596" s="124"/>
      <c r="MKY1596" s="124"/>
      <c r="MKZ1596" s="124"/>
      <c r="MLA1596" s="124"/>
      <c r="MLB1596" s="124"/>
      <c r="MLC1596" s="124"/>
      <c r="MLD1596" s="124"/>
      <c r="MLE1596" s="124"/>
      <c r="MLF1596" s="124"/>
      <c r="MLG1596" s="124"/>
      <c r="MLH1596" s="124"/>
      <c r="MLI1596" s="124"/>
      <c r="MLJ1596" s="124"/>
      <c r="MLK1596" s="124"/>
      <c r="MLL1596" s="124"/>
      <c r="MLM1596" s="124"/>
      <c r="MLN1596" s="124"/>
      <c r="MLO1596" s="124"/>
      <c r="MLP1596" s="124"/>
      <c r="MLQ1596" s="124"/>
      <c r="MLR1596" s="124"/>
      <c r="MLS1596" s="124"/>
      <c r="MLT1596" s="124"/>
      <c r="MLU1596" s="124"/>
      <c r="MLV1596" s="124"/>
      <c r="MLW1596" s="124"/>
      <c r="MLX1596" s="124"/>
      <c r="MLY1596" s="124"/>
      <c r="MLZ1596" s="124"/>
      <c r="MMA1596" s="124"/>
      <c r="MMB1596" s="124"/>
      <c r="MMC1596" s="124"/>
      <c r="MMD1596" s="124"/>
      <c r="MME1596" s="124"/>
      <c r="MMF1596" s="124"/>
      <c r="MMG1596" s="124"/>
      <c r="MMH1596" s="124"/>
      <c r="MMI1596" s="124"/>
      <c r="MMJ1596" s="124"/>
      <c r="MMK1596" s="124"/>
      <c r="MML1596" s="124"/>
      <c r="MMM1596" s="124"/>
      <c r="MMN1596" s="124"/>
      <c r="MMO1596" s="124"/>
      <c r="MMP1596" s="124"/>
      <c r="MMQ1596" s="124"/>
      <c r="MMR1596" s="124"/>
      <c r="MMS1596" s="124"/>
      <c r="MMT1596" s="124"/>
      <c r="MMU1596" s="124"/>
      <c r="MMV1596" s="124"/>
      <c r="MMW1596" s="124"/>
      <c r="MMX1596" s="124"/>
      <c r="MMY1596" s="124"/>
      <c r="MMZ1596" s="124"/>
      <c r="MNA1596" s="124"/>
      <c r="MNB1596" s="124"/>
      <c r="MNC1596" s="124"/>
      <c r="MND1596" s="124"/>
      <c r="MNE1596" s="124"/>
      <c r="MNF1596" s="124"/>
      <c r="MNG1596" s="124"/>
      <c r="MNH1596" s="124"/>
      <c r="MNI1596" s="124"/>
      <c r="MNJ1596" s="124"/>
      <c r="MNK1596" s="124"/>
      <c r="MNL1596" s="124"/>
      <c r="MNM1596" s="124"/>
      <c r="MNN1596" s="124"/>
      <c r="MNO1596" s="124"/>
      <c r="MNP1596" s="124"/>
      <c r="MNQ1596" s="124"/>
      <c r="MNR1596" s="124"/>
      <c r="MNS1596" s="124"/>
      <c r="MNT1596" s="124"/>
      <c r="MNU1596" s="124"/>
      <c r="MNV1596" s="124"/>
      <c r="MNW1596" s="124"/>
      <c r="MNX1596" s="124"/>
      <c r="MNY1596" s="124"/>
      <c r="MNZ1596" s="124"/>
      <c r="MOA1596" s="124"/>
      <c r="MOB1596" s="124"/>
      <c r="MOC1596" s="124"/>
      <c r="MOD1596" s="124"/>
      <c r="MOE1596" s="124"/>
      <c r="MOF1596" s="124"/>
      <c r="MOG1596" s="124"/>
      <c r="MOH1596" s="124"/>
      <c r="MOI1596" s="124"/>
      <c r="MOJ1596" s="124"/>
      <c r="MOK1596" s="124"/>
      <c r="MOL1596" s="124"/>
      <c r="MOM1596" s="124"/>
      <c r="MON1596" s="124"/>
      <c r="MOO1596" s="124"/>
      <c r="MOP1596" s="124"/>
      <c r="MOQ1596" s="124"/>
      <c r="MOR1596" s="124"/>
      <c r="MOS1596" s="124"/>
      <c r="MOT1596" s="124"/>
      <c r="MOU1596" s="124"/>
      <c r="MOV1596" s="124"/>
      <c r="MOW1596" s="124"/>
      <c r="MOX1596" s="124"/>
      <c r="MOY1596" s="124"/>
      <c r="MOZ1596" s="124"/>
      <c r="MPA1596" s="124"/>
      <c r="MPB1596" s="124"/>
      <c r="MPC1596" s="124"/>
      <c r="MPD1596" s="124"/>
      <c r="MPE1596" s="124"/>
      <c r="MPF1596" s="124"/>
      <c r="MPG1596" s="124"/>
      <c r="MPH1596" s="124"/>
      <c r="MPI1596" s="124"/>
      <c r="MPJ1596" s="124"/>
      <c r="MPK1596" s="124"/>
      <c r="MPL1596" s="124"/>
      <c r="MPM1596" s="124"/>
      <c r="MPN1596" s="124"/>
      <c r="MPO1596" s="124"/>
      <c r="MPP1596" s="124"/>
      <c r="MPQ1596" s="124"/>
      <c r="MPR1596" s="124"/>
      <c r="MPS1596" s="124"/>
      <c r="MPT1596" s="124"/>
      <c r="MPU1596" s="124"/>
      <c r="MPV1596" s="124"/>
      <c r="MPW1596" s="124"/>
      <c r="MPX1596" s="124"/>
      <c r="MPY1596" s="124"/>
      <c r="MPZ1596" s="124"/>
      <c r="MQA1596" s="124"/>
      <c r="MQB1596" s="124"/>
      <c r="MQC1596" s="124"/>
      <c r="MQD1596" s="124"/>
      <c r="MQE1596" s="124"/>
      <c r="MQF1596" s="124"/>
      <c r="MQG1596" s="124"/>
      <c r="MQH1596" s="124"/>
      <c r="MQI1596" s="124"/>
      <c r="MQJ1596" s="124"/>
      <c r="MQK1596" s="124"/>
      <c r="MQL1596" s="124"/>
      <c r="MQM1596" s="124"/>
      <c r="MQN1596" s="124"/>
      <c r="MQO1596" s="124"/>
      <c r="MQP1596" s="124"/>
      <c r="MQQ1596" s="124"/>
      <c r="MQR1596" s="124"/>
      <c r="MQS1596" s="124"/>
      <c r="MQT1596" s="124"/>
      <c r="MQU1596" s="124"/>
      <c r="MQV1596" s="124"/>
      <c r="MQW1596" s="124"/>
      <c r="MQX1596" s="124"/>
      <c r="MQY1596" s="124"/>
      <c r="MQZ1596" s="124"/>
      <c r="MRA1596" s="124"/>
      <c r="MRB1596" s="124"/>
      <c r="MRC1596" s="124"/>
      <c r="MRD1596" s="124"/>
      <c r="MRE1596" s="124"/>
      <c r="MRF1596" s="124"/>
      <c r="MRG1596" s="124"/>
      <c r="MRH1596" s="124"/>
      <c r="MRI1596" s="124"/>
      <c r="MRJ1596" s="124"/>
      <c r="MRK1596" s="124"/>
      <c r="MRL1596" s="124"/>
      <c r="MRM1596" s="124"/>
      <c r="MRN1596" s="124"/>
      <c r="MRO1596" s="124"/>
      <c r="MRP1596" s="124"/>
      <c r="MRQ1596" s="124"/>
      <c r="MRR1596" s="124"/>
      <c r="MRS1596" s="124"/>
      <c r="MRT1596" s="124"/>
      <c r="MRU1596" s="124"/>
      <c r="MRV1596" s="124"/>
      <c r="MRW1596" s="124"/>
      <c r="MRX1596" s="124"/>
      <c r="MRY1596" s="124"/>
      <c r="MRZ1596" s="124"/>
      <c r="MSA1596" s="124"/>
      <c r="MSB1596" s="124"/>
      <c r="MSC1596" s="124"/>
      <c r="MSD1596" s="124"/>
      <c r="MSE1596" s="124"/>
      <c r="MSF1596" s="124"/>
      <c r="MSG1596" s="124"/>
      <c r="MSH1596" s="124"/>
      <c r="MSI1596" s="124"/>
      <c r="MSJ1596" s="124"/>
      <c r="MSK1596" s="124"/>
      <c r="MSL1596" s="124"/>
      <c r="MSM1596" s="124"/>
      <c r="MSN1596" s="124"/>
      <c r="MSO1596" s="124"/>
      <c r="MSP1596" s="124"/>
      <c r="MSQ1596" s="124"/>
      <c r="MSR1596" s="124"/>
      <c r="MSS1596" s="124"/>
      <c r="MST1596" s="124"/>
      <c r="MSU1596" s="124"/>
      <c r="MSV1596" s="124"/>
      <c r="MSW1596" s="124"/>
      <c r="MSX1596" s="124"/>
      <c r="MSY1596" s="124"/>
      <c r="MSZ1596" s="124"/>
      <c r="MTA1596" s="124"/>
      <c r="MTB1596" s="124"/>
      <c r="MTC1596" s="124"/>
      <c r="MTD1596" s="124"/>
      <c r="MTE1596" s="124"/>
      <c r="MTF1596" s="124"/>
      <c r="MTG1596" s="124"/>
      <c r="MTH1596" s="124"/>
      <c r="MTI1596" s="124"/>
      <c r="MTJ1596" s="124"/>
      <c r="MTK1596" s="124"/>
      <c r="MTL1596" s="124"/>
      <c r="MTM1596" s="124"/>
      <c r="MTN1596" s="124"/>
      <c r="MTO1596" s="124"/>
      <c r="MTP1596" s="124"/>
      <c r="MTQ1596" s="124"/>
      <c r="MTR1596" s="124"/>
      <c r="MTS1596" s="124"/>
      <c r="MTT1596" s="124"/>
      <c r="MTU1596" s="124"/>
      <c r="MTV1596" s="124"/>
      <c r="MTW1596" s="124"/>
      <c r="MTX1596" s="124"/>
      <c r="MTY1596" s="124"/>
      <c r="MTZ1596" s="124"/>
      <c r="MUA1596" s="124"/>
      <c r="MUB1596" s="124"/>
      <c r="MUC1596" s="124"/>
      <c r="MUD1596" s="124"/>
      <c r="MUE1596" s="124"/>
      <c r="MUF1596" s="124"/>
      <c r="MUG1596" s="124"/>
      <c r="MUH1596" s="124"/>
      <c r="MUI1596" s="124"/>
      <c r="MUJ1596" s="124"/>
      <c r="MUK1596" s="124"/>
      <c r="MUL1596" s="124"/>
      <c r="MUM1596" s="124"/>
      <c r="MUN1596" s="124"/>
      <c r="MUO1596" s="124"/>
      <c r="MUP1596" s="124"/>
      <c r="MUQ1596" s="124"/>
      <c r="MUR1596" s="124"/>
      <c r="MUS1596" s="124"/>
      <c r="MUT1596" s="124"/>
      <c r="MUU1596" s="124"/>
      <c r="MUV1596" s="124"/>
      <c r="MUW1596" s="124"/>
      <c r="MUX1596" s="124"/>
      <c r="MUY1596" s="124"/>
      <c r="MUZ1596" s="124"/>
      <c r="MVA1596" s="124"/>
      <c r="MVB1596" s="124"/>
      <c r="MVC1596" s="124"/>
      <c r="MVD1596" s="124"/>
      <c r="MVE1596" s="124"/>
      <c r="MVF1596" s="124"/>
      <c r="MVG1596" s="124"/>
      <c r="MVH1596" s="124"/>
      <c r="MVI1596" s="124"/>
      <c r="MVJ1596" s="124"/>
      <c r="MVK1596" s="124"/>
      <c r="MVL1596" s="124"/>
      <c r="MVM1596" s="124"/>
      <c r="MVN1596" s="124"/>
      <c r="MVO1596" s="124"/>
      <c r="MVP1596" s="124"/>
      <c r="MVQ1596" s="124"/>
      <c r="MVR1596" s="124"/>
      <c r="MVS1596" s="124"/>
      <c r="MVT1596" s="124"/>
      <c r="MVU1596" s="124"/>
      <c r="MVV1596" s="124"/>
      <c r="MVW1596" s="124"/>
      <c r="MVX1596" s="124"/>
      <c r="MVY1596" s="124"/>
      <c r="MVZ1596" s="124"/>
      <c r="MWA1596" s="124"/>
      <c r="MWB1596" s="124"/>
      <c r="MWC1596" s="124"/>
      <c r="MWD1596" s="124"/>
      <c r="MWE1596" s="124"/>
      <c r="MWF1596" s="124"/>
      <c r="MWG1596" s="124"/>
      <c r="MWH1596" s="124"/>
      <c r="MWI1596" s="124"/>
      <c r="MWJ1596" s="124"/>
      <c r="MWK1596" s="124"/>
      <c r="MWL1596" s="124"/>
      <c r="MWM1596" s="124"/>
      <c r="MWN1596" s="124"/>
      <c r="MWO1596" s="124"/>
      <c r="MWP1596" s="124"/>
      <c r="MWQ1596" s="124"/>
      <c r="MWR1596" s="124"/>
      <c r="MWS1596" s="124"/>
      <c r="MWT1596" s="124"/>
      <c r="MWU1596" s="124"/>
      <c r="MWV1596" s="124"/>
      <c r="MWW1596" s="124"/>
      <c r="MWX1596" s="124"/>
      <c r="MWY1596" s="124"/>
      <c r="MWZ1596" s="124"/>
      <c r="MXA1596" s="124"/>
      <c r="MXB1596" s="124"/>
      <c r="MXC1596" s="124"/>
      <c r="MXD1596" s="124"/>
      <c r="MXE1596" s="124"/>
      <c r="MXF1596" s="124"/>
      <c r="MXG1596" s="124"/>
      <c r="MXH1596" s="124"/>
      <c r="MXI1596" s="124"/>
      <c r="MXJ1596" s="124"/>
      <c r="MXK1596" s="124"/>
      <c r="MXL1596" s="124"/>
      <c r="MXM1596" s="124"/>
      <c r="MXN1596" s="124"/>
      <c r="MXO1596" s="124"/>
      <c r="MXP1596" s="124"/>
      <c r="MXQ1596" s="124"/>
      <c r="MXR1596" s="124"/>
      <c r="MXS1596" s="124"/>
      <c r="MXT1596" s="124"/>
      <c r="MXU1596" s="124"/>
      <c r="MXV1596" s="124"/>
      <c r="MXW1596" s="124"/>
      <c r="MXX1596" s="124"/>
      <c r="MXY1596" s="124"/>
      <c r="MXZ1596" s="124"/>
      <c r="MYA1596" s="124"/>
      <c r="MYB1596" s="124"/>
      <c r="MYC1596" s="124"/>
      <c r="MYD1596" s="124"/>
      <c r="MYE1596" s="124"/>
      <c r="MYF1596" s="124"/>
      <c r="MYG1596" s="124"/>
      <c r="MYH1596" s="124"/>
      <c r="MYI1596" s="124"/>
      <c r="MYJ1596" s="124"/>
      <c r="MYK1596" s="124"/>
      <c r="MYL1596" s="124"/>
      <c r="MYM1596" s="124"/>
      <c r="MYN1596" s="124"/>
      <c r="MYO1596" s="124"/>
      <c r="MYP1596" s="124"/>
      <c r="MYQ1596" s="124"/>
      <c r="MYR1596" s="124"/>
      <c r="MYS1596" s="124"/>
      <c r="MYT1596" s="124"/>
      <c r="MYU1596" s="124"/>
      <c r="MYV1596" s="124"/>
      <c r="MYW1596" s="124"/>
      <c r="MYX1596" s="124"/>
      <c r="MYY1596" s="124"/>
      <c r="MYZ1596" s="124"/>
      <c r="MZA1596" s="124"/>
      <c r="MZB1596" s="124"/>
      <c r="MZC1596" s="124"/>
      <c r="MZD1596" s="124"/>
      <c r="MZE1596" s="124"/>
      <c r="MZF1596" s="124"/>
      <c r="MZG1596" s="124"/>
      <c r="MZH1596" s="124"/>
      <c r="MZI1596" s="124"/>
      <c r="MZJ1596" s="124"/>
      <c r="MZK1596" s="124"/>
      <c r="MZL1596" s="124"/>
      <c r="MZM1596" s="124"/>
      <c r="MZN1596" s="124"/>
      <c r="MZO1596" s="124"/>
      <c r="MZP1596" s="124"/>
      <c r="MZQ1596" s="124"/>
      <c r="MZR1596" s="124"/>
      <c r="MZS1596" s="124"/>
      <c r="MZT1596" s="124"/>
      <c r="MZU1596" s="124"/>
      <c r="MZV1596" s="124"/>
      <c r="MZW1596" s="124"/>
      <c r="MZX1596" s="124"/>
      <c r="MZY1596" s="124"/>
      <c r="MZZ1596" s="124"/>
      <c r="NAA1596" s="124"/>
      <c r="NAB1596" s="124"/>
      <c r="NAC1596" s="124"/>
      <c r="NAD1596" s="124"/>
      <c r="NAE1596" s="124"/>
      <c r="NAF1596" s="124"/>
      <c r="NAG1596" s="124"/>
      <c r="NAH1596" s="124"/>
      <c r="NAI1596" s="124"/>
      <c r="NAJ1596" s="124"/>
      <c r="NAK1596" s="124"/>
      <c r="NAL1596" s="124"/>
      <c r="NAM1596" s="124"/>
      <c r="NAN1596" s="124"/>
      <c r="NAO1596" s="124"/>
      <c r="NAP1596" s="124"/>
      <c r="NAQ1596" s="124"/>
      <c r="NAR1596" s="124"/>
      <c r="NAS1596" s="124"/>
      <c r="NAT1596" s="124"/>
      <c r="NAU1596" s="124"/>
      <c r="NAV1596" s="124"/>
      <c r="NAW1596" s="124"/>
      <c r="NAX1596" s="124"/>
      <c r="NAY1596" s="124"/>
      <c r="NAZ1596" s="124"/>
      <c r="NBA1596" s="124"/>
      <c r="NBB1596" s="124"/>
      <c r="NBC1596" s="124"/>
      <c r="NBD1596" s="124"/>
      <c r="NBE1596" s="124"/>
      <c r="NBF1596" s="124"/>
      <c r="NBG1596" s="124"/>
      <c r="NBH1596" s="124"/>
      <c r="NBI1596" s="124"/>
      <c r="NBJ1596" s="124"/>
      <c r="NBK1596" s="124"/>
      <c r="NBL1596" s="124"/>
      <c r="NBM1596" s="124"/>
      <c r="NBN1596" s="124"/>
      <c r="NBO1596" s="124"/>
      <c r="NBP1596" s="124"/>
      <c r="NBQ1596" s="124"/>
      <c r="NBR1596" s="124"/>
      <c r="NBS1596" s="124"/>
      <c r="NBT1596" s="124"/>
      <c r="NBU1596" s="124"/>
      <c r="NBV1596" s="124"/>
      <c r="NBW1596" s="124"/>
      <c r="NBX1596" s="124"/>
      <c r="NBY1596" s="124"/>
      <c r="NBZ1596" s="124"/>
      <c r="NCA1596" s="124"/>
      <c r="NCB1596" s="124"/>
      <c r="NCC1596" s="124"/>
      <c r="NCD1596" s="124"/>
      <c r="NCE1596" s="124"/>
      <c r="NCF1596" s="124"/>
      <c r="NCG1596" s="124"/>
      <c r="NCH1596" s="124"/>
      <c r="NCI1596" s="124"/>
      <c r="NCJ1596" s="124"/>
      <c r="NCK1596" s="124"/>
      <c r="NCL1596" s="124"/>
      <c r="NCM1596" s="124"/>
      <c r="NCN1596" s="124"/>
      <c r="NCO1596" s="124"/>
      <c r="NCP1596" s="124"/>
      <c r="NCQ1596" s="124"/>
      <c r="NCR1596" s="124"/>
      <c r="NCS1596" s="124"/>
      <c r="NCT1596" s="124"/>
      <c r="NCU1596" s="124"/>
      <c r="NCV1596" s="124"/>
      <c r="NCW1596" s="124"/>
      <c r="NCX1596" s="124"/>
      <c r="NCY1596" s="124"/>
      <c r="NCZ1596" s="124"/>
      <c r="NDA1596" s="124"/>
      <c r="NDB1596" s="124"/>
      <c r="NDC1596" s="124"/>
      <c r="NDD1596" s="124"/>
      <c r="NDE1596" s="124"/>
      <c r="NDF1596" s="124"/>
      <c r="NDG1596" s="124"/>
      <c r="NDH1596" s="124"/>
      <c r="NDI1596" s="124"/>
      <c r="NDJ1596" s="124"/>
      <c r="NDK1596" s="124"/>
      <c r="NDL1596" s="124"/>
      <c r="NDM1596" s="124"/>
      <c r="NDN1596" s="124"/>
      <c r="NDO1596" s="124"/>
      <c r="NDP1596" s="124"/>
      <c r="NDQ1596" s="124"/>
      <c r="NDR1596" s="124"/>
      <c r="NDS1596" s="124"/>
      <c r="NDT1596" s="124"/>
      <c r="NDU1596" s="124"/>
      <c r="NDV1596" s="124"/>
      <c r="NDW1596" s="124"/>
      <c r="NDX1596" s="124"/>
      <c r="NDY1596" s="124"/>
      <c r="NDZ1596" s="124"/>
      <c r="NEA1596" s="124"/>
      <c r="NEB1596" s="124"/>
      <c r="NEC1596" s="124"/>
      <c r="NED1596" s="124"/>
      <c r="NEE1596" s="124"/>
      <c r="NEF1596" s="124"/>
      <c r="NEG1596" s="124"/>
      <c r="NEH1596" s="124"/>
      <c r="NEI1596" s="124"/>
      <c r="NEJ1596" s="124"/>
      <c r="NEK1596" s="124"/>
      <c r="NEL1596" s="124"/>
      <c r="NEM1596" s="124"/>
      <c r="NEN1596" s="124"/>
      <c r="NEO1596" s="124"/>
      <c r="NEP1596" s="124"/>
      <c r="NEQ1596" s="124"/>
      <c r="NER1596" s="124"/>
      <c r="NES1596" s="124"/>
      <c r="NET1596" s="124"/>
      <c r="NEU1596" s="124"/>
      <c r="NEV1596" s="124"/>
      <c r="NEW1596" s="124"/>
      <c r="NEX1596" s="124"/>
      <c r="NEY1596" s="124"/>
      <c r="NEZ1596" s="124"/>
      <c r="NFA1596" s="124"/>
      <c r="NFB1596" s="124"/>
      <c r="NFC1596" s="124"/>
      <c r="NFD1596" s="124"/>
      <c r="NFE1596" s="124"/>
      <c r="NFF1596" s="124"/>
      <c r="NFG1596" s="124"/>
      <c r="NFH1596" s="124"/>
      <c r="NFI1596" s="124"/>
      <c r="NFJ1596" s="124"/>
      <c r="NFK1596" s="124"/>
      <c r="NFL1596" s="124"/>
      <c r="NFM1596" s="124"/>
      <c r="NFN1596" s="124"/>
      <c r="NFO1596" s="124"/>
      <c r="NFP1596" s="124"/>
      <c r="NFQ1596" s="124"/>
      <c r="NFR1596" s="124"/>
      <c r="NFS1596" s="124"/>
      <c r="NFT1596" s="124"/>
      <c r="NFU1596" s="124"/>
      <c r="NFV1596" s="124"/>
      <c r="NFW1596" s="124"/>
      <c r="NFX1596" s="124"/>
      <c r="NFY1596" s="124"/>
      <c r="NFZ1596" s="124"/>
      <c r="NGA1596" s="124"/>
      <c r="NGB1596" s="124"/>
      <c r="NGC1596" s="124"/>
      <c r="NGD1596" s="124"/>
      <c r="NGE1596" s="124"/>
      <c r="NGF1596" s="124"/>
      <c r="NGG1596" s="124"/>
      <c r="NGH1596" s="124"/>
      <c r="NGI1596" s="124"/>
      <c r="NGJ1596" s="124"/>
      <c r="NGK1596" s="124"/>
      <c r="NGL1596" s="124"/>
      <c r="NGM1596" s="124"/>
      <c r="NGN1596" s="124"/>
      <c r="NGO1596" s="124"/>
      <c r="NGP1596" s="124"/>
      <c r="NGQ1596" s="124"/>
      <c r="NGR1596" s="124"/>
      <c r="NGS1596" s="124"/>
      <c r="NGT1596" s="124"/>
      <c r="NGU1596" s="124"/>
      <c r="NGV1596" s="124"/>
      <c r="NGW1596" s="124"/>
      <c r="NGX1596" s="124"/>
      <c r="NGY1596" s="124"/>
      <c r="NGZ1596" s="124"/>
      <c r="NHA1596" s="124"/>
      <c r="NHB1596" s="124"/>
      <c r="NHC1596" s="124"/>
      <c r="NHD1596" s="124"/>
      <c r="NHE1596" s="124"/>
      <c r="NHF1596" s="124"/>
      <c r="NHG1596" s="124"/>
      <c r="NHH1596" s="124"/>
      <c r="NHI1596" s="124"/>
      <c r="NHJ1596" s="124"/>
      <c r="NHK1596" s="124"/>
      <c r="NHL1596" s="124"/>
      <c r="NHM1596" s="124"/>
      <c r="NHN1596" s="124"/>
      <c r="NHO1596" s="124"/>
      <c r="NHP1596" s="124"/>
      <c r="NHQ1596" s="124"/>
      <c r="NHR1596" s="124"/>
      <c r="NHS1596" s="124"/>
      <c r="NHT1596" s="124"/>
      <c r="NHU1596" s="124"/>
      <c r="NHV1596" s="124"/>
      <c r="NHW1596" s="124"/>
      <c r="NHX1596" s="124"/>
      <c r="NHY1596" s="124"/>
      <c r="NHZ1596" s="124"/>
      <c r="NIA1596" s="124"/>
      <c r="NIB1596" s="124"/>
      <c r="NIC1596" s="124"/>
      <c r="NID1596" s="124"/>
      <c r="NIE1596" s="124"/>
      <c r="NIF1596" s="124"/>
      <c r="NIG1596" s="124"/>
      <c r="NIH1596" s="124"/>
      <c r="NII1596" s="124"/>
      <c r="NIJ1596" s="124"/>
      <c r="NIK1596" s="124"/>
      <c r="NIL1596" s="124"/>
      <c r="NIM1596" s="124"/>
      <c r="NIN1596" s="124"/>
      <c r="NIO1596" s="124"/>
      <c r="NIP1596" s="124"/>
      <c r="NIQ1596" s="124"/>
      <c r="NIR1596" s="124"/>
      <c r="NIS1596" s="124"/>
      <c r="NIT1596" s="124"/>
      <c r="NIU1596" s="124"/>
      <c r="NIV1596" s="124"/>
      <c r="NIW1596" s="124"/>
      <c r="NIX1596" s="124"/>
      <c r="NIY1596" s="124"/>
      <c r="NIZ1596" s="124"/>
      <c r="NJA1596" s="124"/>
      <c r="NJB1596" s="124"/>
      <c r="NJC1596" s="124"/>
      <c r="NJD1596" s="124"/>
      <c r="NJE1596" s="124"/>
      <c r="NJF1596" s="124"/>
      <c r="NJG1596" s="124"/>
      <c r="NJH1596" s="124"/>
      <c r="NJI1596" s="124"/>
      <c r="NJJ1596" s="124"/>
      <c r="NJK1596" s="124"/>
      <c r="NJL1596" s="124"/>
      <c r="NJM1596" s="124"/>
      <c r="NJN1596" s="124"/>
      <c r="NJO1596" s="124"/>
      <c r="NJP1596" s="124"/>
      <c r="NJQ1596" s="124"/>
      <c r="NJR1596" s="124"/>
      <c r="NJS1596" s="124"/>
      <c r="NJT1596" s="124"/>
      <c r="NJU1596" s="124"/>
      <c r="NJV1596" s="124"/>
      <c r="NJW1596" s="124"/>
      <c r="NJX1596" s="124"/>
      <c r="NJY1596" s="124"/>
      <c r="NJZ1596" s="124"/>
      <c r="NKA1596" s="124"/>
      <c r="NKB1596" s="124"/>
      <c r="NKC1596" s="124"/>
      <c r="NKD1596" s="124"/>
      <c r="NKE1596" s="124"/>
      <c r="NKF1596" s="124"/>
      <c r="NKG1596" s="124"/>
      <c r="NKH1596" s="124"/>
      <c r="NKI1596" s="124"/>
      <c r="NKJ1596" s="124"/>
      <c r="NKK1596" s="124"/>
      <c r="NKL1596" s="124"/>
      <c r="NKM1596" s="124"/>
      <c r="NKN1596" s="124"/>
      <c r="NKO1596" s="124"/>
      <c r="NKP1596" s="124"/>
      <c r="NKQ1596" s="124"/>
      <c r="NKR1596" s="124"/>
      <c r="NKS1596" s="124"/>
      <c r="NKT1596" s="124"/>
      <c r="NKU1596" s="124"/>
      <c r="NKV1596" s="124"/>
      <c r="NKW1596" s="124"/>
      <c r="NKX1596" s="124"/>
      <c r="NKY1596" s="124"/>
      <c r="NKZ1596" s="124"/>
      <c r="NLA1596" s="124"/>
      <c r="NLB1596" s="124"/>
      <c r="NLC1596" s="124"/>
      <c r="NLD1596" s="124"/>
      <c r="NLE1596" s="124"/>
      <c r="NLF1596" s="124"/>
      <c r="NLG1596" s="124"/>
      <c r="NLH1596" s="124"/>
      <c r="NLI1596" s="124"/>
      <c r="NLJ1596" s="124"/>
      <c r="NLK1596" s="124"/>
      <c r="NLL1596" s="124"/>
      <c r="NLM1596" s="124"/>
      <c r="NLN1596" s="124"/>
      <c r="NLO1596" s="124"/>
      <c r="NLP1596" s="124"/>
      <c r="NLQ1596" s="124"/>
      <c r="NLR1596" s="124"/>
      <c r="NLS1596" s="124"/>
      <c r="NLT1596" s="124"/>
      <c r="NLU1596" s="124"/>
      <c r="NLV1596" s="124"/>
      <c r="NLW1596" s="124"/>
      <c r="NLX1596" s="124"/>
      <c r="NLY1596" s="124"/>
      <c r="NLZ1596" s="124"/>
      <c r="NMA1596" s="124"/>
      <c r="NMB1596" s="124"/>
      <c r="NMC1596" s="124"/>
      <c r="NMD1596" s="124"/>
      <c r="NME1596" s="124"/>
      <c r="NMF1596" s="124"/>
      <c r="NMG1596" s="124"/>
      <c r="NMH1596" s="124"/>
      <c r="NMI1596" s="124"/>
      <c r="NMJ1596" s="124"/>
      <c r="NMK1596" s="124"/>
      <c r="NML1596" s="124"/>
      <c r="NMM1596" s="124"/>
      <c r="NMN1596" s="124"/>
      <c r="NMO1596" s="124"/>
      <c r="NMP1596" s="124"/>
      <c r="NMQ1596" s="124"/>
      <c r="NMR1596" s="124"/>
      <c r="NMS1596" s="124"/>
      <c r="NMT1596" s="124"/>
      <c r="NMU1596" s="124"/>
      <c r="NMV1596" s="124"/>
      <c r="NMW1596" s="124"/>
      <c r="NMX1596" s="124"/>
      <c r="NMY1596" s="124"/>
      <c r="NMZ1596" s="124"/>
      <c r="NNA1596" s="124"/>
      <c r="NNB1596" s="124"/>
      <c r="NNC1596" s="124"/>
      <c r="NND1596" s="124"/>
      <c r="NNE1596" s="124"/>
      <c r="NNF1596" s="124"/>
      <c r="NNG1596" s="124"/>
      <c r="NNH1596" s="124"/>
      <c r="NNI1596" s="124"/>
      <c r="NNJ1596" s="124"/>
      <c r="NNK1596" s="124"/>
      <c r="NNL1596" s="124"/>
      <c r="NNM1596" s="124"/>
      <c r="NNN1596" s="124"/>
      <c r="NNO1596" s="124"/>
      <c r="NNP1596" s="124"/>
      <c r="NNQ1596" s="124"/>
      <c r="NNR1596" s="124"/>
      <c r="NNS1596" s="124"/>
      <c r="NNT1596" s="124"/>
      <c r="NNU1596" s="124"/>
      <c r="NNV1596" s="124"/>
      <c r="NNW1596" s="124"/>
      <c r="NNX1596" s="124"/>
      <c r="NNY1596" s="124"/>
      <c r="NNZ1596" s="124"/>
      <c r="NOA1596" s="124"/>
      <c r="NOB1596" s="124"/>
      <c r="NOC1596" s="124"/>
      <c r="NOD1596" s="124"/>
      <c r="NOE1596" s="124"/>
      <c r="NOF1596" s="124"/>
      <c r="NOG1596" s="124"/>
      <c r="NOH1596" s="124"/>
      <c r="NOI1596" s="124"/>
      <c r="NOJ1596" s="124"/>
      <c r="NOK1596" s="124"/>
      <c r="NOL1596" s="124"/>
      <c r="NOM1596" s="124"/>
      <c r="NON1596" s="124"/>
      <c r="NOO1596" s="124"/>
      <c r="NOP1596" s="124"/>
      <c r="NOQ1596" s="124"/>
      <c r="NOR1596" s="124"/>
      <c r="NOS1596" s="124"/>
      <c r="NOT1596" s="124"/>
      <c r="NOU1596" s="124"/>
      <c r="NOV1596" s="124"/>
      <c r="NOW1596" s="124"/>
      <c r="NOX1596" s="124"/>
      <c r="NOY1596" s="124"/>
      <c r="NOZ1596" s="124"/>
      <c r="NPA1596" s="124"/>
      <c r="NPB1596" s="124"/>
      <c r="NPC1596" s="124"/>
      <c r="NPD1596" s="124"/>
      <c r="NPE1596" s="124"/>
      <c r="NPF1596" s="124"/>
      <c r="NPG1596" s="124"/>
      <c r="NPH1596" s="124"/>
      <c r="NPI1596" s="124"/>
      <c r="NPJ1596" s="124"/>
      <c r="NPK1596" s="124"/>
      <c r="NPL1596" s="124"/>
      <c r="NPM1596" s="124"/>
      <c r="NPN1596" s="124"/>
      <c r="NPO1596" s="124"/>
      <c r="NPP1596" s="124"/>
      <c r="NPQ1596" s="124"/>
      <c r="NPR1596" s="124"/>
      <c r="NPS1596" s="124"/>
      <c r="NPT1596" s="124"/>
      <c r="NPU1596" s="124"/>
      <c r="NPV1596" s="124"/>
      <c r="NPW1596" s="124"/>
      <c r="NPX1596" s="124"/>
      <c r="NPY1596" s="124"/>
      <c r="NPZ1596" s="124"/>
      <c r="NQA1596" s="124"/>
      <c r="NQB1596" s="124"/>
      <c r="NQC1596" s="124"/>
      <c r="NQD1596" s="124"/>
      <c r="NQE1596" s="124"/>
      <c r="NQF1596" s="124"/>
      <c r="NQG1596" s="124"/>
      <c r="NQH1596" s="124"/>
      <c r="NQI1596" s="124"/>
      <c r="NQJ1596" s="124"/>
      <c r="NQK1596" s="124"/>
      <c r="NQL1596" s="124"/>
      <c r="NQM1596" s="124"/>
      <c r="NQN1596" s="124"/>
      <c r="NQO1596" s="124"/>
      <c r="NQP1596" s="124"/>
      <c r="NQQ1596" s="124"/>
      <c r="NQR1596" s="124"/>
      <c r="NQS1596" s="124"/>
      <c r="NQT1596" s="124"/>
      <c r="NQU1596" s="124"/>
      <c r="NQV1596" s="124"/>
      <c r="NQW1596" s="124"/>
      <c r="NQX1596" s="124"/>
      <c r="NQY1596" s="124"/>
      <c r="NQZ1596" s="124"/>
      <c r="NRA1596" s="124"/>
      <c r="NRB1596" s="124"/>
      <c r="NRC1596" s="124"/>
      <c r="NRD1596" s="124"/>
      <c r="NRE1596" s="124"/>
      <c r="NRF1596" s="124"/>
      <c r="NRG1596" s="124"/>
      <c r="NRH1596" s="124"/>
      <c r="NRI1596" s="124"/>
      <c r="NRJ1596" s="124"/>
      <c r="NRK1596" s="124"/>
      <c r="NRL1596" s="124"/>
      <c r="NRM1596" s="124"/>
      <c r="NRN1596" s="124"/>
      <c r="NRO1596" s="124"/>
      <c r="NRP1596" s="124"/>
      <c r="NRQ1596" s="124"/>
      <c r="NRR1596" s="124"/>
      <c r="NRS1596" s="124"/>
      <c r="NRT1596" s="124"/>
      <c r="NRU1596" s="124"/>
      <c r="NRV1596" s="124"/>
      <c r="NRW1596" s="124"/>
      <c r="NRX1596" s="124"/>
      <c r="NRY1596" s="124"/>
      <c r="NRZ1596" s="124"/>
      <c r="NSA1596" s="124"/>
      <c r="NSB1596" s="124"/>
      <c r="NSC1596" s="124"/>
      <c r="NSD1596" s="124"/>
      <c r="NSE1596" s="124"/>
      <c r="NSF1596" s="124"/>
      <c r="NSG1596" s="124"/>
      <c r="NSH1596" s="124"/>
      <c r="NSI1596" s="124"/>
      <c r="NSJ1596" s="124"/>
      <c r="NSK1596" s="124"/>
      <c r="NSL1596" s="124"/>
      <c r="NSM1596" s="124"/>
      <c r="NSN1596" s="124"/>
      <c r="NSO1596" s="124"/>
      <c r="NSP1596" s="124"/>
      <c r="NSQ1596" s="124"/>
      <c r="NSR1596" s="124"/>
      <c r="NSS1596" s="124"/>
      <c r="NST1596" s="124"/>
      <c r="NSU1596" s="124"/>
      <c r="NSV1596" s="124"/>
      <c r="NSW1596" s="124"/>
      <c r="NSX1596" s="124"/>
      <c r="NSY1596" s="124"/>
      <c r="NSZ1596" s="124"/>
      <c r="NTA1596" s="124"/>
      <c r="NTB1596" s="124"/>
      <c r="NTC1596" s="124"/>
      <c r="NTD1596" s="124"/>
      <c r="NTE1596" s="124"/>
      <c r="NTF1596" s="124"/>
      <c r="NTG1596" s="124"/>
      <c r="NTH1596" s="124"/>
      <c r="NTI1596" s="124"/>
      <c r="NTJ1596" s="124"/>
      <c r="NTK1596" s="124"/>
      <c r="NTL1596" s="124"/>
      <c r="NTM1596" s="124"/>
      <c r="NTN1596" s="124"/>
      <c r="NTO1596" s="124"/>
      <c r="NTP1596" s="124"/>
      <c r="NTQ1596" s="124"/>
      <c r="NTR1596" s="124"/>
      <c r="NTS1596" s="124"/>
      <c r="NTT1596" s="124"/>
      <c r="NTU1596" s="124"/>
      <c r="NTV1596" s="124"/>
      <c r="NTW1596" s="124"/>
      <c r="NTX1596" s="124"/>
      <c r="NTY1596" s="124"/>
      <c r="NTZ1596" s="124"/>
      <c r="NUA1596" s="124"/>
      <c r="NUB1596" s="124"/>
      <c r="NUC1596" s="124"/>
      <c r="NUD1596" s="124"/>
      <c r="NUE1596" s="124"/>
      <c r="NUF1596" s="124"/>
      <c r="NUG1596" s="124"/>
      <c r="NUH1596" s="124"/>
      <c r="NUI1596" s="124"/>
      <c r="NUJ1596" s="124"/>
      <c r="NUK1596" s="124"/>
      <c r="NUL1596" s="124"/>
      <c r="NUM1596" s="124"/>
      <c r="NUN1596" s="124"/>
      <c r="NUO1596" s="124"/>
      <c r="NUP1596" s="124"/>
      <c r="NUQ1596" s="124"/>
      <c r="NUR1596" s="124"/>
      <c r="NUS1596" s="124"/>
      <c r="NUT1596" s="124"/>
      <c r="NUU1596" s="124"/>
      <c r="NUV1596" s="124"/>
      <c r="NUW1596" s="124"/>
      <c r="NUX1596" s="124"/>
      <c r="NUY1596" s="124"/>
      <c r="NUZ1596" s="124"/>
      <c r="NVA1596" s="124"/>
      <c r="NVB1596" s="124"/>
      <c r="NVC1596" s="124"/>
      <c r="NVD1596" s="124"/>
      <c r="NVE1596" s="124"/>
      <c r="NVF1596" s="124"/>
      <c r="NVG1596" s="124"/>
      <c r="NVH1596" s="124"/>
      <c r="NVI1596" s="124"/>
      <c r="NVJ1596" s="124"/>
      <c r="NVK1596" s="124"/>
      <c r="NVL1596" s="124"/>
      <c r="NVM1596" s="124"/>
      <c r="NVN1596" s="124"/>
      <c r="NVO1596" s="124"/>
      <c r="NVP1596" s="124"/>
      <c r="NVQ1596" s="124"/>
      <c r="NVR1596" s="124"/>
      <c r="NVS1596" s="124"/>
      <c r="NVT1596" s="124"/>
      <c r="NVU1596" s="124"/>
      <c r="NVV1596" s="124"/>
      <c r="NVW1596" s="124"/>
      <c r="NVX1596" s="124"/>
      <c r="NVY1596" s="124"/>
      <c r="NVZ1596" s="124"/>
      <c r="NWA1596" s="124"/>
      <c r="NWB1596" s="124"/>
      <c r="NWC1596" s="124"/>
      <c r="NWD1596" s="124"/>
      <c r="NWE1596" s="124"/>
      <c r="NWF1596" s="124"/>
      <c r="NWG1596" s="124"/>
      <c r="NWH1596" s="124"/>
      <c r="NWI1596" s="124"/>
      <c r="NWJ1596" s="124"/>
      <c r="NWK1596" s="124"/>
      <c r="NWL1596" s="124"/>
      <c r="NWM1596" s="124"/>
      <c r="NWN1596" s="124"/>
      <c r="NWO1596" s="124"/>
      <c r="NWP1596" s="124"/>
      <c r="NWQ1596" s="124"/>
      <c r="NWR1596" s="124"/>
      <c r="NWS1596" s="124"/>
      <c r="NWT1596" s="124"/>
      <c r="NWU1596" s="124"/>
      <c r="NWV1596" s="124"/>
      <c r="NWW1596" s="124"/>
      <c r="NWX1596" s="124"/>
      <c r="NWY1596" s="124"/>
      <c r="NWZ1596" s="124"/>
      <c r="NXA1596" s="124"/>
      <c r="NXB1596" s="124"/>
      <c r="NXC1596" s="124"/>
      <c r="NXD1596" s="124"/>
      <c r="NXE1596" s="124"/>
      <c r="NXF1596" s="124"/>
      <c r="NXG1596" s="124"/>
      <c r="NXH1596" s="124"/>
      <c r="NXI1596" s="124"/>
      <c r="NXJ1596" s="124"/>
      <c r="NXK1596" s="124"/>
      <c r="NXL1596" s="124"/>
      <c r="NXM1596" s="124"/>
      <c r="NXN1596" s="124"/>
      <c r="NXO1596" s="124"/>
      <c r="NXP1596" s="124"/>
      <c r="NXQ1596" s="124"/>
      <c r="NXR1596" s="124"/>
      <c r="NXS1596" s="124"/>
      <c r="NXT1596" s="124"/>
      <c r="NXU1596" s="124"/>
      <c r="NXV1596" s="124"/>
      <c r="NXW1596" s="124"/>
      <c r="NXX1596" s="124"/>
      <c r="NXY1596" s="124"/>
      <c r="NXZ1596" s="124"/>
      <c r="NYA1596" s="124"/>
      <c r="NYB1596" s="124"/>
      <c r="NYC1596" s="124"/>
      <c r="NYD1596" s="124"/>
      <c r="NYE1596" s="124"/>
      <c r="NYF1596" s="124"/>
      <c r="NYG1596" s="124"/>
      <c r="NYH1596" s="124"/>
      <c r="NYI1596" s="124"/>
      <c r="NYJ1596" s="124"/>
      <c r="NYK1596" s="124"/>
      <c r="NYL1596" s="124"/>
      <c r="NYM1596" s="124"/>
      <c r="NYN1596" s="124"/>
      <c r="NYO1596" s="124"/>
      <c r="NYP1596" s="124"/>
      <c r="NYQ1596" s="124"/>
      <c r="NYR1596" s="124"/>
      <c r="NYS1596" s="124"/>
      <c r="NYT1596" s="124"/>
      <c r="NYU1596" s="124"/>
      <c r="NYV1596" s="124"/>
      <c r="NYW1596" s="124"/>
      <c r="NYX1596" s="124"/>
      <c r="NYY1596" s="124"/>
      <c r="NYZ1596" s="124"/>
      <c r="NZA1596" s="124"/>
      <c r="NZB1596" s="124"/>
      <c r="NZC1596" s="124"/>
      <c r="NZD1596" s="124"/>
      <c r="NZE1596" s="124"/>
      <c r="NZF1596" s="124"/>
      <c r="NZG1596" s="124"/>
      <c r="NZH1596" s="124"/>
      <c r="NZI1596" s="124"/>
      <c r="NZJ1596" s="124"/>
      <c r="NZK1596" s="124"/>
      <c r="NZL1596" s="124"/>
      <c r="NZM1596" s="124"/>
      <c r="NZN1596" s="124"/>
      <c r="NZO1596" s="124"/>
      <c r="NZP1596" s="124"/>
      <c r="NZQ1596" s="124"/>
      <c r="NZR1596" s="124"/>
      <c r="NZS1596" s="124"/>
      <c r="NZT1596" s="124"/>
      <c r="NZU1596" s="124"/>
      <c r="NZV1596" s="124"/>
      <c r="NZW1596" s="124"/>
      <c r="NZX1596" s="124"/>
      <c r="NZY1596" s="124"/>
      <c r="NZZ1596" s="124"/>
      <c r="OAA1596" s="124"/>
      <c r="OAB1596" s="124"/>
      <c r="OAC1596" s="124"/>
      <c r="OAD1596" s="124"/>
      <c r="OAE1596" s="124"/>
      <c r="OAF1596" s="124"/>
      <c r="OAG1596" s="124"/>
      <c r="OAH1596" s="124"/>
      <c r="OAI1596" s="124"/>
      <c r="OAJ1596" s="124"/>
      <c r="OAK1596" s="124"/>
      <c r="OAL1596" s="124"/>
      <c r="OAM1596" s="124"/>
      <c r="OAN1596" s="124"/>
      <c r="OAO1596" s="124"/>
      <c r="OAP1596" s="124"/>
      <c r="OAQ1596" s="124"/>
      <c r="OAR1596" s="124"/>
      <c r="OAS1596" s="124"/>
      <c r="OAT1596" s="124"/>
      <c r="OAU1596" s="124"/>
      <c r="OAV1596" s="124"/>
      <c r="OAW1596" s="124"/>
      <c r="OAX1596" s="124"/>
      <c r="OAY1596" s="124"/>
      <c r="OAZ1596" s="124"/>
      <c r="OBA1596" s="124"/>
      <c r="OBB1596" s="124"/>
      <c r="OBC1596" s="124"/>
      <c r="OBD1596" s="124"/>
      <c r="OBE1596" s="124"/>
      <c r="OBF1596" s="124"/>
      <c r="OBG1596" s="124"/>
      <c r="OBH1596" s="124"/>
      <c r="OBI1596" s="124"/>
      <c r="OBJ1596" s="124"/>
      <c r="OBK1596" s="124"/>
      <c r="OBL1596" s="124"/>
      <c r="OBM1596" s="124"/>
      <c r="OBN1596" s="124"/>
      <c r="OBO1596" s="124"/>
      <c r="OBP1596" s="124"/>
      <c r="OBQ1596" s="124"/>
      <c r="OBR1596" s="124"/>
      <c r="OBS1596" s="124"/>
      <c r="OBT1596" s="124"/>
      <c r="OBU1596" s="124"/>
      <c r="OBV1596" s="124"/>
      <c r="OBW1596" s="124"/>
      <c r="OBX1596" s="124"/>
      <c r="OBY1596" s="124"/>
      <c r="OBZ1596" s="124"/>
      <c r="OCA1596" s="124"/>
      <c r="OCB1596" s="124"/>
      <c r="OCC1596" s="124"/>
      <c r="OCD1596" s="124"/>
      <c r="OCE1596" s="124"/>
      <c r="OCF1596" s="124"/>
      <c r="OCG1596" s="124"/>
      <c r="OCH1596" s="124"/>
      <c r="OCI1596" s="124"/>
      <c r="OCJ1596" s="124"/>
      <c r="OCK1596" s="124"/>
      <c r="OCL1596" s="124"/>
      <c r="OCM1596" s="124"/>
      <c r="OCN1596" s="124"/>
      <c r="OCO1596" s="124"/>
      <c r="OCP1596" s="124"/>
      <c r="OCQ1596" s="124"/>
      <c r="OCR1596" s="124"/>
      <c r="OCS1596" s="124"/>
      <c r="OCT1596" s="124"/>
      <c r="OCU1596" s="124"/>
      <c r="OCV1596" s="124"/>
      <c r="OCW1596" s="124"/>
      <c r="OCX1596" s="124"/>
      <c r="OCY1596" s="124"/>
      <c r="OCZ1596" s="124"/>
      <c r="ODA1596" s="124"/>
      <c r="ODB1596" s="124"/>
      <c r="ODC1596" s="124"/>
      <c r="ODD1596" s="124"/>
      <c r="ODE1596" s="124"/>
      <c r="ODF1596" s="124"/>
      <c r="ODG1596" s="124"/>
      <c r="ODH1596" s="124"/>
      <c r="ODI1596" s="124"/>
      <c r="ODJ1596" s="124"/>
      <c r="ODK1596" s="124"/>
      <c r="ODL1596" s="124"/>
      <c r="ODM1596" s="124"/>
      <c r="ODN1596" s="124"/>
      <c r="ODO1596" s="124"/>
      <c r="ODP1596" s="124"/>
      <c r="ODQ1596" s="124"/>
      <c r="ODR1596" s="124"/>
      <c r="ODS1596" s="124"/>
      <c r="ODT1596" s="124"/>
      <c r="ODU1596" s="124"/>
      <c r="ODV1596" s="124"/>
      <c r="ODW1596" s="124"/>
      <c r="ODX1596" s="124"/>
      <c r="ODY1596" s="124"/>
      <c r="ODZ1596" s="124"/>
      <c r="OEA1596" s="124"/>
      <c r="OEB1596" s="124"/>
      <c r="OEC1596" s="124"/>
      <c r="OED1596" s="124"/>
      <c r="OEE1596" s="124"/>
      <c r="OEF1596" s="124"/>
      <c r="OEG1596" s="124"/>
      <c r="OEH1596" s="124"/>
      <c r="OEI1596" s="124"/>
      <c r="OEJ1596" s="124"/>
      <c r="OEK1596" s="124"/>
      <c r="OEL1596" s="124"/>
      <c r="OEM1596" s="124"/>
      <c r="OEN1596" s="124"/>
      <c r="OEO1596" s="124"/>
      <c r="OEP1596" s="124"/>
      <c r="OEQ1596" s="124"/>
      <c r="OER1596" s="124"/>
      <c r="OES1596" s="124"/>
      <c r="OET1596" s="124"/>
      <c r="OEU1596" s="124"/>
      <c r="OEV1596" s="124"/>
      <c r="OEW1596" s="124"/>
      <c r="OEX1596" s="124"/>
      <c r="OEY1596" s="124"/>
      <c r="OEZ1596" s="124"/>
      <c r="OFA1596" s="124"/>
      <c r="OFB1596" s="124"/>
      <c r="OFC1596" s="124"/>
      <c r="OFD1596" s="124"/>
      <c r="OFE1596" s="124"/>
      <c r="OFF1596" s="124"/>
      <c r="OFG1596" s="124"/>
      <c r="OFH1596" s="124"/>
      <c r="OFI1596" s="124"/>
      <c r="OFJ1596" s="124"/>
      <c r="OFK1596" s="124"/>
      <c r="OFL1596" s="124"/>
      <c r="OFM1596" s="124"/>
      <c r="OFN1596" s="124"/>
      <c r="OFO1596" s="124"/>
      <c r="OFP1596" s="124"/>
      <c r="OFQ1596" s="124"/>
      <c r="OFR1596" s="124"/>
      <c r="OFS1596" s="124"/>
      <c r="OFT1596" s="124"/>
      <c r="OFU1596" s="124"/>
      <c r="OFV1596" s="124"/>
      <c r="OFW1596" s="124"/>
      <c r="OFX1596" s="124"/>
      <c r="OFY1596" s="124"/>
      <c r="OFZ1596" s="124"/>
      <c r="OGA1596" s="124"/>
      <c r="OGB1596" s="124"/>
      <c r="OGC1596" s="124"/>
      <c r="OGD1596" s="124"/>
      <c r="OGE1596" s="124"/>
      <c r="OGF1596" s="124"/>
      <c r="OGG1596" s="124"/>
      <c r="OGH1596" s="124"/>
      <c r="OGI1596" s="124"/>
      <c r="OGJ1596" s="124"/>
      <c r="OGK1596" s="124"/>
      <c r="OGL1596" s="124"/>
      <c r="OGM1596" s="124"/>
      <c r="OGN1596" s="124"/>
      <c r="OGO1596" s="124"/>
      <c r="OGP1596" s="124"/>
      <c r="OGQ1596" s="124"/>
      <c r="OGR1596" s="124"/>
      <c r="OGS1596" s="124"/>
      <c r="OGT1596" s="124"/>
      <c r="OGU1596" s="124"/>
      <c r="OGV1596" s="124"/>
      <c r="OGW1596" s="124"/>
      <c r="OGX1596" s="124"/>
      <c r="OGY1596" s="124"/>
      <c r="OGZ1596" s="124"/>
      <c r="OHA1596" s="124"/>
      <c r="OHB1596" s="124"/>
      <c r="OHC1596" s="124"/>
      <c r="OHD1596" s="124"/>
      <c r="OHE1596" s="124"/>
      <c r="OHF1596" s="124"/>
      <c r="OHG1596" s="124"/>
      <c r="OHH1596" s="124"/>
      <c r="OHI1596" s="124"/>
      <c r="OHJ1596" s="124"/>
      <c r="OHK1596" s="124"/>
      <c r="OHL1596" s="124"/>
      <c r="OHM1596" s="124"/>
      <c r="OHN1596" s="124"/>
      <c r="OHO1596" s="124"/>
      <c r="OHP1596" s="124"/>
      <c r="OHQ1596" s="124"/>
      <c r="OHR1596" s="124"/>
      <c r="OHS1596" s="124"/>
      <c r="OHT1596" s="124"/>
      <c r="OHU1596" s="124"/>
      <c r="OHV1596" s="124"/>
      <c r="OHW1596" s="124"/>
      <c r="OHX1596" s="124"/>
      <c r="OHY1596" s="124"/>
      <c r="OHZ1596" s="124"/>
      <c r="OIA1596" s="124"/>
      <c r="OIB1596" s="124"/>
      <c r="OIC1596" s="124"/>
      <c r="OID1596" s="124"/>
      <c r="OIE1596" s="124"/>
      <c r="OIF1596" s="124"/>
      <c r="OIG1596" s="124"/>
      <c r="OIH1596" s="124"/>
      <c r="OII1596" s="124"/>
      <c r="OIJ1596" s="124"/>
      <c r="OIK1596" s="124"/>
      <c r="OIL1596" s="124"/>
      <c r="OIM1596" s="124"/>
      <c r="OIN1596" s="124"/>
      <c r="OIO1596" s="124"/>
      <c r="OIP1596" s="124"/>
      <c r="OIQ1596" s="124"/>
      <c r="OIR1596" s="124"/>
      <c r="OIS1596" s="124"/>
      <c r="OIT1596" s="124"/>
      <c r="OIU1596" s="124"/>
      <c r="OIV1596" s="124"/>
      <c r="OIW1596" s="124"/>
      <c r="OIX1596" s="124"/>
      <c r="OIY1596" s="124"/>
      <c r="OIZ1596" s="124"/>
      <c r="OJA1596" s="124"/>
      <c r="OJB1596" s="124"/>
      <c r="OJC1596" s="124"/>
      <c r="OJD1596" s="124"/>
      <c r="OJE1596" s="124"/>
      <c r="OJF1596" s="124"/>
      <c r="OJG1596" s="124"/>
      <c r="OJH1596" s="124"/>
      <c r="OJI1596" s="124"/>
      <c r="OJJ1596" s="124"/>
      <c r="OJK1596" s="124"/>
      <c r="OJL1596" s="124"/>
      <c r="OJM1596" s="124"/>
      <c r="OJN1596" s="124"/>
      <c r="OJO1596" s="124"/>
      <c r="OJP1596" s="124"/>
      <c r="OJQ1596" s="124"/>
      <c r="OJR1596" s="124"/>
      <c r="OJS1596" s="124"/>
      <c r="OJT1596" s="124"/>
      <c r="OJU1596" s="124"/>
      <c r="OJV1596" s="124"/>
      <c r="OJW1596" s="124"/>
      <c r="OJX1596" s="124"/>
      <c r="OJY1596" s="124"/>
      <c r="OJZ1596" s="124"/>
      <c r="OKA1596" s="124"/>
      <c r="OKB1596" s="124"/>
      <c r="OKC1596" s="124"/>
      <c r="OKD1596" s="124"/>
      <c r="OKE1596" s="124"/>
      <c r="OKF1596" s="124"/>
      <c r="OKG1596" s="124"/>
      <c r="OKH1596" s="124"/>
      <c r="OKI1596" s="124"/>
      <c r="OKJ1596" s="124"/>
      <c r="OKK1596" s="124"/>
      <c r="OKL1596" s="124"/>
      <c r="OKM1596" s="124"/>
      <c r="OKN1596" s="124"/>
      <c r="OKO1596" s="124"/>
      <c r="OKP1596" s="124"/>
      <c r="OKQ1596" s="124"/>
      <c r="OKR1596" s="124"/>
      <c r="OKS1596" s="124"/>
      <c r="OKT1596" s="124"/>
      <c r="OKU1596" s="124"/>
      <c r="OKV1596" s="124"/>
      <c r="OKW1596" s="124"/>
      <c r="OKX1596" s="124"/>
      <c r="OKY1596" s="124"/>
      <c r="OKZ1596" s="124"/>
      <c r="OLA1596" s="124"/>
      <c r="OLB1596" s="124"/>
      <c r="OLC1596" s="124"/>
      <c r="OLD1596" s="124"/>
      <c r="OLE1596" s="124"/>
      <c r="OLF1596" s="124"/>
      <c r="OLG1596" s="124"/>
      <c r="OLH1596" s="124"/>
      <c r="OLI1596" s="124"/>
      <c r="OLJ1596" s="124"/>
      <c r="OLK1596" s="124"/>
      <c r="OLL1596" s="124"/>
      <c r="OLM1596" s="124"/>
      <c r="OLN1596" s="124"/>
      <c r="OLO1596" s="124"/>
      <c r="OLP1596" s="124"/>
      <c r="OLQ1596" s="124"/>
      <c r="OLR1596" s="124"/>
      <c r="OLS1596" s="124"/>
      <c r="OLT1596" s="124"/>
      <c r="OLU1596" s="124"/>
      <c r="OLV1596" s="124"/>
      <c r="OLW1596" s="124"/>
      <c r="OLX1596" s="124"/>
      <c r="OLY1596" s="124"/>
      <c r="OLZ1596" s="124"/>
      <c r="OMA1596" s="124"/>
      <c r="OMB1596" s="124"/>
      <c r="OMC1596" s="124"/>
      <c r="OMD1596" s="124"/>
      <c r="OME1596" s="124"/>
      <c r="OMF1596" s="124"/>
      <c r="OMG1596" s="124"/>
      <c r="OMH1596" s="124"/>
      <c r="OMI1596" s="124"/>
      <c r="OMJ1596" s="124"/>
      <c r="OMK1596" s="124"/>
      <c r="OML1596" s="124"/>
      <c r="OMM1596" s="124"/>
      <c r="OMN1596" s="124"/>
      <c r="OMO1596" s="124"/>
      <c r="OMP1596" s="124"/>
      <c r="OMQ1596" s="124"/>
      <c r="OMR1596" s="124"/>
      <c r="OMS1596" s="124"/>
      <c r="OMT1596" s="124"/>
      <c r="OMU1596" s="124"/>
      <c r="OMV1596" s="124"/>
      <c r="OMW1596" s="124"/>
      <c r="OMX1596" s="124"/>
      <c r="OMY1596" s="124"/>
      <c r="OMZ1596" s="124"/>
      <c r="ONA1596" s="124"/>
      <c r="ONB1596" s="124"/>
      <c r="ONC1596" s="124"/>
      <c r="OND1596" s="124"/>
      <c r="ONE1596" s="124"/>
      <c r="ONF1596" s="124"/>
      <c r="ONG1596" s="124"/>
      <c r="ONH1596" s="124"/>
      <c r="ONI1596" s="124"/>
      <c r="ONJ1596" s="124"/>
      <c r="ONK1596" s="124"/>
      <c r="ONL1596" s="124"/>
      <c r="ONM1596" s="124"/>
      <c r="ONN1596" s="124"/>
      <c r="ONO1596" s="124"/>
      <c r="ONP1596" s="124"/>
      <c r="ONQ1596" s="124"/>
      <c r="ONR1596" s="124"/>
      <c r="ONS1596" s="124"/>
      <c r="ONT1596" s="124"/>
      <c r="ONU1596" s="124"/>
      <c r="ONV1596" s="124"/>
      <c r="ONW1596" s="124"/>
      <c r="ONX1596" s="124"/>
      <c r="ONY1596" s="124"/>
      <c r="ONZ1596" s="124"/>
      <c r="OOA1596" s="124"/>
      <c r="OOB1596" s="124"/>
      <c r="OOC1596" s="124"/>
      <c r="OOD1596" s="124"/>
      <c r="OOE1596" s="124"/>
      <c r="OOF1596" s="124"/>
      <c r="OOG1596" s="124"/>
      <c r="OOH1596" s="124"/>
      <c r="OOI1596" s="124"/>
      <c r="OOJ1596" s="124"/>
      <c r="OOK1596" s="124"/>
      <c r="OOL1596" s="124"/>
      <c r="OOM1596" s="124"/>
      <c r="OON1596" s="124"/>
      <c r="OOO1596" s="124"/>
      <c r="OOP1596" s="124"/>
      <c r="OOQ1596" s="124"/>
      <c r="OOR1596" s="124"/>
      <c r="OOS1596" s="124"/>
      <c r="OOT1596" s="124"/>
      <c r="OOU1596" s="124"/>
      <c r="OOV1596" s="124"/>
      <c r="OOW1596" s="124"/>
      <c r="OOX1596" s="124"/>
      <c r="OOY1596" s="124"/>
      <c r="OOZ1596" s="124"/>
      <c r="OPA1596" s="124"/>
      <c r="OPB1596" s="124"/>
      <c r="OPC1596" s="124"/>
      <c r="OPD1596" s="124"/>
      <c r="OPE1596" s="124"/>
      <c r="OPF1596" s="124"/>
      <c r="OPG1596" s="124"/>
      <c r="OPH1596" s="124"/>
      <c r="OPI1596" s="124"/>
      <c r="OPJ1596" s="124"/>
      <c r="OPK1596" s="124"/>
      <c r="OPL1596" s="124"/>
      <c r="OPM1596" s="124"/>
      <c r="OPN1596" s="124"/>
      <c r="OPO1596" s="124"/>
      <c r="OPP1596" s="124"/>
      <c r="OPQ1596" s="124"/>
      <c r="OPR1596" s="124"/>
      <c r="OPS1596" s="124"/>
      <c r="OPT1596" s="124"/>
      <c r="OPU1596" s="124"/>
      <c r="OPV1596" s="124"/>
      <c r="OPW1596" s="124"/>
      <c r="OPX1596" s="124"/>
      <c r="OPY1596" s="124"/>
      <c r="OPZ1596" s="124"/>
      <c r="OQA1596" s="124"/>
      <c r="OQB1596" s="124"/>
      <c r="OQC1596" s="124"/>
      <c r="OQD1596" s="124"/>
      <c r="OQE1596" s="124"/>
      <c r="OQF1596" s="124"/>
      <c r="OQG1596" s="124"/>
      <c r="OQH1596" s="124"/>
      <c r="OQI1596" s="124"/>
      <c r="OQJ1596" s="124"/>
      <c r="OQK1596" s="124"/>
      <c r="OQL1596" s="124"/>
      <c r="OQM1596" s="124"/>
      <c r="OQN1596" s="124"/>
      <c r="OQO1596" s="124"/>
      <c r="OQP1596" s="124"/>
      <c r="OQQ1596" s="124"/>
      <c r="OQR1596" s="124"/>
      <c r="OQS1596" s="124"/>
      <c r="OQT1596" s="124"/>
      <c r="OQU1596" s="124"/>
      <c r="OQV1596" s="124"/>
      <c r="OQW1596" s="124"/>
      <c r="OQX1596" s="124"/>
      <c r="OQY1596" s="124"/>
      <c r="OQZ1596" s="124"/>
      <c r="ORA1596" s="124"/>
      <c r="ORB1596" s="124"/>
      <c r="ORC1596" s="124"/>
      <c r="ORD1596" s="124"/>
      <c r="ORE1596" s="124"/>
      <c r="ORF1596" s="124"/>
      <c r="ORG1596" s="124"/>
      <c r="ORH1596" s="124"/>
      <c r="ORI1596" s="124"/>
      <c r="ORJ1596" s="124"/>
      <c r="ORK1596" s="124"/>
      <c r="ORL1596" s="124"/>
      <c r="ORM1596" s="124"/>
      <c r="ORN1596" s="124"/>
      <c r="ORO1596" s="124"/>
      <c r="ORP1596" s="124"/>
      <c r="ORQ1596" s="124"/>
      <c r="ORR1596" s="124"/>
      <c r="ORS1596" s="124"/>
      <c r="ORT1596" s="124"/>
      <c r="ORU1596" s="124"/>
      <c r="ORV1596" s="124"/>
      <c r="ORW1596" s="124"/>
      <c r="ORX1596" s="124"/>
      <c r="ORY1596" s="124"/>
      <c r="ORZ1596" s="124"/>
      <c r="OSA1596" s="124"/>
      <c r="OSB1596" s="124"/>
      <c r="OSC1596" s="124"/>
      <c r="OSD1596" s="124"/>
      <c r="OSE1596" s="124"/>
      <c r="OSF1596" s="124"/>
      <c r="OSG1596" s="124"/>
      <c r="OSH1596" s="124"/>
      <c r="OSI1596" s="124"/>
      <c r="OSJ1596" s="124"/>
      <c r="OSK1596" s="124"/>
      <c r="OSL1596" s="124"/>
      <c r="OSM1596" s="124"/>
      <c r="OSN1596" s="124"/>
      <c r="OSO1596" s="124"/>
      <c r="OSP1596" s="124"/>
      <c r="OSQ1596" s="124"/>
      <c r="OSR1596" s="124"/>
      <c r="OSS1596" s="124"/>
      <c r="OST1596" s="124"/>
      <c r="OSU1596" s="124"/>
      <c r="OSV1596" s="124"/>
      <c r="OSW1596" s="124"/>
      <c r="OSX1596" s="124"/>
      <c r="OSY1596" s="124"/>
      <c r="OSZ1596" s="124"/>
      <c r="OTA1596" s="124"/>
      <c r="OTB1596" s="124"/>
      <c r="OTC1596" s="124"/>
      <c r="OTD1596" s="124"/>
      <c r="OTE1596" s="124"/>
      <c r="OTF1596" s="124"/>
      <c r="OTG1596" s="124"/>
      <c r="OTH1596" s="124"/>
      <c r="OTI1596" s="124"/>
      <c r="OTJ1596" s="124"/>
      <c r="OTK1596" s="124"/>
      <c r="OTL1596" s="124"/>
      <c r="OTM1596" s="124"/>
      <c r="OTN1596" s="124"/>
      <c r="OTO1596" s="124"/>
      <c r="OTP1596" s="124"/>
      <c r="OTQ1596" s="124"/>
      <c r="OTR1596" s="124"/>
      <c r="OTS1596" s="124"/>
      <c r="OTT1596" s="124"/>
      <c r="OTU1596" s="124"/>
      <c r="OTV1596" s="124"/>
      <c r="OTW1596" s="124"/>
      <c r="OTX1596" s="124"/>
      <c r="OTY1596" s="124"/>
      <c r="OTZ1596" s="124"/>
      <c r="OUA1596" s="124"/>
      <c r="OUB1596" s="124"/>
      <c r="OUC1596" s="124"/>
      <c r="OUD1596" s="124"/>
      <c r="OUE1596" s="124"/>
      <c r="OUF1596" s="124"/>
      <c r="OUG1596" s="124"/>
      <c r="OUH1596" s="124"/>
      <c r="OUI1596" s="124"/>
      <c r="OUJ1596" s="124"/>
      <c r="OUK1596" s="124"/>
      <c r="OUL1596" s="124"/>
      <c r="OUM1596" s="124"/>
      <c r="OUN1596" s="124"/>
      <c r="OUO1596" s="124"/>
      <c r="OUP1596" s="124"/>
      <c r="OUQ1596" s="124"/>
      <c r="OUR1596" s="124"/>
      <c r="OUS1596" s="124"/>
      <c r="OUT1596" s="124"/>
      <c r="OUU1596" s="124"/>
      <c r="OUV1596" s="124"/>
      <c r="OUW1596" s="124"/>
      <c r="OUX1596" s="124"/>
      <c r="OUY1596" s="124"/>
      <c r="OUZ1596" s="124"/>
      <c r="OVA1596" s="124"/>
      <c r="OVB1596" s="124"/>
      <c r="OVC1596" s="124"/>
      <c r="OVD1596" s="124"/>
      <c r="OVE1596" s="124"/>
      <c r="OVF1596" s="124"/>
      <c r="OVG1596" s="124"/>
      <c r="OVH1596" s="124"/>
      <c r="OVI1596" s="124"/>
      <c r="OVJ1596" s="124"/>
      <c r="OVK1596" s="124"/>
      <c r="OVL1596" s="124"/>
      <c r="OVM1596" s="124"/>
      <c r="OVN1596" s="124"/>
      <c r="OVO1596" s="124"/>
      <c r="OVP1596" s="124"/>
      <c r="OVQ1596" s="124"/>
      <c r="OVR1596" s="124"/>
      <c r="OVS1596" s="124"/>
      <c r="OVT1596" s="124"/>
      <c r="OVU1596" s="124"/>
      <c r="OVV1596" s="124"/>
      <c r="OVW1596" s="124"/>
      <c r="OVX1596" s="124"/>
      <c r="OVY1596" s="124"/>
      <c r="OVZ1596" s="124"/>
      <c r="OWA1596" s="124"/>
      <c r="OWB1596" s="124"/>
      <c r="OWC1596" s="124"/>
      <c r="OWD1596" s="124"/>
      <c r="OWE1596" s="124"/>
      <c r="OWF1596" s="124"/>
      <c r="OWG1596" s="124"/>
      <c r="OWH1596" s="124"/>
      <c r="OWI1596" s="124"/>
      <c r="OWJ1596" s="124"/>
      <c r="OWK1596" s="124"/>
      <c r="OWL1596" s="124"/>
      <c r="OWM1596" s="124"/>
      <c r="OWN1596" s="124"/>
      <c r="OWO1596" s="124"/>
      <c r="OWP1596" s="124"/>
      <c r="OWQ1596" s="124"/>
      <c r="OWR1596" s="124"/>
      <c r="OWS1596" s="124"/>
      <c r="OWT1596" s="124"/>
      <c r="OWU1596" s="124"/>
      <c r="OWV1596" s="124"/>
      <c r="OWW1596" s="124"/>
      <c r="OWX1596" s="124"/>
      <c r="OWY1596" s="124"/>
      <c r="OWZ1596" s="124"/>
      <c r="OXA1596" s="124"/>
      <c r="OXB1596" s="124"/>
      <c r="OXC1596" s="124"/>
      <c r="OXD1596" s="124"/>
      <c r="OXE1596" s="124"/>
      <c r="OXF1596" s="124"/>
      <c r="OXG1596" s="124"/>
      <c r="OXH1596" s="124"/>
      <c r="OXI1596" s="124"/>
      <c r="OXJ1596" s="124"/>
      <c r="OXK1596" s="124"/>
      <c r="OXL1596" s="124"/>
      <c r="OXM1596" s="124"/>
      <c r="OXN1596" s="124"/>
      <c r="OXO1596" s="124"/>
      <c r="OXP1596" s="124"/>
      <c r="OXQ1596" s="124"/>
      <c r="OXR1596" s="124"/>
      <c r="OXS1596" s="124"/>
      <c r="OXT1596" s="124"/>
      <c r="OXU1596" s="124"/>
      <c r="OXV1596" s="124"/>
      <c r="OXW1596" s="124"/>
      <c r="OXX1596" s="124"/>
      <c r="OXY1596" s="124"/>
      <c r="OXZ1596" s="124"/>
      <c r="OYA1596" s="124"/>
      <c r="OYB1596" s="124"/>
      <c r="OYC1596" s="124"/>
      <c r="OYD1596" s="124"/>
      <c r="OYE1596" s="124"/>
      <c r="OYF1596" s="124"/>
      <c r="OYG1596" s="124"/>
      <c r="OYH1596" s="124"/>
      <c r="OYI1596" s="124"/>
      <c r="OYJ1596" s="124"/>
      <c r="OYK1596" s="124"/>
      <c r="OYL1596" s="124"/>
      <c r="OYM1596" s="124"/>
      <c r="OYN1596" s="124"/>
      <c r="OYO1596" s="124"/>
      <c r="OYP1596" s="124"/>
      <c r="OYQ1596" s="124"/>
      <c r="OYR1596" s="124"/>
      <c r="OYS1596" s="124"/>
      <c r="OYT1596" s="124"/>
      <c r="OYU1596" s="124"/>
      <c r="OYV1596" s="124"/>
      <c r="OYW1596" s="124"/>
      <c r="OYX1596" s="124"/>
      <c r="OYY1596" s="124"/>
      <c r="OYZ1596" s="124"/>
      <c r="OZA1596" s="124"/>
      <c r="OZB1596" s="124"/>
      <c r="OZC1596" s="124"/>
      <c r="OZD1596" s="124"/>
      <c r="OZE1596" s="124"/>
      <c r="OZF1596" s="124"/>
      <c r="OZG1596" s="124"/>
      <c r="OZH1596" s="124"/>
      <c r="OZI1596" s="124"/>
      <c r="OZJ1596" s="124"/>
      <c r="OZK1596" s="124"/>
      <c r="OZL1596" s="124"/>
      <c r="OZM1596" s="124"/>
      <c r="OZN1596" s="124"/>
      <c r="OZO1596" s="124"/>
      <c r="OZP1596" s="124"/>
      <c r="OZQ1596" s="124"/>
      <c r="OZR1596" s="124"/>
      <c r="OZS1596" s="124"/>
      <c r="OZT1596" s="124"/>
      <c r="OZU1596" s="124"/>
      <c r="OZV1596" s="124"/>
      <c r="OZW1596" s="124"/>
      <c r="OZX1596" s="124"/>
      <c r="OZY1596" s="124"/>
      <c r="OZZ1596" s="124"/>
      <c r="PAA1596" s="124"/>
      <c r="PAB1596" s="124"/>
      <c r="PAC1596" s="124"/>
      <c r="PAD1596" s="124"/>
      <c r="PAE1596" s="124"/>
      <c r="PAF1596" s="124"/>
      <c r="PAG1596" s="124"/>
      <c r="PAH1596" s="124"/>
      <c r="PAI1596" s="124"/>
      <c r="PAJ1596" s="124"/>
      <c r="PAK1596" s="124"/>
      <c r="PAL1596" s="124"/>
      <c r="PAM1596" s="124"/>
      <c r="PAN1596" s="124"/>
      <c r="PAO1596" s="124"/>
      <c r="PAP1596" s="124"/>
      <c r="PAQ1596" s="124"/>
      <c r="PAR1596" s="124"/>
      <c r="PAS1596" s="124"/>
      <c r="PAT1596" s="124"/>
      <c r="PAU1596" s="124"/>
      <c r="PAV1596" s="124"/>
      <c r="PAW1596" s="124"/>
      <c r="PAX1596" s="124"/>
      <c r="PAY1596" s="124"/>
      <c r="PAZ1596" s="124"/>
      <c r="PBA1596" s="124"/>
      <c r="PBB1596" s="124"/>
      <c r="PBC1596" s="124"/>
      <c r="PBD1596" s="124"/>
      <c r="PBE1596" s="124"/>
      <c r="PBF1596" s="124"/>
      <c r="PBG1596" s="124"/>
      <c r="PBH1596" s="124"/>
      <c r="PBI1596" s="124"/>
      <c r="PBJ1596" s="124"/>
      <c r="PBK1596" s="124"/>
      <c r="PBL1596" s="124"/>
      <c r="PBM1596" s="124"/>
      <c r="PBN1596" s="124"/>
      <c r="PBO1596" s="124"/>
      <c r="PBP1596" s="124"/>
      <c r="PBQ1596" s="124"/>
      <c r="PBR1596" s="124"/>
      <c r="PBS1596" s="124"/>
      <c r="PBT1596" s="124"/>
      <c r="PBU1596" s="124"/>
      <c r="PBV1596" s="124"/>
      <c r="PBW1596" s="124"/>
      <c r="PBX1596" s="124"/>
      <c r="PBY1596" s="124"/>
      <c r="PBZ1596" s="124"/>
      <c r="PCA1596" s="124"/>
      <c r="PCB1596" s="124"/>
      <c r="PCC1596" s="124"/>
      <c r="PCD1596" s="124"/>
      <c r="PCE1596" s="124"/>
      <c r="PCF1596" s="124"/>
      <c r="PCG1596" s="124"/>
      <c r="PCH1596" s="124"/>
      <c r="PCI1596" s="124"/>
      <c r="PCJ1596" s="124"/>
      <c r="PCK1596" s="124"/>
      <c r="PCL1596" s="124"/>
      <c r="PCM1596" s="124"/>
      <c r="PCN1596" s="124"/>
      <c r="PCO1596" s="124"/>
      <c r="PCP1596" s="124"/>
      <c r="PCQ1596" s="124"/>
      <c r="PCR1596" s="124"/>
      <c r="PCS1596" s="124"/>
      <c r="PCT1596" s="124"/>
      <c r="PCU1596" s="124"/>
      <c r="PCV1596" s="124"/>
      <c r="PCW1596" s="124"/>
      <c r="PCX1596" s="124"/>
      <c r="PCY1596" s="124"/>
      <c r="PCZ1596" s="124"/>
      <c r="PDA1596" s="124"/>
      <c r="PDB1596" s="124"/>
      <c r="PDC1596" s="124"/>
      <c r="PDD1596" s="124"/>
      <c r="PDE1596" s="124"/>
      <c r="PDF1596" s="124"/>
      <c r="PDG1596" s="124"/>
      <c r="PDH1596" s="124"/>
      <c r="PDI1596" s="124"/>
      <c r="PDJ1596" s="124"/>
      <c r="PDK1596" s="124"/>
      <c r="PDL1596" s="124"/>
      <c r="PDM1596" s="124"/>
      <c r="PDN1596" s="124"/>
      <c r="PDO1596" s="124"/>
      <c r="PDP1596" s="124"/>
      <c r="PDQ1596" s="124"/>
      <c r="PDR1596" s="124"/>
      <c r="PDS1596" s="124"/>
      <c r="PDT1596" s="124"/>
      <c r="PDU1596" s="124"/>
      <c r="PDV1596" s="124"/>
      <c r="PDW1596" s="124"/>
      <c r="PDX1596" s="124"/>
      <c r="PDY1596" s="124"/>
      <c r="PDZ1596" s="124"/>
      <c r="PEA1596" s="124"/>
      <c r="PEB1596" s="124"/>
      <c r="PEC1596" s="124"/>
      <c r="PED1596" s="124"/>
      <c r="PEE1596" s="124"/>
      <c r="PEF1596" s="124"/>
      <c r="PEG1596" s="124"/>
      <c r="PEH1596" s="124"/>
      <c r="PEI1596" s="124"/>
      <c r="PEJ1596" s="124"/>
      <c r="PEK1596" s="124"/>
      <c r="PEL1596" s="124"/>
      <c r="PEM1596" s="124"/>
      <c r="PEN1596" s="124"/>
      <c r="PEO1596" s="124"/>
      <c r="PEP1596" s="124"/>
      <c r="PEQ1596" s="124"/>
      <c r="PER1596" s="124"/>
      <c r="PES1596" s="124"/>
      <c r="PET1596" s="124"/>
      <c r="PEU1596" s="124"/>
      <c r="PEV1596" s="124"/>
      <c r="PEW1596" s="124"/>
      <c r="PEX1596" s="124"/>
      <c r="PEY1596" s="124"/>
      <c r="PEZ1596" s="124"/>
      <c r="PFA1596" s="124"/>
      <c r="PFB1596" s="124"/>
      <c r="PFC1596" s="124"/>
      <c r="PFD1596" s="124"/>
      <c r="PFE1596" s="124"/>
      <c r="PFF1596" s="124"/>
      <c r="PFG1596" s="124"/>
      <c r="PFH1596" s="124"/>
      <c r="PFI1596" s="124"/>
      <c r="PFJ1596" s="124"/>
      <c r="PFK1596" s="124"/>
      <c r="PFL1596" s="124"/>
      <c r="PFM1596" s="124"/>
      <c r="PFN1596" s="124"/>
      <c r="PFO1596" s="124"/>
      <c r="PFP1596" s="124"/>
      <c r="PFQ1596" s="124"/>
      <c r="PFR1596" s="124"/>
      <c r="PFS1596" s="124"/>
      <c r="PFT1596" s="124"/>
      <c r="PFU1596" s="124"/>
      <c r="PFV1596" s="124"/>
      <c r="PFW1596" s="124"/>
      <c r="PFX1596" s="124"/>
      <c r="PFY1596" s="124"/>
      <c r="PFZ1596" s="124"/>
      <c r="PGA1596" s="124"/>
      <c r="PGB1596" s="124"/>
      <c r="PGC1596" s="124"/>
      <c r="PGD1596" s="124"/>
      <c r="PGE1596" s="124"/>
      <c r="PGF1596" s="124"/>
      <c r="PGG1596" s="124"/>
      <c r="PGH1596" s="124"/>
      <c r="PGI1596" s="124"/>
      <c r="PGJ1596" s="124"/>
      <c r="PGK1596" s="124"/>
      <c r="PGL1596" s="124"/>
      <c r="PGM1596" s="124"/>
      <c r="PGN1596" s="124"/>
      <c r="PGO1596" s="124"/>
      <c r="PGP1596" s="124"/>
      <c r="PGQ1596" s="124"/>
      <c r="PGR1596" s="124"/>
      <c r="PGS1596" s="124"/>
      <c r="PGT1596" s="124"/>
      <c r="PGU1596" s="124"/>
      <c r="PGV1596" s="124"/>
      <c r="PGW1596" s="124"/>
      <c r="PGX1596" s="124"/>
      <c r="PGY1596" s="124"/>
      <c r="PGZ1596" s="124"/>
      <c r="PHA1596" s="124"/>
      <c r="PHB1596" s="124"/>
      <c r="PHC1596" s="124"/>
      <c r="PHD1596" s="124"/>
      <c r="PHE1596" s="124"/>
      <c r="PHF1596" s="124"/>
      <c r="PHG1596" s="124"/>
      <c r="PHH1596" s="124"/>
      <c r="PHI1596" s="124"/>
      <c r="PHJ1596" s="124"/>
      <c r="PHK1596" s="124"/>
      <c r="PHL1596" s="124"/>
      <c r="PHM1596" s="124"/>
      <c r="PHN1596" s="124"/>
      <c r="PHO1596" s="124"/>
      <c r="PHP1596" s="124"/>
      <c r="PHQ1596" s="124"/>
      <c r="PHR1596" s="124"/>
      <c r="PHS1596" s="124"/>
      <c r="PHT1596" s="124"/>
      <c r="PHU1596" s="124"/>
      <c r="PHV1596" s="124"/>
      <c r="PHW1596" s="124"/>
      <c r="PHX1596" s="124"/>
      <c r="PHY1596" s="124"/>
      <c r="PHZ1596" s="124"/>
      <c r="PIA1596" s="124"/>
      <c r="PIB1596" s="124"/>
      <c r="PIC1596" s="124"/>
      <c r="PID1596" s="124"/>
      <c r="PIE1596" s="124"/>
      <c r="PIF1596" s="124"/>
      <c r="PIG1596" s="124"/>
      <c r="PIH1596" s="124"/>
      <c r="PII1596" s="124"/>
      <c r="PIJ1596" s="124"/>
      <c r="PIK1596" s="124"/>
      <c r="PIL1596" s="124"/>
      <c r="PIM1596" s="124"/>
      <c r="PIN1596" s="124"/>
      <c r="PIO1596" s="124"/>
      <c r="PIP1596" s="124"/>
      <c r="PIQ1596" s="124"/>
      <c r="PIR1596" s="124"/>
      <c r="PIS1596" s="124"/>
      <c r="PIT1596" s="124"/>
      <c r="PIU1596" s="124"/>
      <c r="PIV1596" s="124"/>
      <c r="PIW1596" s="124"/>
      <c r="PIX1596" s="124"/>
      <c r="PIY1596" s="124"/>
      <c r="PIZ1596" s="124"/>
      <c r="PJA1596" s="124"/>
      <c r="PJB1596" s="124"/>
      <c r="PJC1596" s="124"/>
      <c r="PJD1596" s="124"/>
      <c r="PJE1596" s="124"/>
      <c r="PJF1596" s="124"/>
      <c r="PJG1596" s="124"/>
      <c r="PJH1596" s="124"/>
      <c r="PJI1596" s="124"/>
      <c r="PJJ1596" s="124"/>
      <c r="PJK1596" s="124"/>
      <c r="PJL1596" s="124"/>
      <c r="PJM1596" s="124"/>
      <c r="PJN1596" s="124"/>
      <c r="PJO1596" s="124"/>
      <c r="PJP1596" s="124"/>
      <c r="PJQ1596" s="124"/>
      <c r="PJR1596" s="124"/>
      <c r="PJS1596" s="124"/>
      <c r="PJT1596" s="124"/>
      <c r="PJU1596" s="124"/>
      <c r="PJV1596" s="124"/>
      <c r="PJW1596" s="124"/>
      <c r="PJX1596" s="124"/>
      <c r="PJY1596" s="124"/>
      <c r="PJZ1596" s="124"/>
      <c r="PKA1596" s="124"/>
      <c r="PKB1596" s="124"/>
      <c r="PKC1596" s="124"/>
      <c r="PKD1596" s="124"/>
      <c r="PKE1596" s="124"/>
      <c r="PKF1596" s="124"/>
      <c r="PKG1596" s="124"/>
      <c r="PKH1596" s="124"/>
      <c r="PKI1596" s="124"/>
      <c r="PKJ1596" s="124"/>
      <c r="PKK1596" s="124"/>
      <c r="PKL1596" s="124"/>
      <c r="PKM1596" s="124"/>
      <c r="PKN1596" s="124"/>
      <c r="PKO1596" s="124"/>
      <c r="PKP1596" s="124"/>
      <c r="PKQ1596" s="124"/>
      <c r="PKR1596" s="124"/>
      <c r="PKS1596" s="124"/>
      <c r="PKT1596" s="124"/>
      <c r="PKU1596" s="124"/>
      <c r="PKV1596" s="124"/>
      <c r="PKW1596" s="124"/>
      <c r="PKX1596" s="124"/>
      <c r="PKY1596" s="124"/>
      <c r="PKZ1596" s="124"/>
      <c r="PLA1596" s="124"/>
      <c r="PLB1596" s="124"/>
      <c r="PLC1596" s="124"/>
      <c r="PLD1596" s="124"/>
      <c r="PLE1596" s="124"/>
      <c r="PLF1596" s="124"/>
      <c r="PLG1596" s="124"/>
      <c r="PLH1596" s="124"/>
      <c r="PLI1596" s="124"/>
      <c r="PLJ1596" s="124"/>
      <c r="PLK1596" s="124"/>
      <c r="PLL1596" s="124"/>
      <c r="PLM1596" s="124"/>
      <c r="PLN1596" s="124"/>
      <c r="PLO1596" s="124"/>
      <c r="PLP1596" s="124"/>
      <c r="PLQ1596" s="124"/>
      <c r="PLR1596" s="124"/>
      <c r="PLS1596" s="124"/>
      <c r="PLT1596" s="124"/>
      <c r="PLU1596" s="124"/>
      <c r="PLV1596" s="124"/>
      <c r="PLW1596" s="124"/>
      <c r="PLX1596" s="124"/>
      <c r="PLY1596" s="124"/>
      <c r="PLZ1596" s="124"/>
      <c r="PMA1596" s="124"/>
      <c r="PMB1596" s="124"/>
      <c r="PMC1596" s="124"/>
      <c r="PMD1596" s="124"/>
      <c r="PME1596" s="124"/>
      <c r="PMF1596" s="124"/>
      <c r="PMG1596" s="124"/>
      <c r="PMH1596" s="124"/>
      <c r="PMI1596" s="124"/>
      <c r="PMJ1596" s="124"/>
      <c r="PMK1596" s="124"/>
      <c r="PML1596" s="124"/>
      <c r="PMM1596" s="124"/>
      <c r="PMN1596" s="124"/>
      <c r="PMO1596" s="124"/>
      <c r="PMP1596" s="124"/>
      <c r="PMQ1596" s="124"/>
      <c r="PMR1596" s="124"/>
      <c r="PMS1596" s="124"/>
      <c r="PMT1596" s="124"/>
      <c r="PMU1596" s="124"/>
      <c r="PMV1596" s="124"/>
      <c r="PMW1596" s="124"/>
      <c r="PMX1596" s="124"/>
      <c r="PMY1596" s="124"/>
      <c r="PMZ1596" s="124"/>
      <c r="PNA1596" s="124"/>
      <c r="PNB1596" s="124"/>
      <c r="PNC1596" s="124"/>
      <c r="PND1596" s="124"/>
      <c r="PNE1596" s="124"/>
      <c r="PNF1596" s="124"/>
      <c r="PNG1596" s="124"/>
      <c r="PNH1596" s="124"/>
      <c r="PNI1596" s="124"/>
      <c r="PNJ1596" s="124"/>
      <c r="PNK1596" s="124"/>
      <c r="PNL1596" s="124"/>
      <c r="PNM1596" s="124"/>
      <c r="PNN1596" s="124"/>
      <c r="PNO1596" s="124"/>
      <c r="PNP1596" s="124"/>
      <c r="PNQ1596" s="124"/>
      <c r="PNR1596" s="124"/>
      <c r="PNS1596" s="124"/>
      <c r="PNT1596" s="124"/>
      <c r="PNU1596" s="124"/>
      <c r="PNV1596" s="124"/>
      <c r="PNW1596" s="124"/>
      <c r="PNX1596" s="124"/>
      <c r="PNY1596" s="124"/>
      <c r="PNZ1596" s="124"/>
      <c r="POA1596" s="124"/>
      <c r="POB1596" s="124"/>
      <c r="POC1596" s="124"/>
      <c r="POD1596" s="124"/>
      <c r="POE1596" s="124"/>
      <c r="POF1596" s="124"/>
      <c r="POG1596" s="124"/>
      <c r="POH1596" s="124"/>
      <c r="POI1596" s="124"/>
      <c r="POJ1596" s="124"/>
      <c r="POK1596" s="124"/>
      <c r="POL1596" s="124"/>
      <c r="POM1596" s="124"/>
      <c r="PON1596" s="124"/>
      <c r="POO1596" s="124"/>
      <c r="POP1596" s="124"/>
      <c r="POQ1596" s="124"/>
      <c r="POR1596" s="124"/>
      <c r="POS1596" s="124"/>
      <c r="POT1596" s="124"/>
      <c r="POU1596" s="124"/>
      <c r="POV1596" s="124"/>
      <c r="POW1596" s="124"/>
      <c r="POX1596" s="124"/>
      <c r="POY1596" s="124"/>
      <c r="POZ1596" s="124"/>
      <c r="PPA1596" s="124"/>
      <c r="PPB1596" s="124"/>
      <c r="PPC1596" s="124"/>
      <c r="PPD1596" s="124"/>
      <c r="PPE1596" s="124"/>
      <c r="PPF1596" s="124"/>
      <c r="PPG1596" s="124"/>
      <c r="PPH1596" s="124"/>
      <c r="PPI1596" s="124"/>
      <c r="PPJ1596" s="124"/>
      <c r="PPK1596" s="124"/>
      <c r="PPL1596" s="124"/>
      <c r="PPM1596" s="124"/>
      <c r="PPN1596" s="124"/>
      <c r="PPO1596" s="124"/>
      <c r="PPP1596" s="124"/>
      <c r="PPQ1596" s="124"/>
      <c r="PPR1596" s="124"/>
      <c r="PPS1596" s="124"/>
      <c r="PPT1596" s="124"/>
      <c r="PPU1596" s="124"/>
      <c r="PPV1596" s="124"/>
      <c r="PPW1596" s="124"/>
      <c r="PPX1596" s="124"/>
      <c r="PPY1596" s="124"/>
      <c r="PPZ1596" s="124"/>
      <c r="PQA1596" s="124"/>
      <c r="PQB1596" s="124"/>
      <c r="PQC1596" s="124"/>
      <c r="PQD1596" s="124"/>
      <c r="PQE1596" s="124"/>
      <c r="PQF1596" s="124"/>
      <c r="PQG1596" s="124"/>
      <c r="PQH1596" s="124"/>
      <c r="PQI1596" s="124"/>
      <c r="PQJ1596" s="124"/>
      <c r="PQK1596" s="124"/>
      <c r="PQL1596" s="124"/>
      <c r="PQM1596" s="124"/>
      <c r="PQN1596" s="124"/>
      <c r="PQO1596" s="124"/>
      <c r="PQP1596" s="124"/>
      <c r="PQQ1596" s="124"/>
      <c r="PQR1596" s="124"/>
      <c r="PQS1596" s="124"/>
      <c r="PQT1596" s="124"/>
      <c r="PQU1596" s="124"/>
      <c r="PQV1596" s="124"/>
      <c r="PQW1596" s="124"/>
      <c r="PQX1596" s="124"/>
      <c r="PQY1596" s="124"/>
      <c r="PQZ1596" s="124"/>
      <c r="PRA1596" s="124"/>
      <c r="PRB1596" s="124"/>
      <c r="PRC1596" s="124"/>
      <c r="PRD1596" s="124"/>
      <c r="PRE1596" s="124"/>
      <c r="PRF1596" s="124"/>
      <c r="PRG1596" s="124"/>
      <c r="PRH1596" s="124"/>
      <c r="PRI1596" s="124"/>
      <c r="PRJ1596" s="124"/>
      <c r="PRK1596" s="124"/>
      <c r="PRL1596" s="124"/>
      <c r="PRM1596" s="124"/>
      <c r="PRN1596" s="124"/>
      <c r="PRO1596" s="124"/>
      <c r="PRP1596" s="124"/>
      <c r="PRQ1596" s="124"/>
      <c r="PRR1596" s="124"/>
      <c r="PRS1596" s="124"/>
      <c r="PRT1596" s="124"/>
      <c r="PRU1596" s="124"/>
      <c r="PRV1596" s="124"/>
      <c r="PRW1596" s="124"/>
      <c r="PRX1596" s="124"/>
      <c r="PRY1596" s="124"/>
      <c r="PRZ1596" s="124"/>
      <c r="PSA1596" s="124"/>
      <c r="PSB1596" s="124"/>
      <c r="PSC1596" s="124"/>
      <c r="PSD1596" s="124"/>
      <c r="PSE1596" s="124"/>
      <c r="PSF1596" s="124"/>
      <c r="PSG1596" s="124"/>
      <c r="PSH1596" s="124"/>
      <c r="PSI1596" s="124"/>
      <c r="PSJ1596" s="124"/>
      <c r="PSK1596" s="124"/>
      <c r="PSL1596" s="124"/>
      <c r="PSM1596" s="124"/>
      <c r="PSN1596" s="124"/>
      <c r="PSO1596" s="124"/>
      <c r="PSP1596" s="124"/>
      <c r="PSQ1596" s="124"/>
      <c r="PSR1596" s="124"/>
      <c r="PSS1596" s="124"/>
      <c r="PST1596" s="124"/>
      <c r="PSU1596" s="124"/>
      <c r="PSV1596" s="124"/>
      <c r="PSW1596" s="124"/>
      <c r="PSX1596" s="124"/>
      <c r="PSY1596" s="124"/>
      <c r="PSZ1596" s="124"/>
      <c r="PTA1596" s="124"/>
      <c r="PTB1596" s="124"/>
      <c r="PTC1596" s="124"/>
      <c r="PTD1596" s="124"/>
      <c r="PTE1596" s="124"/>
      <c r="PTF1596" s="124"/>
      <c r="PTG1596" s="124"/>
      <c r="PTH1596" s="124"/>
      <c r="PTI1596" s="124"/>
      <c r="PTJ1596" s="124"/>
      <c r="PTK1596" s="124"/>
      <c r="PTL1596" s="124"/>
      <c r="PTM1596" s="124"/>
      <c r="PTN1596" s="124"/>
      <c r="PTO1596" s="124"/>
      <c r="PTP1596" s="124"/>
      <c r="PTQ1596" s="124"/>
      <c r="PTR1596" s="124"/>
      <c r="PTS1596" s="124"/>
      <c r="PTT1596" s="124"/>
      <c r="PTU1596" s="124"/>
      <c r="PTV1596" s="124"/>
      <c r="PTW1596" s="124"/>
      <c r="PTX1596" s="124"/>
      <c r="PTY1596" s="124"/>
      <c r="PTZ1596" s="124"/>
      <c r="PUA1596" s="124"/>
      <c r="PUB1596" s="124"/>
      <c r="PUC1596" s="124"/>
      <c r="PUD1596" s="124"/>
      <c r="PUE1596" s="124"/>
      <c r="PUF1596" s="124"/>
      <c r="PUG1596" s="124"/>
      <c r="PUH1596" s="124"/>
      <c r="PUI1596" s="124"/>
      <c r="PUJ1596" s="124"/>
      <c r="PUK1596" s="124"/>
      <c r="PUL1596" s="124"/>
      <c r="PUM1596" s="124"/>
      <c r="PUN1596" s="124"/>
      <c r="PUO1596" s="124"/>
      <c r="PUP1596" s="124"/>
      <c r="PUQ1596" s="124"/>
      <c r="PUR1596" s="124"/>
      <c r="PUS1596" s="124"/>
      <c r="PUT1596" s="124"/>
      <c r="PUU1596" s="124"/>
      <c r="PUV1596" s="124"/>
      <c r="PUW1596" s="124"/>
      <c r="PUX1596" s="124"/>
      <c r="PUY1596" s="124"/>
      <c r="PUZ1596" s="124"/>
      <c r="PVA1596" s="124"/>
      <c r="PVB1596" s="124"/>
      <c r="PVC1596" s="124"/>
      <c r="PVD1596" s="124"/>
      <c r="PVE1596" s="124"/>
      <c r="PVF1596" s="124"/>
      <c r="PVG1596" s="124"/>
      <c r="PVH1596" s="124"/>
      <c r="PVI1596" s="124"/>
      <c r="PVJ1596" s="124"/>
      <c r="PVK1596" s="124"/>
      <c r="PVL1596" s="124"/>
      <c r="PVM1596" s="124"/>
      <c r="PVN1596" s="124"/>
      <c r="PVO1596" s="124"/>
      <c r="PVP1596" s="124"/>
      <c r="PVQ1596" s="124"/>
      <c r="PVR1596" s="124"/>
      <c r="PVS1596" s="124"/>
      <c r="PVT1596" s="124"/>
      <c r="PVU1596" s="124"/>
      <c r="PVV1596" s="124"/>
      <c r="PVW1596" s="124"/>
      <c r="PVX1596" s="124"/>
      <c r="PVY1596" s="124"/>
      <c r="PVZ1596" s="124"/>
      <c r="PWA1596" s="124"/>
      <c r="PWB1596" s="124"/>
      <c r="PWC1596" s="124"/>
      <c r="PWD1596" s="124"/>
      <c r="PWE1596" s="124"/>
      <c r="PWF1596" s="124"/>
      <c r="PWG1596" s="124"/>
      <c r="PWH1596" s="124"/>
      <c r="PWI1596" s="124"/>
      <c r="PWJ1596" s="124"/>
      <c r="PWK1596" s="124"/>
      <c r="PWL1596" s="124"/>
      <c r="PWM1596" s="124"/>
      <c r="PWN1596" s="124"/>
      <c r="PWO1596" s="124"/>
      <c r="PWP1596" s="124"/>
      <c r="PWQ1596" s="124"/>
      <c r="PWR1596" s="124"/>
      <c r="PWS1596" s="124"/>
      <c r="PWT1596" s="124"/>
      <c r="PWU1596" s="124"/>
      <c r="PWV1596" s="124"/>
      <c r="PWW1596" s="124"/>
      <c r="PWX1596" s="124"/>
      <c r="PWY1596" s="124"/>
      <c r="PWZ1596" s="124"/>
      <c r="PXA1596" s="124"/>
      <c r="PXB1596" s="124"/>
      <c r="PXC1596" s="124"/>
      <c r="PXD1596" s="124"/>
      <c r="PXE1596" s="124"/>
      <c r="PXF1596" s="124"/>
      <c r="PXG1596" s="124"/>
      <c r="PXH1596" s="124"/>
      <c r="PXI1596" s="124"/>
      <c r="PXJ1596" s="124"/>
      <c r="PXK1596" s="124"/>
      <c r="PXL1596" s="124"/>
      <c r="PXM1596" s="124"/>
      <c r="PXN1596" s="124"/>
      <c r="PXO1596" s="124"/>
      <c r="PXP1596" s="124"/>
      <c r="PXQ1596" s="124"/>
      <c r="PXR1596" s="124"/>
      <c r="PXS1596" s="124"/>
      <c r="PXT1596" s="124"/>
      <c r="PXU1596" s="124"/>
      <c r="PXV1596" s="124"/>
      <c r="PXW1596" s="124"/>
      <c r="PXX1596" s="124"/>
      <c r="PXY1596" s="124"/>
      <c r="PXZ1596" s="124"/>
      <c r="PYA1596" s="124"/>
      <c r="PYB1596" s="124"/>
      <c r="PYC1596" s="124"/>
      <c r="PYD1596" s="124"/>
      <c r="PYE1596" s="124"/>
      <c r="PYF1596" s="124"/>
      <c r="PYG1596" s="124"/>
      <c r="PYH1596" s="124"/>
      <c r="PYI1596" s="124"/>
      <c r="PYJ1596" s="124"/>
      <c r="PYK1596" s="124"/>
      <c r="PYL1596" s="124"/>
      <c r="PYM1596" s="124"/>
      <c r="PYN1596" s="124"/>
      <c r="PYO1596" s="124"/>
      <c r="PYP1596" s="124"/>
      <c r="PYQ1596" s="124"/>
      <c r="PYR1596" s="124"/>
      <c r="PYS1596" s="124"/>
      <c r="PYT1596" s="124"/>
      <c r="PYU1596" s="124"/>
      <c r="PYV1596" s="124"/>
      <c r="PYW1596" s="124"/>
      <c r="PYX1596" s="124"/>
      <c r="PYY1596" s="124"/>
      <c r="PYZ1596" s="124"/>
      <c r="PZA1596" s="124"/>
      <c r="PZB1596" s="124"/>
      <c r="PZC1596" s="124"/>
      <c r="PZD1596" s="124"/>
      <c r="PZE1596" s="124"/>
      <c r="PZF1596" s="124"/>
      <c r="PZG1596" s="124"/>
      <c r="PZH1596" s="124"/>
      <c r="PZI1596" s="124"/>
      <c r="PZJ1596" s="124"/>
      <c r="PZK1596" s="124"/>
      <c r="PZL1596" s="124"/>
      <c r="PZM1596" s="124"/>
      <c r="PZN1596" s="124"/>
      <c r="PZO1596" s="124"/>
      <c r="PZP1596" s="124"/>
      <c r="PZQ1596" s="124"/>
      <c r="PZR1596" s="124"/>
      <c r="PZS1596" s="124"/>
      <c r="PZT1596" s="124"/>
      <c r="PZU1596" s="124"/>
      <c r="PZV1596" s="124"/>
      <c r="PZW1596" s="124"/>
      <c r="PZX1596" s="124"/>
      <c r="PZY1596" s="124"/>
      <c r="PZZ1596" s="124"/>
      <c r="QAA1596" s="124"/>
      <c r="QAB1596" s="124"/>
      <c r="QAC1596" s="124"/>
      <c r="QAD1596" s="124"/>
      <c r="QAE1596" s="124"/>
      <c r="QAF1596" s="124"/>
      <c r="QAG1596" s="124"/>
      <c r="QAH1596" s="124"/>
      <c r="QAI1596" s="124"/>
      <c r="QAJ1596" s="124"/>
      <c r="QAK1596" s="124"/>
      <c r="QAL1596" s="124"/>
      <c r="QAM1596" s="124"/>
      <c r="QAN1596" s="124"/>
      <c r="QAO1596" s="124"/>
      <c r="QAP1596" s="124"/>
      <c r="QAQ1596" s="124"/>
      <c r="QAR1596" s="124"/>
      <c r="QAS1596" s="124"/>
      <c r="QAT1596" s="124"/>
      <c r="QAU1596" s="124"/>
      <c r="QAV1596" s="124"/>
      <c r="QAW1596" s="124"/>
      <c r="QAX1596" s="124"/>
      <c r="QAY1596" s="124"/>
      <c r="QAZ1596" s="124"/>
      <c r="QBA1596" s="124"/>
      <c r="QBB1596" s="124"/>
      <c r="QBC1596" s="124"/>
      <c r="QBD1596" s="124"/>
      <c r="QBE1596" s="124"/>
      <c r="QBF1596" s="124"/>
      <c r="QBG1596" s="124"/>
      <c r="QBH1596" s="124"/>
      <c r="QBI1596" s="124"/>
      <c r="QBJ1596" s="124"/>
      <c r="QBK1596" s="124"/>
      <c r="QBL1596" s="124"/>
      <c r="QBM1596" s="124"/>
      <c r="QBN1596" s="124"/>
      <c r="QBO1596" s="124"/>
      <c r="QBP1596" s="124"/>
      <c r="QBQ1596" s="124"/>
      <c r="QBR1596" s="124"/>
      <c r="QBS1596" s="124"/>
      <c r="QBT1596" s="124"/>
      <c r="QBU1596" s="124"/>
      <c r="QBV1596" s="124"/>
      <c r="QBW1596" s="124"/>
      <c r="QBX1596" s="124"/>
      <c r="QBY1596" s="124"/>
      <c r="QBZ1596" s="124"/>
      <c r="QCA1596" s="124"/>
      <c r="QCB1596" s="124"/>
      <c r="QCC1596" s="124"/>
      <c r="QCD1596" s="124"/>
      <c r="QCE1596" s="124"/>
      <c r="QCF1596" s="124"/>
      <c r="QCG1596" s="124"/>
      <c r="QCH1596" s="124"/>
      <c r="QCI1596" s="124"/>
      <c r="QCJ1596" s="124"/>
      <c r="QCK1596" s="124"/>
      <c r="QCL1596" s="124"/>
      <c r="QCM1596" s="124"/>
      <c r="QCN1596" s="124"/>
      <c r="QCO1596" s="124"/>
      <c r="QCP1596" s="124"/>
      <c r="QCQ1596" s="124"/>
      <c r="QCR1596" s="124"/>
      <c r="QCS1596" s="124"/>
      <c r="QCT1596" s="124"/>
      <c r="QCU1596" s="124"/>
      <c r="QCV1596" s="124"/>
      <c r="QCW1596" s="124"/>
      <c r="QCX1596" s="124"/>
      <c r="QCY1596" s="124"/>
      <c r="QCZ1596" s="124"/>
      <c r="QDA1596" s="124"/>
      <c r="QDB1596" s="124"/>
      <c r="QDC1596" s="124"/>
      <c r="QDD1596" s="124"/>
      <c r="QDE1596" s="124"/>
      <c r="QDF1596" s="124"/>
      <c r="QDG1596" s="124"/>
      <c r="QDH1596" s="124"/>
      <c r="QDI1596" s="124"/>
      <c r="QDJ1596" s="124"/>
      <c r="QDK1596" s="124"/>
      <c r="QDL1596" s="124"/>
      <c r="QDM1596" s="124"/>
      <c r="QDN1596" s="124"/>
      <c r="QDO1596" s="124"/>
      <c r="QDP1596" s="124"/>
      <c r="QDQ1596" s="124"/>
      <c r="QDR1596" s="124"/>
      <c r="QDS1596" s="124"/>
      <c r="QDT1596" s="124"/>
      <c r="QDU1596" s="124"/>
      <c r="QDV1596" s="124"/>
      <c r="QDW1596" s="124"/>
      <c r="QDX1596" s="124"/>
      <c r="QDY1596" s="124"/>
      <c r="QDZ1596" s="124"/>
      <c r="QEA1596" s="124"/>
      <c r="QEB1596" s="124"/>
      <c r="QEC1596" s="124"/>
      <c r="QED1596" s="124"/>
      <c r="QEE1596" s="124"/>
      <c r="QEF1596" s="124"/>
      <c r="QEG1596" s="124"/>
      <c r="QEH1596" s="124"/>
      <c r="QEI1596" s="124"/>
      <c r="QEJ1596" s="124"/>
      <c r="QEK1596" s="124"/>
      <c r="QEL1596" s="124"/>
      <c r="QEM1596" s="124"/>
      <c r="QEN1596" s="124"/>
      <c r="QEO1596" s="124"/>
      <c r="QEP1596" s="124"/>
      <c r="QEQ1596" s="124"/>
      <c r="QER1596" s="124"/>
      <c r="QES1596" s="124"/>
      <c r="QET1596" s="124"/>
      <c r="QEU1596" s="124"/>
      <c r="QEV1596" s="124"/>
      <c r="QEW1596" s="124"/>
      <c r="QEX1596" s="124"/>
      <c r="QEY1596" s="124"/>
      <c r="QEZ1596" s="124"/>
      <c r="QFA1596" s="124"/>
      <c r="QFB1596" s="124"/>
      <c r="QFC1596" s="124"/>
      <c r="QFD1596" s="124"/>
      <c r="QFE1596" s="124"/>
      <c r="QFF1596" s="124"/>
      <c r="QFG1596" s="124"/>
      <c r="QFH1596" s="124"/>
      <c r="QFI1596" s="124"/>
      <c r="QFJ1596" s="124"/>
      <c r="QFK1596" s="124"/>
      <c r="QFL1596" s="124"/>
      <c r="QFM1596" s="124"/>
      <c r="QFN1596" s="124"/>
      <c r="QFO1596" s="124"/>
      <c r="QFP1596" s="124"/>
      <c r="QFQ1596" s="124"/>
      <c r="QFR1596" s="124"/>
      <c r="QFS1596" s="124"/>
      <c r="QFT1596" s="124"/>
      <c r="QFU1596" s="124"/>
      <c r="QFV1596" s="124"/>
      <c r="QFW1596" s="124"/>
      <c r="QFX1596" s="124"/>
      <c r="QFY1596" s="124"/>
      <c r="QFZ1596" s="124"/>
      <c r="QGA1596" s="124"/>
      <c r="QGB1596" s="124"/>
      <c r="QGC1596" s="124"/>
      <c r="QGD1596" s="124"/>
      <c r="QGE1596" s="124"/>
      <c r="QGF1596" s="124"/>
      <c r="QGG1596" s="124"/>
      <c r="QGH1596" s="124"/>
      <c r="QGI1596" s="124"/>
      <c r="QGJ1596" s="124"/>
      <c r="QGK1596" s="124"/>
      <c r="QGL1596" s="124"/>
      <c r="QGM1596" s="124"/>
      <c r="QGN1596" s="124"/>
      <c r="QGO1596" s="124"/>
      <c r="QGP1596" s="124"/>
      <c r="QGQ1596" s="124"/>
      <c r="QGR1596" s="124"/>
      <c r="QGS1596" s="124"/>
      <c r="QGT1596" s="124"/>
      <c r="QGU1596" s="124"/>
      <c r="QGV1596" s="124"/>
      <c r="QGW1596" s="124"/>
      <c r="QGX1596" s="124"/>
      <c r="QGY1596" s="124"/>
      <c r="QGZ1596" s="124"/>
      <c r="QHA1596" s="124"/>
      <c r="QHB1596" s="124"/>
      <c r="QHC1596" s="124"/>
      <c r="QHD1596" s="124"/>
      <c r="QHE1596" s="124"/>
      <c r="QHF1596" s="124"/>
      <c r="QHG1596" s="124"/>
      <c r="QHH1596" s="124"/>
      <c r="QHI1596" s="124"/>
      <c r="QHJ1596" s="124"/>
      <c r="QHK1596" s="124"/>
      <c r="QHL1596" s="124"/>
      <c r="QHM1596" s="124"/>
      <c r="QHN1596" s="124"/>
      <c r="QHO1596" s="124"/>
      <c r="QHP1596" s="124"/>
      <c r="QHQ1596" s="124"/>
      <c r="QHR1596" s="124"/>
      <c r="QHS1596" s="124"/>
      <c r="QHT1596" s="124"/>
      <c r="QHU1596" s="124"/>
      <c r="QHV1596" s="124"/>
      <c r="QHW1596" s="124"/>
      <c r="QHX1596" s="124"/>
      <c r="QHY1596" s="124"/>
      <c r="QHZ1596" s="124"/>
      <c r="QIA1596" s="124"/>
      <c r="QIB1596" s="124"/>
      <c r="QIC1596" s="124"/>
      <c r="QID1596" s="124"/>
      <c r="QIE1596" s="124"/>
      <c r="QIF1596" s="124"/>
      <c r="QIG1596" s="124"/>
      <c r="QIH1596" s="124"/>
      <c r="QII1596" s="124"/>
      <c r="QIJ1596" s="124"/>
      <c r="QIK1596" s="124"/>
      <c r="QIL1596" s="124"/>
      <c r="QIM1596" s="124"/>
      <c r="QIN1596" s="124"/>
      <c r="QIO1596" s="124"/>
      <c r="QIP1596" s="124"/>
      <c r="QIQ1596" s="124"/>
      <c r="QIR1596" s="124"/>
      <c r="QIS1596" s="124"/>
      <c r="QIT1596" s="124"/>
      <c r="QIU1596" s="124"/>
      <c r="QIV1596" s="124"/>
      <c r="QIW1596" s="124"/>
      <c r="QIX1596" s="124"/>
      <c r="QIY1596" s="124"/>
      <c r="QIZ1596" s="124"/>
      <c r="QJA1596" s="124"/>
      <c r="QJB1596" s="124"/>
      <c r="QJC1596" s="124"/>
      <c r="QJD1596" s="124"/>
      <c r="QJE1596" s="124"/>
      <c r="QJF1596" s="124"/>
      <c r="QJG1596" s="124"/>
      <c r="QJH1596" s="124"/>
      <c r="QJI1596" s="124"/>
      <c r="QJJ1596" s="124"/>
      <c r="QJK1596" s="124"/>
      <c r="QJL1596" s="124"/>
      <c r="QJM1596" s="124"/>
      <c r="QJN1596" s="124"/>
      <c r="QJO1596" s="124"/>
      <c r="QJP1596" s="124"/>
      <c r="QJQ1596" s="124"/>
      <c r="QJR1596" s="124"/>
      <c r="QJS1596" s="124"/>
      <c r="QJT1596" s="124"/>
      <c r="QJU1596" s="124"/>
      <c r="QJV1596" s="124"/>
      <c r="QJW1596" s="124"/>
      <c r="QJX1596" s="124"/>
      <c r="QJY1596" s="124"/>
      <c r="QJZ1596" s="124"/>
      <c r="QKA1596" s="124"/>
      <c r="QKB1596" s="124"/>
      <c r="QKC1596" s="124"/>
      <c r="QKD1596" s="124"/>
      <c r="QKE1596" s="124"/>
      <c r="QKF1596" s="124"/>
      <c r="QKG1596" s="124"/>
      <c r="QKH1596" s="124"/>
      <c r="QKI1596" s="124"/>
      <c r="QKJ1596" s="124"/>
      <c r="QKK1596" s="124"/>
      <c r="QKL1596" s="124"/>
      <c r="QKM1596" s="124"/>
      <c r="QKN1596" s="124"/>
      <c r="QKO1596" s="124"/>
      <c r="QKP1596" s="124"/>
      <c r="QKQ1596" s="124"/>
      <c r="QKR1596" s="124"/>
      <c r="QKS1596" s="124"/>
      <c r="QKT1596" s="124"/>
      <c r="QKU1596" s="124"/>
      <c r="QKV1596" s="124"/>
      <c r="QKW1596" s="124"/>
      <c r="QKX1596" s="124"/>
      <c r="QKY1596" s="124"/>
      <c r="QKZ1596" s="124"/>
      <c r="QLA1596" s="124"/>
      <c r="QLB1596" s="124"/>
      <c r="QLC1596" s="124"/>
      <c r="QLD1596" s="124"/>
      <c r="QLE1596" s="124"/>
      <c r="QLF1596" s="124"/>
      <c r="QLG1596" s="124"/>
      <c r="QLH1596" s="124"/>
      <c r="QLI1596" s="124"/>
      <c r="QLJ1596" s="124"/>
      <c r="QLK1596" s="124"/>
      <c r="QLL1596" s="124"/>
      <c r="QLM1596" s="124"/>
      <c r="QLN1596" s="124"/>
      <c r="QLO1596" s="124"/>
      <c r="QLP1596" s="124"/>
      <c r="QLQ1596" s="124"/>
      <c r="QLR1596" s="124"/>
      <c r="QLS1596" s="124"/>
      <c r="QLT1596" s="124"/>
      <c r="QLU1596" s="124"/>
      <c r="QLV1596" s="124"/>
      <c r="QLW1596" s="124"/>
      <c r="QLX1596" s="124"/>
      <c r="QLY1596" s="124"/>
      <c r="QLZ1596" s="124"/>
      <c r="QMA1596" s="124"/>
      <c r="QMB1596" s="124"/>
      <c r="QMC1596" s="124"/>
      <c r="QMD1596" s="124"/>
      <c r="QME1596" s="124"/>
      <c r="QMF1596" s="124"/>
      <c r="QMG1596" s="124"/>
      <c r="QMH1596" s="124"/>
      <c r="QMI1596" s="124"/>
      <c r="QMJ1596" s="124"/>
      <c r="QMK1596" s="124"/>
      <c r="QML1596" s="124"/>
      <c r="QMM1596" s="124"/>
      <c r="QMN1596" s="124"/>
      <c r="QMO1596" s="124"/>
      <c r="QMP1596" s="124"/>
      <c r="QMQ1596" s="124"/>
      <c r="QMR1596" s="124"/>
      <c r="QMS1596" s="124"/>
      <c r="QMT1596" s="124"/>
      <c r="QMU1596" s="124"/>
      <c r="QMV1596" s="124"/>
      <c r="QMW1596" s="124"/>
      <c r="QMX1596" s="124"/>
      <c r="QMY1596" s="124"/>
      <c r="QMZ1596" s="124"/>
      <c r="QNA1596" s="124"/>
      <c r="QNB1596" s="124"/>
      <c r="QNC1596" s="124"/>
      <c r="QND1596" s="124"/>
      <c r="QNE1596" s="124"/>
      <c r="QNF1596" s="124"/>
      <c r="QNG1596" s="124"/>
      <c r="QNH1596" s="124"/>
      <c r="QNI1596" s="124"/>
      <c r="QNJ1596" s="124"/>
      <c r="QNK1596" s="124"/>
      <c r="QNL1596" s="124"/>
      <c r="QNM1596" s="124"/>
      <c r="QNN1596" s="124"/>
      <c r="QNO1596" s="124"/>
      <c r="QNP1596" s="124"/>
      <c r="QNQ1596" s="124"/>
      <c r="QNR1596" s="124"/>
      <c r="QNS1596" s="124"/>
      <c r="QNT1596" s="124"/>
      <c r="QNU1596" s="124"/>
      <c r="QNV1596" s="124"/>
      <c r="QNW1596" s="124"/>
      <c r="QNX1596" s="124"/>
      <c r="QNY1596" s="124"/>
      <c r="QNZ1596" s="124"/>
      <c r="QOA1596" s="124"/>
      <c r="QOB1596" s="124"/>
      <c r="QOC1596" s="124"/>
      <c r="QOD1596" s="124"/>
      <c r="QOE1596" s="124"/>
      <c r="QOF1596" s="124"/>
      <c r="QOG1596" s="124"/>
      <c r="QOH1596" s="124"/>
      <c r="QOI1596" s="124"/>
      <c r="QOJ1596" s="124"/>
      <c r="QOK1596" s="124"/>
      <c r="QOL1596" s="124"/>
      <c r="QOM1596" s="124"/>
      <c r="QON1596" s="124"/>
      <c r="QOO1596" s="124"/>
      <c r="QOP1596" s="124"/>
      <c r="QOQ1596" s="124"/>
      <c r="QOR1596" s="124"/>
      <c r="QOS1596" s="124"/>
      <c r="QOT1596" s="124"/>
      <c r="QOU1596" s="124"/>
      <c r="QOV1596" s="124"/>
      <c r="QOW1596" s="124"/>
      <c r="QOX1596" s="124"/>
      <c r="QOY1596" s="124"/>
      <c r="QOZ1596" s="124"/>
      <c r="QPA1596" s="124"/>
      <c r="QPB1596" s="124"/>
      <c r="QPC1596" s="124"/>
      <c r="QPD1596" s="124"/>
      <c r="QPE1596" s="124"/>
      <c r="QPF1596" s="124"/>
      <c r="QPG1596" s="124"/>
      <c r="QPH1596" s="124"/>
      <c r="QPI1596" s="124"/>
      <c r="QPJ1596" s="124"/>
      <c r="QPK1596" s="124"/>
      <c r="QPL1596" s="124"/>
      <c r="QPM1596" s="124"/>
      <c r="QPN1596" s="124"/>
      <c r="QPO1596" s="124"/>
      <c r="QPP1596" s="124"/>
      <c r="QPQ1596" s="124"/>
      <c r="QPR1596" s="124"/>
      <c r="QPS1596" s="124"/>
      <c r="QPT1596" s="124"/>
      <c r="QPU1596" s="124"/>
      <c r="QPV1596" s="124"/>
      <c r="QPW1596" s="124"/>
      <c r="QPX1596" s="124"/>
      <c r="QPY1596" s="124"/>
      <c r="QPZ1596" s="124"/>
      <c r="QQA1596" s="124"/>
      <c r="QQB1596" s="124"/>
      <c r="QQC1596" s="124"/>
      <c r="QQD1596" s="124"/>
      <c r="QQE1596" s="124"/>
      <c r="QQF1596" s="124"/>
      <c r="QQG1596" s="124"/>
      <c r="QQH1596" s="124"/>
      <c r="QQI1596" s="124"/>
      <c r="QQJ1596" s="124"/>
      <c r="QQK1596" s="124"/>
      <c r="QQL1596" s="124"/>
      <c r="QQM1596" s="124"/>
      <c r="QQN1596" s="124"/>
      <c r="QQO1596" s="124"/>
      <c r="QQP1596" s="124"/>
      <c r="QQQ1596" s="124"/>
      <c r="QQR1596" s="124"/>
      <c r="QQS1596" s="124"/>
      <c r="QQT1596" s="124"/>
      <c r="QQU1596" s="124"/>
      <c r="QQV1596" s="124"/>
      <c r="QQW1596" s="124"/>
      <c r="QQX1596" s="124"/>
      <c r="QQY1596" s="124"/>
      <c r="QQZ1596" s="124"/>
      <c r="QRA1596" s="124"/>
      <c r="QRB1596" s="124"/>
      <c r="QRC1596" s="124"/>
      <c r="QRD1596" s="124"/>
      <c r="QRE1596" s="124"/>
      <c r="QRF1596" s="124"/>
      <c r="QRG1596" s="124"/>
      <c r="QRH1596" s="124"/>
      <c r="QRI1596" s="124"/>
      <c r="QRJ1596" s="124"/>
      <c r="QRK1596" s="124"/>
      <c r="QRL1596" s="124"/>
      <c r="QRM1596" s="124"/>
      <c r="QRN1596" s="124"/>
      <c r="QRO1596" s="124"/>
      <c r="QRP1596" s="124"/>
      <c r="QRQ1596" s="124"/>
      <c r="QRR1596" s="124"/>
      <c r="QRS1596" s="124"/>
      <c r="QRT1596" s="124"/>
      <c r="QRU1596" s="124"/>
      <c r="QRV1596" s="124"/>
      <c r="QRW1596" s="124"/>
      <c r="QRX1596" s="124"/>
      <c r="QRY1596" s="124"/>
      <c r="QRZ1596" s="124"/>
      <c r="QSA1596" s="124"/>
      <c r="QSB1596" s="124"/>
      <c r="QSC1596" s="124"/>
      <c r="QSD1596" s="124"/>
      <c r="QSE1596" s="124"/>
      <c r="QSF1596" s="124"/>
      <c r="QSG1596" s="124"/>
      <c r="QSH1596" s="124"/>
      <c r="QSI1596" s="124"/>
      <c r="QSJ1596" s="124"/>
      <c r="QSK1596" s="124"/>
      <c r="QSL1596" s="124"/>
      <c r="QSM1596" s="124"/>
      <c r="QSN1596" s="124"/>
      <c r="QSO1596" s="124"/>
      <c r="QSP1596" s="124"/>
      <c r="QSQ1596" s="124"/>
      <c r="QSR1596" s="124"/>
      <c r="QSS1596" s="124"/>
      <c r="QST1596" s="124"/>
      <c r="QSU1596" s="124"/>
      <c r="QSV1596" s="124"/>
      <c r="QSW1596" s="124"/>
      <c r="QSX1596" s="124"/>
      <c r="QSY1596" s="124"/>
      <c r="QSZ1596" s="124"/>
      <c r="QTA1596" s="124"/>
      <c r="QTB1596" s="124"/>
      <c r="QTC1596" s="124"/>
      <c r="QTD1596" s="124"/>
      <c r="QTE1596" s="124"/>
      <c r="QTF1596" s="124"/>
      <c r="QTG1596" s="124"/>
      <c r="QTH1596" s="124"/>
      <c r="QTI1596" s="124"/>
      <c r="QTJ1596" s="124"/>
      <c r="QTK1596" s="124"/>
      <c r="QTL1596" s="124"/>
      <c r="QTM1596" s="124"/>
      <c r="QTN1596" s="124"/>
      <c r="QTO1596" s="124"/>
      <c r="QTP1596" s="124"/>
      <c r="QTQ1596" s="124"/>
      <c r="QTR1596" s="124"/>
      <c r="QTS1596" s="124"/>
      <c r="QTT1596" s="124"/>
      <c r="QTU1596" s="124"/>
      <c r="QTV1596" s="124"/>
      <c r="QTW1596" s="124"/>
      <c r="QTX1596" s="124"/>
      <c r="QTY1596" s="124"/>
      <c r="QTZ1596" s="124"/>
      <c r="QUA1596" s="124"/>
      <c r="QUB1596" s="124"/>
      <c r="QUC1596" s="124"/>
      <c r="QUD1596" s="124"/>
      <c r="QUE1596" s="124"/>
      <c r="QUF1596" s="124"/>
      <c r="QUG1596" s="124"/>
      <c r="QUH1596" s="124"/>
      <c r="QUI1596" s="124"/>
      <c r="QUJ1596" s="124"/>
      <c r="QUK1596" s="124"/>
      <c r="QUL1596" s="124"/>
      <c r="QUM1596" s="124"/>
      <c r="QUN1596" s="124"/>
      <c r="QUO1596" s="124"/>
      <c r="QUP1596" s="124"/>
      <c r="QUQ1596" s="124"/>
      <c r="QUR1596" s="124"/>
      <c r="QUS1596" s="124"/>
      <c r="QUT1596" s="124"/>
      <c r="QUU1596" s="124"/>
      <c r="QUV1596" s="124"/>
      <c r="QUW1596" s="124"/>
      <c r="QUX1596" s="124"/>
      <c r="QUY1596" s="124"/>
      <c r="QUZ1596" s="124"/>
      <c r="QVA1596" s="124"/>
      <c r="QVB1596" s="124"/>
      <c r="QVC1596" s="124"/>
      <c r="QVD1596" s="124"/>
      <c r="QVE1596" s="124"/>
      <c r="QVF1596" s="124"/>
      <c r="QVG1596" s="124"/>
      <c r="QVH1596" s="124"/>
      <c r="QVI1596" s="124"/>
      <c r="QVJ1596" s="124"/>
      <c r="QVK1596" s="124"/>
      <c r="QVL1596" s="124"/>
      <c r="QVM1596" s="124"/>
      <c r="QVN1596" s="124"/>
      <c r="QVO1596" s="124"/>
      <c r="QVP1596" s="124"/>
      <c r="QVQ1596" s="124"/>
      <c r="QVR1596" s="124"/>
      <c r="QVS1596" s="124"/>
      <c r="QVT1596" s="124"/>
      <c r="QVU1596" s="124"/>
      <c r="QVV1596" s="124"/>
      <c r="QVW1596" s="124"/>
      <c r="QVX1596" s="124"/>
      <c r="QVY1596" s="124"/>
      <c r="QVZ1596" s="124"/>
      <c r="QWA1596" s="124"/>
      <c r="QWB1596" s="124"/>
      <c r="QWC1596" s="124"/>
      <c r="QWD1596" s="124"/>
      <c r="QWE1596" s="124"/>
      <c r="QWF1596" s="124"/>
      <c r="QWG1596" s="124"/>
      <c r="QWH1596" s="124"/>
      <c r="QWI1596" s="124"/>
      <c r="QWJ1596" s="124"/>
      <c r="QWK1596" s="124"/>
      <c r="QWL1596" s="124"/>
      <c r="QWM1596" s="124"/>
      <c r="QWN1596" s="124"/>
      <c r="QWO1596" s="124"/>
      <c r="QWP1596" s="124"/>
      <c r="QWQ1596" s="124"/>
      <c r="QWR1596" s="124"/>
      <c r="QWS1596" s="124"/>
      <c r="QWT1596" s="124"/>
      <c r="QWU1596" s="124"/>
      <c r="QWV1596" s="124"/>
      <c r="QWW1596" s="124"/>
      <c r="QWX1596" s="124"/>
      <c r="QWY1596" s="124"/>
      <c r="QWZ1596" s="124"/>
      <c r="QXA1596" s="124"/>
      <c r="QXB1596" s="124"/>
      <c r="QXC1596" s="124"/>
      <c r="QXD1596" s="124"/>
      <c r="QXE1596" s="124"/>
      <c r="QXF1596" s="124"/>
      <c r="QXG1596" s="124"/>
      <c r="QXH1596" s="124"/>
      <c r="QXI1596" s="124"/>
      <c r="QXJ1596" s="124"/>
      <c r="QXK1596" s="124"/>
      <c r="QXL1596" s="124"/>
      <c r="QXM1596" s="124"/>
      <c r="QXN1596" s="124"/>
      <c r="QXO1596" s="124"/>
      <c r="QXP1596" s="124"/>
      <c r="QXQ1596" s="124"/>
      <c r="QXR1596" s="124"/>
      <c r="QXS1596" s="124"/>
      <c r="QXT1596" s="124"/>
      <c r="QXU1596" s="124"/>
      <c r="QXV1596" s="124"/>
      <c r="QXW1596" s="124"/>
      <c r="QXX1596" s="124"/>
      <c r="QXY1596" s="124"/>
      <c r="QXZ1596" s="124"/>
      <c r="QYA1596" s="124"/>
      <c r="QYB1596" s="124"/>
      <c r="QYC1596" s="124"/>
      <c r="QYD1596" s="124"/>
      <c r="QYE1596" s="124"/>
      <c r="QYF1596" s="124"/>
      <c r="QYG1596" s="124"/>
      <c r="QYH1596" s="124"/>
      <c r="QYI1596" s="124"/>
      <c r="QYJ1596" s="124"/>
      <c r="QYK1596" s="124"/>
      <c r="QYL1596" s="124"/>
      <c r="QYM1596" s="124"/>
      <c r="QYN1596" s="124"/>
      <c r="QYO1596" s="124"/>
      <c r="QYP1596" s="124"/>
      <c r="QYQ1596" s="124"/>
      <c r="QYR1596" s="124"/>
      <c r="QYS1596" s="124"/>
      <c r="QYT1596" s="124"/>
      <c r="QYU1596" s="124"/>
      <c r="QYV1596" s="124"/>
      <c r="QYW1596" s="124"/>
      <c r="QYX1596" s="124"/>
      <c r="QYY1596" s="124"/>
      <c r="QYZ1596" s="124"/>
      <c r="QZA1596" s="124"/>
      <c r="QZB1596" s="124"/>
      <c r="QZC1596" s="124"/>
      <c r="QZD1596" s="124"/>
      <c r="QZE1596" s="124"/>
      <c r="QZF1596" s="124"/>
      <c r="QZG1596" s="124"/>
      <c r="QZH1596" s="124"/>
      <c r="QZI1596" s="124"/>
      <c r="QZJ1596" s="124"/>
      <c r="QZK1596" s="124"/>
      <c r="QZL1596" s="124"/>
      <c r="QZM1596" s="124"/>
      <c r="QZN1596" s="124"/>
      <c r="QZO1596" s="124"/>
      <c r="QZP1596" s="124"/>
      <c r="QZQ1596" s="124"/>
      <c r="QZR1596" s="124"/>
      <c r="QZS1596" s="124"/>
      <c r="QZT1596" s="124"/>
      <c r="QZU1596" s="124"/>
      <c r="QZV1596" s="124"/>
      <c r="QZW1596" s="124"/>
      <c r="QZX1596" s="124"/>
      <c r="QZY1596" s="124"/>
      <c r="QZZ1596" s="124"/>
      <c r="RAA1596" s="124"/>
      <c r="RAB1596" s="124"/>
      <c r="RAC1596" s="124"/>
      <c r="RAD1596" s="124"/>
      <c r="RAE1596" s="124"/>
      <c r="RAF1596" s="124"/>
      <c r="RAG1596" s="124"/>
      <c r="RAH1596" s="124"/>
      <c r="RAI1596" s="124"/>
      <c r="RAJ1596" s="124"/>
      <c r="RAK1596" s="124"/>
      <c r="RAL1596" s="124"/>
      <c r="RAM1596" s="124"/>
      <c r="RAN1596" s="124"/>
      <c r="RAO1596" s="124"/>
      <c r="RAP1596" s="124"/>
      <c r="RAQ1596" s="124"/>
      <c r="RAR1596" s="124"/>
      <c r="RAS1596" s="124"/>
      <c r="RAT1596" s="124"/>
      <c r="RAU1596" s="124"/>
      <c r="RAV1596" s="124"/>
      <c r="RAW1596" s="124"/>
      <c r="RAX1596" s="124"/>
      <c r="RAY1596" s="124"/>
      <c r="RAZ1596" s="124"/>
      <c r="RBA1596" s="124"/>
      <c r="RBB1596" s="124"/>
      <c r="RBC1596" s="124"/>
      <c r="RBD1596" s="124"/>
      <c r="RBE1596" s="124"/>
      <c r="RBF1596" s="124"/>
      <c r="RBG1596" s="124"/>
      <c r="RBH1596" s="124"/>
      <c r="RBI1596" s="124"/>
      <c r="RBJ1596" s="124"/>
      <c r="RBK1596" s="124"/>
      <c r="RBL1596" s="124"/>
      <c r="RBM1596" s="124"/>
      <c r="RBN1596" s="124"/>
      <c r="RBO1596" s="124"/>
      <c r="RBP1596" s="124"/>
      <c r="RBQ1596" s="124"/>
      <c r="RBR1596" s="124"/>
      <c r="RBS1596" s="124"/>
      <c r="RBT1596" s="124"/>
      <c r="RBU1596" s="124"/>
      <c r="RBV1596" s="124"/>
      <c r="RBW1596" s="124"/>
      <c r="RBX1596" s="124"/>
      <c r="RBY1596" s="124"/>
      <c r="RBZ1596" s="124"/>
      <c r="RCA1596" s="124"/>
      <c r="RCB1596" s="124"/>
      <c r="RCC1596" s="124"/>
      <c r="RCD1596" s="124"/>
      <c r="RCE1596" s="124"/>
      <c r="RCF1596" s="124"/>
      <c r="RCG1596" s="124"/>
      <c r="RCH1596" s="124"/>
      <c r="RCI1596" s="124"/>
      <c r="RCJ1596" s="124"/>
      <c r="RCK1596" s="124"/>
      <c r="RCL1596" s="124"/>
      <c r="RCM1596" s="124"/>
      <c r="RCN1596" s="124"/>
      <c r="RCO1596" s="124"/>
      <c r="RCP1596" s="124"/>
      <c r="RCQ1596" s="124"/>
      <c r="RCR1596" s="124"/>
      <c r="RCS1596" s="124"/>
      <c r="RCT1596" s="124"/>
      <c r="RCU1596" s="124"/>
      <c r="RCV1596" s="124"/>
      <c r="RCW1596" s="124"/>
      <c r="RCX1596" s="124"/>
      <c r="RCY1596" s="124"/>
      <c r="RCZ1596" s="124"/>
      <c r="RDA1596" s="124"/>
      <c r="RDB1596" s="124"/>
      <c r="RDC1596" s="124"/>
      <c r="RDD1596" s="124"/>
      <c r="RDE1596" s="124"/>
      <c r="RDF1596" s="124"/>
      <c r="RDG1596" s="124"/>
      <c r="RDH1596" s="124"/>
      <c r="RDI1596" s="124"/>
      <c r="RDJ1596" s="124"/>
      <c r="RDK1596" s="124"/>
      <c r="RDL1596" s="124"/>
      <c r="RDM1596" s="124"/>
      <c r="RDN1596" s="124"/>
      <c r="RDO1596" s="124"/>
      <c r="RDP1596" s="124"/>
      <c r="RDQ1596" s="124"/>
      <c r="RDR1596" s="124"/>
      <c r="RDS1596" s="124"/>
      <c r="RDT1596" s="124"/>
      <c r="RDU1596" s="124"/>
      <c r="RDV1596" s="124"/>
      <c r="RDW1596" s="124"/>
      <c r="RDX1596" s="124"/>
      <c r="RDY1596" s="124"/>
      <c r="RDZ1596" s="124"/>
      <c r="REA1596" s="124"/>
      <c r="REB1596" s="124"/>
      <c r="REC1596" s="124"/>
      <c r="RED1596" s="124"/>
      <c r="REE1596" s="124"/>
      <c r="REF1596" s="124"/>
      <c r="REG1596" s="124"/>
      <c r="REH1596" s="124"/>
      <c r="REI1596" s="124"/>
      <c r="REJ1596" s="124"/>
      <c r="REK1596" s="124"/>
      <c r="REL1596" s="124"/>
      <c r="REM1596" s="124"/>
      <c r="REN1596" s="124"/>
      <c r="REO1596" s="124"/>
      <c r="REP1596" s="124"/>
      <c r="REQ1596" s="124"/>
      <c r="RER1596" s="124"/>
      <c r="RES1596" s="124"/>
      <c r="RET1596" s="124"/>
      <c r="REU1596" s="124"/>
      <c r="REV1596" s="124"/>
      <c r="REW1596" s="124"/>
      <c r="REX1596" s="124"/>
      <c r="REY1596" s="124"/>
      <c r="REZ1596" s="124"/>
      <c r="RFA1596" s="124"/>
      <c r="RFB1596" s="124"/>
      <c r="RFC1596" s="124"/>
      <c r="RFD1596" s="124"/>
      <c r="RFE1596" s="124"/>
      <c r="RFF1596" s="124"/>
      <c r="RFG1596" s="124"/>
      <c r="RFH1596" s="124"/>
      <c r="RFI1596" s="124"/>
      <c r="RFJ1596" s="124"/>
      <c r="RFK1596" s="124"/>
      <c r="RFL1596" s="124"/>
      <c r="RFM1596" s="124"/>
      <c r="RFN1596" s="124"/>
      <c r="RFO1596" s="124"/>
      <c r="RFP1596" s="124"/>
      <c r="RFQ1596" s="124"/>
      <c r="RFR1596" s="124"/>
      <c r="RFS1596" s="124"/>
      <c r="RFT1596" s="124"/>
      <c r="RFU1596" s="124"/>
      <c r="RFV1596" s="124"/>
      <c r="RFW1596" s="124"/>
      <c r="RFX1596" s="124"/>
      <c r="RFY1596" s="124"/>
      <c r="RFZ1596" s="124"/>
      <c r="RGA1596" s="124"/>
      <c r="RGB1596" s="124"/>
      <c r="RGC1596" s="124"/>
      <c r="RGD1596" s="124"/>
      <c r="RGE1596" s="124"/>
      <c r="RGF1596" s="124"/>
      <c r="RGG1596" s="124"/>
      <c r="RGH1596" s="124"/>
      <c r="RGI1596" s="124"/>
      <c r="RGJ1596" s="124"/>
      <c r="RGK1596" s="124"/>
      <c r="RGL1596" s="124"/>
      <c r="RGM1596" s="124"/>
      <c r="RGN1596" s="124"/>
      <c r="RGO1596" s="124"/>
      <c r="RGP1596" s="124"/>
      <c r="RGQ1596" s="124"/>
      <c r="RGR1596" s="124"/>
      <c r="RGS1596" s="124"/>
      <c r="RGT1596" s="124"/>
      <c r="RGU1596" s="124"/>
      <c r="RGV1596" s="124"/>
      <c r="RGW1596" s="124"/>
      <c r="RGX1596" s="124"/>
      <c r="RGY1596" s="124"/>
      <c r="RGZ1596" s="124"/>
      <c r="RHA1596" s="124"/>
      <c r="RHB1596" s="124"/>
      <c r="RHC1596" s="124"/>
      <c r="RHD1596" s="124"/>
      <c r="RHE1596" s="124"/>
      <c r="RHF1596" s="124"/>
      <c r="RHG1596" s="124"/>
      <c r="RHH1596" s="124"/>
      <c r="RHI1596" s="124"/>
      <c r="RHJ1596" s="124"/>
      <c r="RHK1596" s="124"/>
      <c r="RHL1596" s="124"/>
      <c r="RHM1596" s="124"/>
      <c r="RHN1596" s="124"/>
      <c r="RHO1596" s="124"/>
      <c r="RHP1596" s="124"/>
      <c r="RHQ1596" s="124"/>
      <c r="RHR1596" s="124"/>
      <c r="RHS1596" s="124"/>
      <c r="RHT1596" s="124"/>
      <c r="RHU1596" s="124"/>
      <c r="RHV1596" s="124"/>
      <c r="RHW1596" s="124"/>
      <c r="RHX1596" s="124"/>
      <c r="RHY1596" s="124"/>
      <c r="RHZ1596" s="124"/>
      <c r="RIA1596" s="124"/>
      <c r="RIB1596" s="124"/>
      <c r="RIC1596" s="124"/>
      <c r="RID1596" s="124"/>
      <c r="RIE1596" s="124"/>
      <c r="RIF1596" s="124"/>
      <c r="RIG1596" s="124"/>
      <c r="RIH1596" s="124"/>
      <c r="RII1596" s="124"/>
      <c r="RIJ1596" s="124"/>
      <c r="RIK1596" s="124"/>
      <c r="RIL1596" s="124"/>
      <c r="RIM1596" s="124"/>
      <c r="RIN1596" s="124"/>
      <c r="RIO1596" s="124"/>
      <c r="RIP1596" s="124"/>
      <c r="RIQ1596" s="124"/>
      <c r="RIR1596" s="124"/>
      <c r="RIS1596" s="124"/>
      <c r="RIT1596" s="124"/>
      <c r="RIU1596" s="124"/>
      <c r="RIV1596" s="124"/>
      <c r="RIW1596" s="124"/>
      <c r="RIX1596" s="124"/>
      <c r="RIY1596" s="124"/>
      <c r="RIZ1596" s="124"/>
      <c r="RJA1596" s="124"/>
      <c r="RJB1596" s="124"/>
      <c r="RJC1596" s="124"/>
      <c r="RJD1596" s="124"/>
      <c r="RJE1596" s="124"/>
      <c r="RJF1596" s="124"/>
      <c r="RJG1596" s="124"/>
      <c r="RJH1596" s="124"/>
      <c r="RJI1596" s="124"/>
      <c r="RJJ1596" s="124"/>
      <c r="RJK1596" s="124"/>
      <c r="RJL1596" s="124"/>
      <c r="RJM1596" s="124"/>
      <c r="RJN1596" s="124"/>
      <c r="RJO1596" s="124"/>
      <c r="RJP1596" s="124"/>
      <c r="RJQ1596" s="124"/>
      <c r="RJR1596" s="124"/>
      <c r="RJS1596" s="124"/>
      <c r="RJT1596" s="124"/>
      <c r="RJU1596" s="124"/>
      <c r="RJV1596" s="124"/>
      <c r="RJW1596" s="124"/>
      <c r="RJX1596" s="124"/>
      <c r="RJY1596" s="124"/>
      <c r="RJZ1596" s="124"/>
      <c r="RKA1596" s="124"/>
      <c r="RKB1596" s="124"/>
      <c r="RKC1596" s="124"/>
      <c r="RKD1596" s="124"/>
      <c r="RKE1596" s="124"/>
      <c r="RKF1596" s="124"/>
      <c r="RKG1596" s="124"/>
      <c r="RKH1596" s="124"/>
      <c r="RKI1596" s="124"/>
      <c r="RKJ1596" s="124"/>
      <c r="RKK1596" s="124"/>
      <c r="RKL1596" s="124"/>
      <c r="RKM1596" s="124"/>
      <c r="RKN1596" s="124"/>
      <c r="RKO1596" s="124"/>
      <c r="RKP1596" s="124"/>
      <c r="RKQ1596" s="124"/>
      <c r="RKR1596" s="124"/>
      <c r="RKS1596" s="124"/>
      <c r="RKT1596" s="124"/>
      <c r="RKU1596" s="124"/>
      <c r="RKV1596" s="124"/>
      <c r="RKW1596" s="124"/>
      <c r="RKX1596" s="124"/>
      <c r="RKY1596" s="124"/>
      <c r="RKZ1596" s="124"/>
      <c r="RLA1596" s="124"/>
      <c r="RLB1596" s="124"/>
      <c r="RLC1596" s="124"/>
      <c r="RLD1596" s="124"/>
      <c r="RLE1596" s="124"/>
      <c r="RLF1596" s="124"/>
      <c r="RLG1596" s="124"/>
      <c r="RLH1596" s="124"/>
      <c r="RLI1596" s="124"/>
      <c r="RLJ1596" s="124"/>
      <c r="RLK1596" s="124"/>
      <c r="RLL1596" s="124"/>
      <c r="RLM1596" s="124"/>
      <c r="RLN1596" s="124"/>
      <c r="RLO1596" s="124"/>
      <c r="RLP1596" s="124"/>
      <c r="RLQ1596" s="124"/>
      <c r="RLR1596" s="124"/>
      <c r="RLS1596" s="124"/>
      <c r="RLT1596" s="124"/>
      <c r="RLU1596" s="124"/>
      <c r="RLV1596" s="124"/>
      <c r="RLW1596" s="124"/>
      <c r="RLX1596" s="124"/>
      <c r="RLY1596" s="124"/>
      <c r="RLZ1596" s="124"/>
      <c r="RMA1596" s="124"/>
      <c r="RMB1596" s="124"/>
      <c r="RMC1596" s="124"/>
      <c r="RMD1596" s="124"/>
      <c r="RME1596" s="124"/>
      <c r="RMF1596" s="124"/>
      <c r="RMG1596" s="124"/>
      <c r="RMH1596" s="124"/>
      <c r="RMI1596" s="124"/>
      <c r="RMJ1596" s="124"/>
      <c r="RMK1596" s="124"/>
      <c r="RML1596" s="124"/>
      <c r="RMM1596" s="124"/>
      <c r="RMN1596" s="124"/>
      <c r="RMO1596" s="124"/>
      <c r="RMP1596" s="124"/>
      <c r="RMQ1596" s="124"/>
      <c r="RMR1596" s="124"/>
      <c r="RMS1596" s="124"/>
      <c r="RMT1596" s="124"/>
      <c r="RMU1596" s="124"/>
      <c r="RMV1596" s="124"/>
      <c r="RMW1596" s="124"/>
      <c r="RMX1596" s="124"/>
      <c r="RMY1596" s="124"/>
      <c r="RMZ1596" s="124"/>
      <c r="RNA1596" s="124"/>
      <c r="RNB1596" s="124"/>
      <c r="RNC1596" s="124"/>
      <c r="RND1596" s="124"/>
      <c r="RNE1596" s="124"/>
      <c r="RNF1596" s="124"/>
      <c r="RNG1596" s="124"/>
      <c r="RNH1596" s="124"/>
      <c r="RNI1596" s="124"/>
      <c r="RNJ1596" s="124"/>
      <c r="RNK1596" s="124"/>
      <c r="RNL1596" s="124"/>
      <c r="RNM1596" s="124"/>
      <c r="RNN1596" s="124"/>
      <c r="RNO1596" s="124"/>
      <c r="RNP1596" s="124"/>
      <c r="RNQ1596" s="124"/>
      <c r="RNR1596" s="124"/>
      <c r="RNS1596" s="124"/>
      <c r="RNT1596" s="124"/>
      <c r="RNU1596" s="124"/>
      <c r="RNV1596" s="124"/>
      <c r="RNW1596" s="124"/>
      <c r="RNX1596" s="124"/>
      <c r="RNY1596" s="124"/>
      <c r="RNZ1596" s="124"/>
      <c r="ROA1596" s="124"/>
      <c r="ROB1596" s="124"/>
      <c r="ROC1596" s="124"/>
      <c r="ROD1596" s="124"/>
      <c r="ROE1596" s="124"/>
      <c r="ROF1596" s="124"/>
      <c r="ROG1596" s="124"/>
      <c r="ROH1596" s="124"/>
      <c r="ROI1596" s="124"/>
      <c r="ROJ1596" s="124"/>
      <c r="ROK1596" s="124"/>
      <c r="ROL1596" s="124"/>
      <c r="ROM1596" s="124"/>
      <c r="RON1596" s="124"/>
      <c r="ROO1596" s="124"/>
      <c r="ROP1596" s="124"/>
      <c r="ROQ1596" s="124"/>
      <c r="ROR1596" s="124"/>
      <c r="ROS1596" s="124"/>
      <c r="ROT1596" s="124"/>
      <c r="ROU1596" s="124"/>
      <c r="ROV1596" s="124"/>
      <c r="ROW1596" s="124"/>
      <c r="ROX1596" s="124"/>
      <c r="ROY1596" s="124"/>
      <c r="ROZ1596" s="124"/>
      <c r="RPA1596" s="124"/>
      <c r="RPB1596" s="124"/>
      <c r="RPC1596" s="124"/>
      <c r="RPD1596" s="124"/>
      <c r="RPE1596" s="124"/>
      <c r="RPF1596" s="124"/>
      <c r="RPG1596" s="124"/>
      <c r="RPH1596" s="124"/>
      <c r="RPI1596" s="124"/>
      <c r="RPJ1596" s="124"/>
      <c r="RPK1596" s="124"/>
      <c r="RPL1596" s="124"/>
      <c r="RPM1596" s="124"/>
      <c r="RPN1596" s="124"/>
      <c r="RPO1596" s="124"/>
      <c r="RPP1596" s="124"/>
      <c r="RPQ1596" s="124"/>
      <c r="RPR1596" s="124"/>
      <c r="RPS1596" s="124"/>
      <c r="RPT1596" s="124"/>
      <c r="RPU1596" s="124"/>
      <c r="RPV1596" s="124"/>
      <c r="RPW1596" s="124"/>
      <c r="RPX1596" s="124"/>
      <c r="RPY1596" s="124"/>
      <c r="RPZ1596" s="124"/>
      <c r="RQA1596" s="124"/>
      <c r="RQB1596" s="124"/>
      <c r="RQC1596" s="124"/>
      <c r="RQD1596" s="124"/>
      <c r="RQE1596" s="124"/>
      <c r="RQF1596" s="124"/>
      <c r="RQG1596" s="124"/>
      <c r="RQH1596" s="124"/>
      <c r="RQI1596" s="124"/>
      <c r="RQJ1596" s="124"/>
      <c r="RQK1596" s="124"/>
      <c r="RQL1596" s="124"/>
      <c r="RQM1596" s="124"/>
      <c r="RQN1596" s="124"/>
      <c r="RQO1596" s="124"/>
      <c r="RQP1596" s="124"/>
      <c r="RQQ1596" s="124"/>
      <c r="RQR1596" s="124"/>
      <c r="RQS1596" s="124"/>
      <c r="RQT1596" s="124"/>
      <c r="RQU1596" s="124"/>
      <c r="RQV1596" s="124"/>
      <c r="RQW1596" s="124"/>
      <c r="RQX1596" s="124"/>
      <c r="RQY1596" s="124"/>
      <c r="RQZ1596" s="124"/>
      <c r="RRA1596" s="124"/>
      <c r="RRB1596" s="124"/>
      <c r="RRC1596" s="124"/>
      <c r="RRD1596" s="124"/>
      <c r="RRE1596" s="124"/>
      <c r="RRF1596" s="124"/>
      <c r="RRG1596" s="124"/>
      <c r="RRH1596" s="124"/>
      <c r="RRI1596" s="124"/>
      <c r="RRJ1596" s="124"/>
      <c r="RRK1596" s="124"/>
      <c r="RRL1596" s="124"/>
      <c r="RRM1596" s="124"/>
      <c r="RRN1596" s="124"/>
      <c r="RRO1596" s="124"/>
      <c r="RRP1596" s="124"/>
      <c r="RRQ1596" s="124"/>
      <c r="RRR1596" s="124"/>
      <c r="RRS1596" s="124"/>
      <c r="RRT1596" s="124"/>
      <c r="RRU1596" s="124"/>
      <c r="RRV1596" s="124"/>
      <c r="RRW1596" s="124"/>
      <c r="RRX1596" s="124"/>
      <c r="RRY1596" s="124"/>
      <c r="RRZ1596" s="124"/>
      <c r="RSA1596" s="124"/>
      <c r="RSB1596" s="124"/>
      <c r="RSC1596" s="124"/>
      <c r="RSD1596" s="124"/>
      <c r="RSE1596" s="124"/>
      <c r="RSF1596" s="124"/>
      <c r="RSG1596" s="124"/>
      <c r="RSH1596" s="124"/>
      <c r="RSI1596" s="124"/>
      <c r="RSJ1596" s="124"/>
      <c r="RSK1596" s="124"/>
      <c r="RSL1596" s="124"/>
      <c r="RSM1596" s="124"/>
      <c r="RSN1596" s="124"/>
      <c r="RSO1596" s="124"/>
      <c r="RSP1596" s="124"/>
      <c r="RSQ1596" s="124"/>
      <c r="RSR1596" s="124"/>
      <c r="RSS1596" s="124"/>
      <c r="RST1596" s="124"/>
      <c r="RSU1596" s="124"/>
      <c r="RSV1596" s="124"/>
      <c r="RSW1596" s="124"/>
      <c r="RSX1596" s="124"/>
      <c r="RSY1596" s="124"/>
      <c r="RSZ1596" s="124"/>
      <c r="RTA1596" s="124"/>
      <c r="RTB1596" s="124"/>
      <c r="RTC1596" s="124"/>
      <c r="RTD1596" s="124"/>
      <c r="RTE1596" s="124"/>
      <c r="RTF1596" s="124"/>
      <c r="RTG1596" s="124"/>
      <c r="RTH1596" s="124"/>
      <c r="RTI1596" s="124"/>
      <c r="RTJ1596" s="124"/>
      <c r="RTK1596" s="124"/>
      <c r="RTL1596" s="124"/>
      <c r="RTM1596" s="124"/>
      <c r="RTN1596" s="124"/>
      <c r="RTO1596" s="124"/>
      <c r="RTP1596" s="124"/>
      <c r="RTQ1596" s="124"/>
      <c r="RTR1596" s="124"/>
      <c r="RTS1596" s="124"/>
      <c r="RTT1596" s="124"/>
      <c r="RTU1596" s="124"/>
      <c r="RTV1596" s="124"/>
      <c r="RTW1596" s="124"/>
      <c r="RTX1596" s="124"/>
      <c r="RTY1596" s="124"/>
      <c r="RTZ1596" s="124"/>
      <c r="RUA1596" s="124"/>
      <c r="RUB1596" s="124"/>
      <c r="RUC1596" s="124"/>
      <c r="RUD1596" s="124"/>
      <c r="RUE1596" s="124"/>
      <c r="RUF1596" s="124"/>
      <c r="RUG1596" s="124"/>
      <c r="RUH1596" s="124"/>
      <c r="RUI1596" s="124"/>
      <c r="RUJ1596" s="124"/>
      <c r="RUK1596" s="124"/>
      <c r="RUL1596" s="124"/>
      <c r="RUM1596" s="124"/>
      <c r="RUN1596" s="124"/>
      <c r="RUO1596" s="124"/>
      <c r="RUP1596" s="124"/>
      <c r="RUQ1596" s="124"/>
      <c r="RUR1596" s="124"/>
      <c r="RUS1596" s="124"/>
      <c r="RUT1596" s="124"/>
      <c r="RUU1596" s="124"/>
      <c r="RUV1596" s="124"/>
      <c r="RUW1596" s="124"/>
      <c r="RUX1596" s="124"/>
      <c r="RUY1596" s="124"/>
      <c r="RUZ1596" s="124"/>
      <c r="RVA1596" s="124"/>
      <c r="RVB1596" s="124"/>
      <c r="RVC1596" s="124"/>
      <c r="RVD1596" s="124"/>
      <c r="RVE1596" s="124"/>
      <c r="RVF1596" s="124"/>
      <c r="RVG1596" s="124"/>
      <c r="RVH1596" s="124"/>
      <c r="RVI1596" s="124"/>
      <c r="RVJ1596" s="124"/>
      <c r="RVK1596" s="124"/>
      <c r="RVL1596" s="124"/>
      <c r="RVM1596" s="124"/>
      <c r="RVN1596" s="124"/>
      <c r="RVO1596" s="124"/>
      <c r="RVP1596" s="124"/>
      <c r="RVQ1596" s="124"/>
      <c r="RVR1596" s="124"/>
      <c r="RVS1596" s="124"/>
      <c r="RVT1596" s="124"/>
      <c r="RVU1596" s="124"/>
      <c r="RVV1596" s="124"/>
      <c r="RVW1596" s="124"/>
      <c r="RVX1596" s="124"/>
      <c r="RVY1596" s="124"/>
      <c r="RVZ1596" s="124"/>
      <c r="RWA1596" s="124"/>
      <c r="RWB1596" s="124"/>
      <c r="RWC1596" s="124"/>
      <c r="RWD1596" s="124"/>
      <c r="RWE1596" s="124"/>
      <c r="RWF1596" s="124"/>
      <c r="RWG1596" s="124"/>
      <c r="RWH1596" s="124"/>
      <c r="RWI1596" s="124"/>
      <c r="RWJ1596" s="124"/>
      <c r="RWK1596" s="124"/>
      <c r="RWL1596" s="124"/>
      <c r="RWM1596" s="124"/>
      <c r="RWN1596" s="124"/>
      <c r="RWO1596" s="124"/>
      <c r="RWP1596" s="124"/>
      <c r="RWQ1596" s="124"/>
      <c r="RWR1596" s="124"/>
      <c r="RWS1596" s="124"/>
      <c r="RWT1596" s="124"/>
      <c r="RWU1596" s="124"/>
      <c r="RWV1596" s="124"/>
      <c r="RWW1596" s="124"/>
      <c r="RWX1596" s="124"/>
      <c r="RWY1596" s="124"/>
      <c r="RWZ1596" s="124"/>
      <c r="RXA1596" s="124"/>
      <c r="RXB1596" s="124"/>
      <c r="RXC1596" s="124"/>
      <c r="RXD1596" s="124"/>
      <c r="RXE1596" s="124"/>
      <c r="RXF1596" s="124"/>
      <c r="RXG1596" s="124"/>
      <c r="RXH1596" s="124"/>
      <c r="RXI1596" s="124"/>
      <c r="RXJ1596" s="124"/>
      <c r="RXK1596" s="124"/>
      <c r="RXL1596" s="124"/>
      <c r="RXM1596" s="124"/>
      <c r="RXN1596" s="124"/>
      <c r="RXO1596" s="124"/>
      <c r="RXP1596" s="124"/>
      <c r="RXQ1596" s="124"/>
      <c r="RXR1596" s="124"/>
      <c r="RXS1596" s="124"/>
      <c r="RXT1596" s="124"/>
      <c r="RXU1596" s="124"/>
      <c r="RXV1596" s="124"/>
      <c r="RXW1596" s="124"/>
      <c r="RXX1596" s="124"/>
      <c r="RXY1596" s="124"/>
      <c r="RXZ1596" s="124"/>
      <c r="RYA1596" s="124"/>
      <c r="RYB1596" s="124"/>
      <c r="RYC1596" s="124"/>
      <c r="RYD1596" s="124"/>
      <c r="RYE1596" s="124"/>
      <c r="RYF1596" s="124"/>
      <c r="RYG1596" s="124"/>
      <c r="RYH1596" s="124"/>
      <c r="RYI1596" s="124"/>
      <c r="RYJ1596" s="124"/>
      <c r="RYK1596" s="124"/>
      <c r="RYL1596" s="124"/>
      <c r="RYM1596" s="124"/>
      <c r="RYN1596" s="124"/>
      <c r="RYO1596" s="124"/>
      <c r="RYP1596" s="124"/>
      <c r="RYQ1596" s="124"/>
      <c r="RYR1596" s="124"/>
      <c r="RYS1596" s="124"/>
      <c r="RYT1596" s="124"/>
      <c r="RYU1596" s="124"/>
      <c r="RYV1596" s="124"/>
      <c r="RYW1596" s="124"/>
      <c r="RYX1596" s="124"/>
      <c r="RYY1596" s="124"/>
      <c r="RYZ1596" s="124"/>
      <c r="RZA1596" s="124"/>
      <c r="RZB1596" s="124"/>
      <c r="RZC1596" s="124"/>
      <c r="RZD1596" s="124"/>
      <c r="RZE1596" s="124"/>
      <c r="RZF1596" s="124"/>
      <c r="RZG1596" s="124"/>
      <c r="RZH1596" s="124"/>
      <c r="RZI1596" s="124"/>
      <c r="RZJ1596" s="124"/>
      <c r="RZK1596" s="124"/>
      <c r="RZL1596" s="124"/>
      <c r="RZM1596" s="124"/>
      <c r="RZN1596" s="124"/>
      <c r="RZO1596" s="124"/>
      <c r="RZP1596" s="124"/>
      <c r="RZQ1596" s="124"/>
      <c r="RZR1596" s="124"/>
      <c r="RZS1596" s="124"/>
      <c r="RZT1596" s="124"/>
      <c r="RZU1596" s="124"/>
      <c r="RZV1596" s="124"/>
      <c r="RZW1596" s="124"/>
      <c r="RZX1596" s="124"/>
      <c r="RZY1596" s="124"/>
      <c r="RZZ1596" s="124"/>
      <c r="SAA1596" s="124"/>
      <c r="SAB1596" s="124"/>
      <c r="SAC1596" s="124"/>
      <c r="SAD1596" s="124"/>
      <c r="SAE1596" s="124"/>
      <c r="SAF1596" s="124"/>
      <c r="SAG1596" s="124"/>
      <c r="SAH1596" s="124"/>
      <c r="SAI1596" s="124"/>
      <c r="SAJ1596" s="124"/>
      <c r="SAK1596" s="124"/>
      <c r="SAL1596" s="124"/>
      <c r="SAM1596" s="124"/>
      <c r="SAN1596" s="124"/>
      <c r="SAO1596" s="124"/>
      <c r="SAP1596" s="124"/>
      <c r="SAQ1596" s="124"/>
      <c r="SAR1596" s="124"/>
      <c r="SAS1596" s="124"/>
      <c r="SAT1596" s="124"/>
      <c r="SAU1596" s="124"/>
      <c r="SAV1596" s="124"/>
      <c r="SAW1596" s="124"/>
      <c r="SAX1596" s="124"/>
      <c r="SAY1596" s="124"/>
      <c r="SAZ1596" s="124"/>
      <c r="SBA1596" s="124"/>
      <c r="SBB1596" s="124"/>
      <c r="SBC1596" s="124"/>
      <c r="SBD1596" s="124"/>
      <c r="SBE1596" s="124"/>
      <c r="SBF1596" s="124"/>
      <c r="SBG1596" s="124"/>
      <c r="SBH1596" s="124"/>
      <c r="SBI1596" s="124"/>
      <c r="SBJ1596" s="124"/>
      <c r="SBK1596" s="124"/>
      <c r="SBL1596" s="124"/>
      <c r="SBM1596" s="124"/>
      <c r="SBN1596" s="124"/>
      <c r="SBO1596" s="124"/>
      <c r="SBP1596" s="124"/>
      <c r="SBQ1596" s="124"/>
      <c r="SBR1596" s="124"/>
      <c r="SBS1596" s="124"/>
      <c r="SBT1596" s="124"/>
      <c r="SBU1596" s="124"/>
      <c r="SBV1596" s="124"/>
      <c r="SBW1596" s="124"/>
      <c r="SBX1596" s="124"/>
      <c r="SBY1596" s="124"/>
      <c r="SBZ1596" s="124"/>
      <c r="SCA1596" s="124"/>
      <c r="SCB1596" s="124"/>
      <c r="SCC1596" s="124"/>
      <c r="SCD1596" s="124"/>
      <c r="SCE1596" s="124"/>
      <c r="SCF1596" s="124"/>
      <c r="SCG1596" s="124"/>
      <c r="SCH1596" s="124"/>
      <c r="SCI1596" s="124"/>
      <c r="SCJ1596" s="124"/>
      <c r="SCK1596" s="124"/>
      <c r="SCL1596" s="124"/>
      <c r="SCM1596" s="124"/>
      <c r="SCN1596" s="124"/>
      <c r="SCO1596" s="124"/>
      <c r="SCP1596" s="124"/>
      <c r="SCQ1596" s="124"/>
      <c r="SCR1596" s="124"/>
      <c r="SCS1596" s="124"/>
      <c r="SCT1596" s="124"/>
      <c r="SCU1596" s="124"/>
      <c r="SCV1596" s="124"/>
      <c r="SCW1596" s="124"/>
      <c r="SCX1596" s="124"/>
      <c r="SCY1596" s="124"/>
      <c r="SCZ1596" s="124"/>
      <c r="SDA1596" s="124"/>
      <c r="SDB1596" s="124"/>
      <c r="SDC1596" s="124"/>
      <c r="SDD1596" s="124"/>
      <c r="SDE1596" s="124"/>
      <c r="SDF1596" s="124"/>
      <c r="SDG1596" s="124"/>
      <c r="SDH1596" s="124"/>
      <c r="SDI1596" s="124"/>
      <c r="SDJ1596" s="124"/>
      <c r="SDK1596" s="124"/>
      <c r="SDL1596" s="124"/>
      <c r="SDM1596" s="124"/>
      <c r="SDN1596" s="124"/>
      <c r="SDO1596" s="124"/>
      <c r="SDP1596" s="124"/>
      <c r="SDQ1596" s="124"/>
      <c r="SDR1596" s="124"/>
      <c r="SDS1596" s="124"/>
      <c r="SDT1596" s="124"/>
      <c r="SDU1596" s="124"/>
      <c r="SDV1596" s="124"/>
      <c r="SDW1596" s="124"/>
      <c r="SDX1596" s="124"/>
      <c r="SDY1596" s="124"/>
      <c r="SDZ1596" s="124"/>
      <c r="SEA1596" s="124"/>
      <c r="SEB1596" s="124"/>
      <c r="SEC1596" s="124"/>
      <c r="SED1596" s="124"/>
      <c r="SEE1596" s="124"/>
      <c r="SEF1596" s="124"/>
      <c r="SEG1596" s="124"/>
      <c r="SEH1596" s="124"/>
      <c r="SEI1596" s="124"/>
      <c r="SEJ1596" s="124"/>
      <c r="SEK1596" s="124"/>
      <c r="SEL1596" s="124"/>
      <c r="SEM1596" s="124"/>
      <c r="SEN1596" s="124"/>
      <c r="SEO1596" s="124"/>
      <c r="SEP1596" s="124"/>
      <c r="SEQ1596" s="124"/>
      <c r="SER1596" s="124"/>
      <c r="SES1596" s="124"/>
      <c r="SET1596" s="124"/>
      <c r="SEU1596" s="124"/>
      <c r="SEV1596" s="124"/>
      <c r="SEW1596" s="124"/>
      <c r="SEX1596" s="124"/>
      <c r="SEY1596" s="124"/>
      <c r="SEZ1596" s="124"/>
      <c r="SFA1596" s="124"/>
      <c r="SFB1596" s="124"/>
      <c r="SFC1596" s="124"/>
      <c r="SFD1596" s="124"/>
      <c r="SFE1596" s="124"/>
      <c r="SFF1596" s="124"/>
      <c r="SFG1596" s="124"/>
      <c r="SFH1596" s="124"/>
      <c r="SFI1596" s="124"/>
      <c r="SFJ1596" s="124"/>
      <c r="SFK1596" s="124"/>
      <c r="SFL1596" s="124"/>
      <c r="SFM1596" s="124"/>
      <c r="SFN1596" s="124"/>
      <c r="SFO1596" s="124"/>
      <c r="SFP1596" s="124"/>
      <c r="SFQ1596" s="124"/>
      <c r="SFR1596" s="124"/>
      <c r="SFS1596" s="124"/>
      <c r="SFT1596" s="124"/>
      <c r="SFU1596" s="124"/>
      <c r="SFV1596" s="124"/>
      <c r="SFW1596" s="124"/>
      <c r="SFX1596" s="124"/>
      <c r="SFY1596" s="124"/>
      <c r="SFZ1596" s="124"/>
      <c r="SGA1596" s="124"/>
      <c r="SGB1596" s="124"/>
      <c r="SGC1596" s="124"/>
      <c r="SGD1596" s="124"/>
      <c r="SGE1596" s="124"/>
      <c r="SGF1596" s="124"/>
      <c r="SGG1596" s="124"/>
      <c r="SGH1596" s="124"/>
      <c r="SGI1596" s="124"/>
      <c r="SGJ1596" s="124"/>
      <c r="SGK1596" s="124"/>
      <c r="SGL1596" s="124"/>
      <c r="SGM1596" s="124"/>
      <c r="SGN1596" s="124"/>
      <c r="SGO1596" s="124"/>
      <c r="SGP1596" s="124"/>
      <c r="SGQ1596" s="124"/>
      <c r="SGR1596" s="124"/>
      <c r="SGS1596" s="124"/>
      <c r="SGT1596" s="124"/>
      <c r="SGU1596" s="124"/>
      <c r="SGV1596" s="124"/>
      <c r="SGW1596" s="124"/>
      <c r="SGX1596" s="124"/>
      <c r="SGY1596" s="124"/>
      <c r="SGZ1596" s="124"/>
      <c r="SHA1596" s="124"/>
      <c r="SHB1596" s="124"/>
      <c r="SHC1596" s="124"/>
      <c r="SHD1596" s="124"/>
      <c r="SHE1596" s="124"/>
      <c r="SHF1596" s="124"/>
      <c r="SHG1596" s="124"/>
      <c r="SHH1596" s="124"/>
      <c r="SHI1596" s="124"/>
      <c r="SHJ1596" s="124"/>
      <c r="SHK1596" s="124"/>
      <c r="SHL1596" s="124"/>
      <c r="SHM1596" s="124"/>
      <c r="SHN1596" s="124"/>
      <c r="SHO1596" s="124"/>
      <c r="SHP1596" s="124"/>
      <c r="SHQ1596" s="124"/>
      <c r="SHR1596" s="124"/>
      <c r="SHS1596" s="124"/>
      <c r="SHT1596" s="124"/>
      <c r="SHU1596" s="124"/>
      <c r="SHV1596" s="124"/>
      <c r="SHW1596" s="124"/>
      <c r="SHX1596" s="124"/>
      <c r="SHY1596" s="124"/>
      <c r="SHZ1596" s="124"/>
      <c r="SIA1596" s="124"/>
      <c r="SIB1596" s="124"/>
      <c r="SIC1596" s="124"/>
      <c r="SID1596" s="124"/>
      <c r="SIE1596" s="124"/>
      <c r="SIF1596" s="124"/>
      <c r="SIG1596" s="124"/>
      <c r="SIH1596" s="124"/>
      <c r="SII1596" s="124"/>
      <c r="SIJ1596" s="124"/>
      <c r="SIK1596" s="124"/>
      <c r="SIL1596" s="124"/>
      <c r="SIM1596" s="124"/>
      <c r="SIN1596" s="124"/>
      <c r="SIO1596" s="124"/>
      <c r="SIP1596" s="124"/>
      <c r="SIQ1596" s="124"/>
      <c r="SIR1596" s="124"/>
      <c r="SIS1596" s="124"/>
      <c r="SIT1596" s="124"/>
      <c r="SIU1596" s="124"/>
      <c r="SIV1596" s="124"/>
      <c r="SIW1596" s="124"/>
      <c r="SIX1596" s="124"/>
      <c r="SIY1596" s="124"/>
      <c r="SIZ1596" s="124"/>
      <c r="SJA1596" s="124"/>
      <c r="SJB1596" s="124"/>
      <c r="SJC1596" s="124"/>
      <c r="SJD1596" s="124"/>
      <c r="SJE1596" s="124"/>
      <c r="SJF1596" s="124"/>
      <c r="SJG1596" s="124"/>
      <c r="SJH1596" s="124"/>
      <c r="SJI1596" s="124"/>
      <c r="SJJ1596" s="124"/>
      <c r="SJK1596" s="124"/>
      <c r="SJL1596" s="124"/>
      <c r="SJM1596" s="124"/>
      <c r="SJN1596" s="124"/>
      <c r="SJO1596" s="124"/>
      <c r="SJP1596" s="124"/>
      <c r="SJQ1596" s="124"/>
      <c r="SJR1596" s="124"/>
      <c r="SJS1596" s="124"/>
      <c r="SJT1596" s="124"/>
      <c r="SJU1596" s="124"/>
      <c r="SJV1596" s="124"/>
      <c r="SJW1596" s="124"/>
      <c r="SJX1596" s="124"/>
      <c r="SJY1596" s="124"/>
      <c r="SJZ1596" s="124"/>
      <c r="SKA1596" s="124"/>
      <c r="SKB1596" s="124"/>
      <c r="SKC1596" s="124"/>
      <c r="SKD1596" s="124"/>
      <c r="SKE1596" s="124"/>
      <c r="SKF1596" s="124"/>
      <c r="SKG1596" s="124"/>
      <c r="SKH1596" s="124"/>
      <c r="SKI1596" s="124"/>
      <c r="SKJ1596" s="124"/>
      <c r="SKK1596" s="124"/>
      <c r="SKL1596" s="124"/>
      <c r="SKM1596" s="124"/>
      <c r="SKN1596" s="124"/>
      <c r="SKO1596" s="124"/>
      <c r="SKP1596" s="124"/>
      <c r="SKQ1596" s="124"/>
      <c r="SKR1596" s="124"/>
      <c r="SKS1596" s="124"/>
      <c r="SKT1596" s="124"/>
      <c r="SKU1596" s="124"/>
      <c r="SKV1596" s="124"/>
      <c r="SKW1596" s="124"/>
      <c r="SKX1596" s="124"/>
      <c r="SKY1596" s="124"/>
      <c r="SKZ1596" s="124"/>
      <c r="SLA1596" s="124"/>
      <c r="SLB1596" s="124"/>
      <c r="SLC1596" s="124"/>
      <c r="SLD1596" s="124"/>
      <c r="SLE1596" s="124"/>
      <c r="SLF1596" s="124"/>
      <c r="SLG1596" s="124"/>
      <c r="SLH1596" s="124"/>
      <c r="SLI1596" s="124"/>
      <c r="SLJ1596" s="124"/>
      <c r="SLK1596" s="124"/>
      <c r="SLL1596" s="124"/>
      <c r="SLM1596" s="124"/>
      <c r="SLN1596" s="124"/>
      <c r="SLO1596" s="124"/>
      <c r="SLP1596" s="124"/>
      <c r="SLQ1596" s="124"/>
      <c r="SLR1596" s="124"/>
      <c r="SLS1596" s="124"/>
      <c r="SLT1596" s="124"/>
      <c r="SLU1596" s="124"/>
      <c r="SLV1596" s="124"/>
      <c r="SLW1596" s="124"/>
      <c r="SLX1596" s="124"/>
      <c r="SLY1596" s="124"/>
      <c r="SLZ1596" s="124"/>
      <c r="SMA1596" s="124"/>
      <c r="SMB1596" s="124"/>
      <c r="SMC1596" s="124"/>
      <c r="SMD1596" s="124"/>
      <c r="SME1596" s="124"/>
      <c r="SMF1596" s="124"/>
      <c r="SMG1596" s="124"/>
      <c r="SMH1596" s="124"/>
      <c r="SMI1596" s="124"/>
      <c r="SMJ1596" s="124"/>
      <c r="SMK1596" s="124"/>
      <c r="SML1596" s="124"/>
      <c r="SMM1596" s="124"/>
      <c r="SMN1596" s="124"/>
      <c r="SMO1596" s="124"/>
      <c r="SMP1596" s="124"/>
      <c r="SMQ1596" s="124"/>
      <c r="SMR1596" s="124"/>
      <c r="SMS1596" s="124"/>
      <c r="SMT1596" s="124"/>
      <c r="SMU1596" s="124"/>
      <c r="SMV1596" s="124"/>
      <c r="SMW1596" s="124"/>
      <c r="SMX1596" s="124"/>
      <c r="SMY1596" s="124"/>
      <c r="SMZ1596" s="124"/>
      <c r="SNA1596" s="124"/>
      <c r="SNB1596" s="124"/>
      <c r="SNC1596" s="124"/>
      <c r="SND1596" s="124"/>
      <c r="SNE1596" s="124"/>
      <c r="SNF1596" s="124"/>
      <c r="SNG1596" s="124"/>
      <c r="SNH1596" s="124"/>
      <c r="SNI1596" s="124"/>
      <c r="SNJ1596" s="124"/>
      <c r="SNK1596" s="124"/>
      <c r="SNL1596" s="124"/>
      <c r="SNM1596" s="124"/>
      <c r="SNN1596" s="124"/>
      <c r="SNO1596" s="124"/>
      <c r="SNP1596" s="124"/>
      <c r="SNQ1596" s="124"/>
      <c r="SNR1596" s="124"/>
      <c r="SNS1596" s="124"/>
      <c r="SNT1596" s="124"/>
      <c r="SNU1596" s="124"/>
      <c r="SNV1596" s="124"/>
      <c r="SNW1596" s="124"/>
      <c r="SNX1596" s="124"/>
      <c r="SNY1596" s="124"/>
      <c r="SNZ1596" s="124"/>
      <c r="SOA1596" s="124"/>
      <c r="SOB1596" s="124"/>
      <c r="SOC1596" s="124"/>
      <c r="SOD1596" s="124"/>
      <c r="SOE1596" s="124"/>
      <c r="SOF1596" s="124"/>
      <c r="SOG1596" s="124"/>
      <c r="SOH1596" s="124"/>
      <c r="SOI1596" s="124"/>
      <c r="SOJ1596" s="124"/>
      <c r="SOK1596" s="124"/>
      <c r="SOL1596" s="124"/>
      <c r="SOM1596" s="124"/>
      <c r="SON1596" s="124"/>
      <c r="SOO1596" s="124"/>
      <c r="SOP1596" s="124"/>
      <c r="SOQ1596" s="124"/>
      <c r="SOR1596" s="124"/>
      <c r="SOS1596" s="124"/>
      <c r="SOT1596" s="124"/>
      <c r="SOU1596" s="124"/>
      <c r="SOV1596" s="124"/>
      <c r="SOW1596" s="124"/>
      <c r="SOX1596" s="124"/>
      <c r="SOY1596" s="124"/>
      <c r="SOZ1596" s="124"/>
      <c r="SPA1596" s="124"/>
      <c r="SPB1596" s="124"/>
      <c r="SPC1596" s="124"/>
      <c r="SPD1596" s="124"/>
      <c r="SPE1596" s="124"/>
      <c r="SPF1596" s="124"/>
      <c r="SPG1596" s="124"/>
      <c r="SPH1596" s="124"/>
      <c r="SPI1596" s="124"/>
      <c r="SPJ1596" s="124"/>
      <c r="SPK1596" s="124"/>
      <c r="SPL1596" s="124"/>
      <c r="SPM1596" s="124"/>
      <c r="SPN1596" s="124"/>
      <c r="SPO1596" s="124"/>
      <c r="SPP1596" s="124"/>
      <c r="SPQ1596" s="124"/>
      <c r="SPR1596" s="124"/>
      <c r="SPS1596" s="124"/>
      <c r="SPT1596" s="124"/>
      <c r="SPU1596" s="124"/>
      <c r="SPV1596" s="124"/>
      <c r="SPW1596" s="124"/>
      <c r="SPX1596" s="124"/>
      <c r="SPY1596" s="124"/>
      <c r="SPZ1596" s="124"/>
      <c r="SQA1596" s="124"/>
      <c r="SQB1596" s="124"/>
      <c r="SQC1596" s="124"/>
      <c r="SQD1596" s="124"/>
      <c r="SQE1596" s="124"/>
      <c r="SQF1596" s="124"/>
      <c r="SQG1596" s="124"/>
      <c r="SQH1596" s="124"/>
      <c r="SQI1596" s="124"/>
      <c r="SQJ1596" s="124"/>
      <c r="SQK1596" s="124"/>
      <c r="SQL1596" s="124"/>
      <c r="SQM1596" s="124"/>
      <c r="SQN1596" s="124"/>
      <c r="SQO1596" s="124"/>
      <c r="SQP1596" s="124"/>
      <c r="SQQ1596" s="124"/>
      <c r="SQR1596" s="124"/>
      <c r="SQS1596" s="124"/>
      <c r="SQT1596" s="124"/>
      <c r="SQU1596" s="124"/>
      <c r="SQV1596" s="124"/>
      <c r="SQW1596" s="124"/>
      <c r="SQX1596" s="124"/>
      <c r="SQY1596" s="124"/>
      <c r="SQZ1596" s="124"/>
      <c r="SRA1596" s="124"/>
      <c r="SRB1596" s="124"/>
      <c r="SRC1596" s="124"/>
      <c r="SRD1596" s="124"/>
      <c r="SRE1596" s="124"/>
      <c r="SRF1596" s="124"/>
      <c r="SRG1596" s="124"/>
      <c r="SRH1596" s="124"/>
      <c r="SRI1596" s="124"/>
      <c r="SRJ1596" s="124"/>
      <c r="SRK1596" s="124"/>
      <c r="SRL1596" s="124"/>
      <c r="SRM1596" s="124"/>
      <c r="SRN1596" s="124"/>
      <c r="SRO1596" s="124"/>
      <c r="SRP1596" s="124"/>
      <c r="SRQ1596" s="124"/>
      <c r="SRR1596" s="124"/>
      <c r="SRS1596" s="124"/>
      <c r="SRT1596" s="124"/>
      <c r="SRU1596" s="124"/>
      <c r="SRV1596" s="124"/>
      <c r="SRW1596" s="124"/>
      <c r="SRX1596" s="124"/>
      <c r="SRY1596" s="124"/>
      <c r="SRZ1596" s="124"/>
      <c r="SSA1596" s="124"/>
      <c r="SSB1596" s="124"/>
      <c r="SSC1596" s="124"/>
      <c r="SSD1596" s="124"/>
      <c r="SSE1596" s="124"/>
      <c r="SSF1596" s="124"/>
      <c r="SSG1596" s="124"/>
      <c r="SSH1596" s="124"/>
      <c r="SSI1596" s="124"/>
      <c r="SSJ1596" s="124"/>
      <c r="SSK1596" s="124"/>
      <c r="SSL1596" s="124"/>
      <c r="SSM1596" s="124"/>
      <c r="SSN1596" s="124"/>
      <c r="SSO1596" s="124"/>
      <c r="SSP1596" s="124"/>
      <c r="SSQ1596" s="124"/>
      <c r="SSR1596" s="124"/>
      <c r="SSS1596" s="124"/>
      <c r="SST1596" s="124"/>
      <c r="SSU1596" s="124"/>
      <c r="SSV1596" s="124"/>
      <c r="SSW1596" s="124"/>
      <c r="SSX1596" s="124"/>
      <c r="SSY1596" s="124"/>
      <c r="SSZ1596" s="124"/>
      <c r="STA1596" s="124"/>
      <c r="STB1596" s="124"/>
      <c r="STC1596" s="124"/>
      <c r="STD1596" s="124"/>
      <c r="STE1596" s="124"/>
      <c r="STF1596" s="124"/>
      <c r="STG1596" s="124"/>
      <c r="STH1596" s="124"/>
      <c r="STI1596" s="124"/>
      <c r="STJ1596" s="124"/>
      <c r="STK1596" s="124"/>
      <c r="STL1596" s="124"/>
      <c r="STM1596" s="124"/>
      <c r="STN1596" s="124"/>
      <c r="STO1596" s="124"/>
      <c r="STP1596" s="124"/>
      <c r="STQ1596" s="124"/>
      <c r="STR1596" s="124"/>
      <c r="STS1596" s="124"/>
      <c r="STT1596" s="124"/>
      <c r="STU1596" s="124"/>
      <c r="STV1596" s="124"/>
      <c r="STW1596" s="124"/>
      <c r="STX1596" s="124"/>
      <c r="STY1596" s="124"/>
      <c r="STZ1596" s="124"/>
      <c r="SUA1596" s="124"/>
      <c r="SUB1596" s="124"/>
      <c r="SUC1596" s="124"/>
      <c r="SUD1596" s="124"/>
      <c r="SUE1596" s="124"/>
      <c r="SUF1596" s="124"/>
      <c r="SUG1596" s="124"/>
      <c r="SUH1596" s="124"/>
      <c r="SUI1596" s="124"/>
      <c r="SUJ1596" s="124"/>
      <c r="SUK1596" s="124"/>
      <c r="SUL1596" s="124"/>
      <c r="SUM1596" s="124"/>
      <c r="SUN1596" s="124"/>
      <c r="SUO1596" s="124"/>
      <c r="SUP1596" s="124"/>
      <c r="SUQ1596" s="124"/>
      <c r="SUR1596" s="124"/>
      <c r="SUS1596" s="124"/>
      <c r="SUT1596" s="124"/>
      <c r="SUU1596" s="124"/>
      <c r="SUV1596" s="124"/>
      <c r="SUW1596" s="124"/>
      <c r="SUX1596" s="124"/>
      <c r="SUY1596" s="124"/>
      <c r="SUZ1596" s="124"/>
      <c r="SVA1596" s="124"/>
      <c r="SVB1596" s="124"/>
      <c r="SVC1596" s="124"/>
      <c r="SVD1596" s="124"/>
      <c r="SVE1596" s="124"/>
      <c r="SVF1596" s="124"/>
      <c r="SVG1596" s="124"/>
      <c r="SVH1596" s="124"/>
      <c r="SVI1596" s="124"/>
      <c r="SVJ1596" s="124"/>
      <c r="SVK1596" s="124"/>
      <c r="SVL1596" s="124"/>
      <c r="SVM1596" s="124"/>
      <c r="SVN1596" s="124"/>
      <c r="SVO1596" s="124"/>
      <c r="SVP1596" s="124"/>
      <c r="SVQ1596" s="124"/>
      <c r="SVR1596" s="124"/>
      <c r="SVS1596" s="124"/>
      <c r="SVT1596" s="124"/>
      <c r="SVU1596" s="124"/>
      <c r="SVV1596" s="124"/>
      <c r="SVW1596" s="124"/>
      <c r="SVX1596" s="124"/>
      <c r="SVY1596" s="124"/>
      <c r="SVZ1596" s="124"/>
      <c r="SWA1596" s="124"/>
      <c r="SWB1596" s="124"/>
      <c r="SWC1596" s="124"/>
      <c r="SWD1596" s="124"/>
      <c r="SWE1596" s="124"/>
      <c r="SWF1596" s="124"/>
      <c r="SWG1596" s="124"/>
      <c r="SWH1596" s="124"/>
      <c r="SWI1596" s="124"/>
      <c r="SWJ1596" s="124"/>
      <c r="SWK1596" s="124"/>
      <c r="SWL1596" s="124"/>
      <c r="SWM1596" s="124"/>
      <c r="SWN1596" s="124"/>
      <c r="SWO1596" s="124"/>
      <c r="SWP1596" s="124"/>
      <c r="SWQ1596" s="124"/>
      <c r="SWR1596" s="124"/>
      <c r="SWS1596" s="124"/>
      <c r="SWT1596" s="124"/>
      <c r="SWU1596" s="124"/>
      <c r="SWV1596" s="124"/>
      <c r="SWW1596" s="124"/>
      <c r="SWX1596" s="124"/>
      <c r="SWY1596" s="124"/>
      <c r="SWZ1596" s="124"/>
      <c r="SXA1596" s="124"/>
      <c r="SXB1596" s="124"/>
      <c r="SXC1596" s="124"/>
      <c r="SXD1596" s="124"/>
      <c r="SXE1596" s="124"/>
      <c r="SXF1596" s="124"/>
      <c r="SXG1596" s="124"/>
      <c r="SXH1596" s="124"/>
      <c r="SXI1596" s="124"/>
      <c r="SXJ1596" s="124"/>
      <c r="SXK1596" s="124"/>
      <c r="SXL1596" s="124"/>
      <c r="SXM1596" s="124"/>
      <c r="SXN1596" s="124"/>
      <c r="SXO1596" s="124"/>
      <c r="SXP1596" s="124"/>
      <c r="SXQ1596" s="124"/>
      <c r="SXR1596" s="124"/>
      <c r="SXS1596" s="124"/>
      <c r="SXT1596" s="124"/>
      <c r="SXU1596" s="124"/>
      <c r="SXV1596" s="124"/>
      <c r="SXW1596" s="124"/>
      <c r="SXX1596" s="124"/>
      <c r="SXY1596" s="124"/>
      <c r="SXZ1596" s="124"/>
      <c r="SYA1596" s="124"/>
      <c r="SYB1596" s="124"/>
      <c r="SYC1596" s="124"/>
      <c r="SYD1596" s="124"/>
      <c r="SYE1596" s="124"/>
      <c r="SYF1596" s="124"/>
      <c r="SYG1596" s="124"/>
      <c r="SYH1596" s="124"/>
      <c r="SYI1596" s="124"/>
      <c r="SYJ1596" s="124"/>
      <c r="SYK1596" s="124"/>
      <c r="SYL1596" s="124"/>
      <c r="SYM1596" s="124"/>
      <c r="SYN1596" s="124"/>
      <c r="SYO1596" s="124"/>
      <c r="SYP1596" s="124"/>
      <c r="SYQ1596" s="124"/>
      <c r="SYR1596" s="124"/>
      <c r="SYS1596" s="124"/>
      <c r="SYT1596" s="124"/>
      <c r="SYU1596" s="124"/>
      <c r="SYV1596" s="124"/>
      <c r="SYW1596" s="124"/>
      <c r="SYX1596" s="124"/>
      <c r="SYY1596" s="124"/>
      <c r="SYZ1596" s="124"/>
      <c r="SZA1596" s="124"/>
      <c r="SZB1596" s="124"/>
      <c r="SZC1596" s="124"/>
      <c r="SZD1596" s="124"/>
      <c r="SZE1596" s="124"/>
      <c r="SZF1596" s="124"/>
      <c r="SZG1596" s="124"/>
      <c r="SZH1596" s="124"/>
      <c r="SZI1596" s="124"/>
      <c r="SZJ1596" s="124"/>
      <c r="SZK1596" s="124"/>
      <c r="SZL1596" s="124"/>
      <c r="SZM1596" s="124"/>
      <c r="SZN1596" s="124"/>
      <c r="SZO1596" s="124"/>
      <c r="SZP1596" s="124"/>
      <c r="SZQ1596" s="124"/>
      <c r="SZR1596" s="124"/>
      <c r="SZS1596" s="124"/>
      <c r="SZT1596" s="124"/>
      <c r="SZU1596" s="124"/>
      <c r="SZV1596" s="124"/>
      <c r="SZW1596" s="124"/>
      <c r="SZX1596" s="124"/>
      <c r="SZY1596" s="124"/>
      <c r="SZZ1596" s="124"/>
      <c r="TAA1596" s="124"/>
      <c r="TAB1596" s="124"/>
      <c r="TAC1596" s="124"/>
      <c r="TAD1596" s="124"/>
      <c r="TAE1596" s="124"/>
      <c r="TAF1596" s="124"/>
      <c r="TAG1596" s="124"/>
      <c r="TAH1596" s="124"/>
      <c r="TAI1596" s="124"/>
      <c r="TAJ1596" s="124"/>
      <c r="TAK1596" s="124"/>
      <c r="TAL1596" s="124"/>
      <c r="TAM1596" s="124"/>
      <c r="TAN1596" s="124"/>
      <c r="TAO1596" s="124"/>
      <c r="TAP1596" s="124"/>
      <c r="TAQ1596" s="124"/>
      <c r="TAR1596" s="124"/>
      <c r="TAS1596" s="124"/>
      <c r="TAT1596" s="124"/>
      <c r="TAU1596" s="124"/>
      <c r="TAV1596" s="124"/>
      <c r="TAW1596" s="124"/>
      <c r="TAX1596" s="124"/>
      <c r="TAY1596" s="124"/>
      <c r="TAZ1596" s="124"/>
      <c r="TBA1596" s="124"/>
      <c r="TBB1596" s="124"/>
      <c r="TBC1596" s="124"/>
      <c r="TBD1596" s="124"/>
      <c r="TBE1596" s="124"/>
      <c r="TBF1596" s="124"/>
      <c r="TBG1596" s="124"/>
      <c r="TBH1596" s="124"/>
      <c r="TBI1596" s="124"/>
      <c r="TBJ1596" s="124"/>
      <c r="TBK1596" s="124"/>
      <c r="TBL1596" s="124"/>
      <c r="TBM1596" s="124"/>
      <c r="TBN1596" s="124"/>
      <c r="TBO1596" s="124"/>
      <c r="TBP1596" s="124"/>
      <c r="TBQ1596" s="124"/>
      <c r="TBR1596" s="124"/>
      <c r="TBS1596" s="124"/>
      <c r="TBT1596" s="124"/>
      <c r="TBU1596" s="124"/>
      <c r="TBV1596" s="124"/>
      <c r="TBW1596" s="124"/>
      <c r="TBX1596" s="124"/>
      <c r="TBY1596" s="124"/>
      <c r="TBZ1596" s="124"/>
      <c r="TCA1596" s="124"/>
      <c r="TCB1596" s="124"/>
      <c r="TCC1596" s="124"/>
      <c r="TCD1596" s="124"/>
      <c r="TCE1596" s="124"/>
      <c r="TCF1596" s="124"/>
      <c r="TCG1596" s="124"/>
      <c r="TCH1596" s="124"/>
      <c r="TCI1596" s="124"/>
      <c r="TCJ1596" s="124"/>
      <c r="TCK1596" s="124"/>
      <c r="TCL1596" s="124"/>
      <c r="TCM1596" s="124"/>
      <c r="TCN1596" s="124"/>
      <c r="TCO1596" s="124"/>
      <c r="TCP1596" s="124"/>
      <c r="TCQ1596" s="124"/>
      <c r="TCR1596" s="124"/>
      <c r="TCS1596" s="124"/>
      <c r="TCT1596" s="124"/>
      <c r="TCU1596" s="124"/>
      <c r="TCV1596" s="124"/>
      <c r="TCW1596" s="124"/>
      <c r="TCX1596" s="124"/>
      <c r="TCY1596" s="124"/>
      <c r="TCZ1596" s="124"/>
      <c r="TDA1596" s="124"/>
      <c r="TDB1596" s="124"/>
      <c r="TDC1596" s="124"/>
      <c r="TDD1596" s="124"/>
      <c r="TDE1596" s="124"/>
      <c r="TDF1596" s="124"/>
      <c r="TDG1596" s="124"/>
      <c r="TDH1596" s="124"/>
      <c r="TDI1596" s="124"/>
      <c r="TDJ1596" s="124"/>
      <c r="TDK1596" s="124"/>
      <c r="TDL1596" s="124"/>
      <c r="TDM1596" s="124"/>
      <c r="TDN1596" s="124"/>
      <c r="TDO1596" s="124"/>
      <c r="TDP1596" s="124"/>
      <c r="TDQ1596" s="124"/>
      <c r="TDR1596" s="124"/>
      <c r="TDS1596" s="124"/>
      <c r="TDT1596" s="124"/>
      <c r="TDU1596" s="124"/>
      <c r="TDV1596" s="124"/>
      <c r="TDW1596" s="124"/>
      <c r="TDX1596" s="124"/>
      <c r="TDY1596" s="124"/>
      <c r="TDZ1596" s="124"/>
      <c r="TEA1596" s="124"/>
      <c r="TEB1596" s="124"/>
      <c r="TEC1596" s="124"/>
      <c r="TED1596" s="124"/>
      <c r="TEE1596" s="124"/>
      <c r="TEF1596" s="124"/>
      <c r="TEG1596" s="124"/>
      <c r="TEH1596" s="124"/>
      <c r="TEI1596" s="124"/>
      <c r="TEJ1596" s="124"/>
      <c r="TEK1596" s="124"/>
      <c r="TEL1596" s="124"/>
      <c r="TEM1596" s="124"/>
      <c r="TEN1596" s="124"/>
      <c r="TEO1596" s="124"/>
      <c r="TEP1596" s="124"/>
      <c r="TEQ1596" s="124"/>
      <c r="TER1596" s="124"/>
      <c r="TES1596" s="124"/>
      <c r="TET1596" s="124"/>
      <c r="TEU1596" s="124"/>
      <c r="TEV1596" s="124"/>
      <c r="TEW1596" s="124"/>
      <c r="TEX1596" s="124"/>
      <c r="TEY1596" s="124"/>
      <c r="TEZ1596" s="124"/>
      <c r="TFA1596" s="124"/>
      <c r="TFB1596" s="124"/>
      <c r="TFC1596" s="124"/>
      <c r="TFD1596" s="124"/>
      <c r="TFE1596" s="124"/>
      <c r="TFF1596" s="124"/>
      <c r="TFG1596" s="124"/>
      <c r="TFH1596" s="124"/>
      <c r="TFI1596" s="124"/>
      <c r="TFJ1596" s="124"/>
      <c r="TFK1596" s="124"/>
      <c r="TFL1596" s="124"/>
      <c r="TFM1596" s="124"/>
      <c r="TFN1596" s="124"/>
      <c r="TFO1596" s="124"/>
      <c r="TFP1596" s="124"/>
      <c r="TFQ1596" s="124"/>
      <c r="TFR1596" s="124"/>
      <c r="TFS1596" s="124"/>
      <c r="TFT1596" s="124"/>
      <c r="TFU1596" s="124"/>
      <c r="TFV1596" s="124"/>
      <c r="TFW1596" s="124"/>
      <c r="TFX1596" s="124"/>
      <c r="TFY1596" s="124"/>
      <c r="TFZ1596" s="124"/>
      <c r="TGA1596" s="124"/>
      <c r="TGB1596" s="124"/>
      <c r="TGC1596" s="124"/>
      <c r="TGD1596" s="124"/>
      <c r="TGE1596" s="124"/>
      <c r="TGF1596" s="124"/>
      <c r="TGG1596" s="124"/>
      <c r="TGH1596" s="124"/>
      <c r="TGI1596" s="124"/>
      <c r="TGJ1596" s="124"/>
      <c r="TGK1596" s="124"/>
      <c r="TGL1596" s="124"/>
      <c r="TGM1596" s="124"/>
      <c r="TGN1596" s="124"/>
      <c r="TGO1596" s="124"/>
      <c r="TGP1596" s="124"/>
      <c r="TGQ1596" s="124"/>
      <c r="TGR1596" s="124"/>
      <c r="TGS1596" s="124"/>
      <c r="TGT1596" s="124"/>
      <c r="TGU1596" s="124"/>
      <c r="TGV1596" s="124"/>
      <c r="TGW1596" s="124"/>
      <c r="TGX1596" s="124"/>
      <c r="TGY1596" s="124"/>
      <c r="TGZ1596" s="124"/>
      <c r="THA1596" s="124"/>
      <c r="THB1596" s="124"/>
      <c r="THC1596" s="124"/>
      <c r="THD1596" s="124"/>
      <c r="THE1596" s="124"/>
      <c r="THF1596" s="124"/>
      <c r="THG1596" s="124"/>
      <c r="THH1596" s="124"/>
      <c r="THI1596" s="124"/>
      <c r="THJ1596" s="124"/>
      <c r="THK1596" s="124"/>
      <c r="THL1596" s="124"/>
      <c r="THM1596" s="124"/>
      <c r="THN1596" s="124"/>
      <c r="THO1596" s="124"/>
      <c r="THP1596" s="124"/>
      <c r="THQ1596" s="124"/>
      <c r="THR1596" s="124"/>
      <c r="THS1596" s="124"/>
      <c r="THT1596" s="124"/>
      <c r="THU1596" s="124"/>
      <c r="THV1596" s="124"/>
      <c r="THW1596" s="124"/>
      <c r="THX1596" s="124"/>
      <c r="THY1596" s="124"/>
      <c r="THZ1596" s="124"/>
      <c r="TIA1596" s="124"/>
      <c r="TIB1596" s="124"/>
      <c r="TIC1596" s="124"/>
      <c r="TID1596" s="124"/>
      <c r="TIE1596" s="124"/>
      <c r="TIF1596" s="124"/>
      <c r="TIG1596" s="124"/>
      <c r="TIH1596" s="124"/>
      <c r="TII1596" s="124"/>
      <c r="TIJ1596" s="124"/>
      <c r="TIK1596" s="124"/>
      <c r="TIL1596" s="124"/>
      <c r="TIM1596" s="124"/>
      <c r="TIN1596" s="124"/>
      <c r="TIO1596" s="124"/>
      <c r="TIP1596" s="124"/>
      <c r="TIQ1596" s="124"/>
      <c r="TIR1596" s="124"/>
      <c r="TIS1596" s="124"/>
      <c r="TIT1596" s="124"/>
      <c r="TIU1596" s="124"/>
      <c r="TIV1596" s="124"/>
      <c r="TIW1596" s="124"/>
      <c r="TIX1596" s="124"/>
      <c r="TIY1596" s="124"/>
      <c r="TIZ1596" s="124"/>
      <c r="TJA1596" s="124"/>
      <c r="TJB1596" s="124"/>
      <c r="TJC1596" s="124"/>
      <c r="TJD1596" s="124"/>
      <c r="TJE1596" s="124"/>
      <c r="TJF1596" s="124"/>
      <c r="TJG1596" s="124"/>
      <c r="TJH1596" s="124"/>
      <c r="TJI1596" s="124"/>
      <c r="TJJ1596" s="124"/>
      <c r="TJK1596" s="124"/>
      <c r="TJL1596" s="124"/>
      <c r="TJM1596" s="124"/>
      <c r="TJN1596" s="124"/>
      <c r="TJO1596" s="124"/>
      <c r="TJP1596" s="124"/>
      <c r="TJQ1596" s="124"/>
      <c r="TJR1596" s="124"/>
      <c r="TJS1596" s="124"/>
      <c r="TJT1596" s="124"/>
      <c r="TJU1596" s="124"/>
      <c r="TJV1596" s="124"/>
      <c r="TJW1596" s="124"/>
      <c r="TJX1596" s="124"/>
      <c r="TJY1596" s="124"/>
      <c r="TJZ1596" s="124"/>
      <c r="TKA1596" s="124"/>
      <c r="TKB1596" s="124"/>
      <c r="TKC1596" s="124"/>
      <c r="TKD1596" s="124"/>
      <c r="TKE1596" s="124"/>
      <c r="TKF1596" s="124"/>
      <c r="TKG1596" s="124"/>
      <c r="TKH1596" s="124"/>
      <c r="TKI1596" s="124"/>
      <c r="TKJ1596" s="124"/>
      <c r="TKK1596" s="124"/>
      <c r="TKL1596" s="124"/>
      <c r="TKM1596" s="124"/>
      <c r="TKN1596" s="124"/>
      <c r="TKO1596" s="124"/>
      <c r="TKP1596" s="124"/>
      <c r="TKQ1596" s="124"/>
      <c r="TKR1596" s="124"/>
      <c r="TKS1596" s="124"/>
      <c r="TKT1596" s="124"/>
      <c r="TKU1596" s="124"/>
      <c r="TKV1596" s="124"/>
      <c r="TKW1596" s="124"/>
      <c r="TKX1596" s="124"/>
      <c r="TKY1596" s="124"/>
      <c r="TKZ1596" s="124"/>
      <c r="TLA1596" s="124"/>
      <c r="TLB1596" s="124"/>
      <c r="TLC1596" s="124"/>
      <c r="TLD1596" s="124"/>
      <c r="TLE1596" s="124"/>
      <c r="TLF1596" s="124"/>
      <c r="TLG1596" s="124"/>
      <c r="TLH1596" s="124"/>
      <c r="TLI1596" s="124"/>
      <c r="TLJ1596" s="124"/>
      <c r="TLK1596" s="124"/>
      <c r="TLL1596" s="124"/>
      <c r="TLM1596" s="124"/>
      <c r="TLN1596" s="124"/>
      <c r="TLO1596" s="124"/>
      <c r="TLP1596" s="124"/>
      <c r="TLQ1596" s="124"/>
      <c r="TLR1596" s="124"/>
      <c r="TLS1596" s="124"/>
      <c r="TLT1596" s="124"/>
      <c r="TLU1596" s="124"/>
      <c r="TLV1596" s="124"/>
      <c r="TLW1596" s="124"/>
      <c r="TLX1596" s="124"/>
      <c r="TLY1596" s="124"/>
      <c r="TLZ1596" s="124"/>
      <c r="TMA1596" s="124"/>
      <c r="TMB1596" s="124"/>
      <c r="TMC1596" s="124"/>
      <c r="TMD1596" s="124"/>
      <c r="TME1596" s="124"/>
      <c r="TMF1596" s="124"/>
      <c r="TMG1596" s="124"/>
      <c r="TMH1596" s="124"/>
      <c r="TMI1596" s="124"/>
      <c r="TMJ1596" s="124"/>
      <c r="TMK1596" s="124"/>
      <c r="TML1596" s="124"/>
      <c r="TMM1596" s="124"/>
      <c r="TMN1596" s="124"/>
      <c r="TMO1596" s="124"/>
      <c r="TMP1596" s="124"/>
      <c r="TMQ1596" s="124"/>
      <c r="TMR1596" s="124"/>
      <c r="TMS1596" s="124"/>
      <c r="TMT1596" s="124"/>
      <c r="TMU1596" s="124"/>
      <c r="TMV1596" s="124"/>
      <c r="TMW1596" s="124"/>
      <c r="TMX1596" s="124"/>
      <c r="TMY1596" s="124"/>
      <c r="TMZ1596" s="124"/>
      <c r="TNA1596" s="124"/>
      <c r="TNB1596" s="124"/>
      <c r="TNC1596" s="124"/>
      <c r="TND1596" s="124"/>
      <c r="TNE1596" s="124"/>
      <c r="TNF1596" s="124"/>
      <c r="TNG1596" s="124"/>
      <c r="TNH1596" s="124"/>
      <c r="TNI1596" s="124"/>
      <c r="TNJ1596" s="124"/>
      <c r="TNK1596" s="124"/>
      <c r="TNL1596" s="124"/>
      <c r="TNM1596" s="124"/>
      <c r="TNN1596" s="124"/>
      <c r="TNO1596" s="124"/>
      <c r="TNP1596" s="124"/>
      <c r="TNQ1596" s="124"/>
      <c r="TNR1596" s="124"/>
      <c r="TNS1596" s="124"/>
      <c r="TNT1596" s="124"/>
      <c r="TNU1596" s="124"/>
      <c r="TNV1596" s="124"/>
      <c r="TNW1596" s="124"/>
      <c r="TNX1596" s="124"/>
      <c r="TNY1596" s="124"/>
      <c r="TNZ1596" s="124"/>
      <c r="TOA1596" s="124"/>
      <c r="TOB1596" s="124"/>
      <c r="TOC1596" s="124"/>
      <c r="TOD1596" s="124"/>
      <c r="TOE1596" s="124"/>
      <c r="TOF1596" s="124"/>
      <c r="TOG1596" s="124"/>
      <c r="TOH1596" s="124"/>
      <c r="TOI1596" s="124"/>
      <c r="TOJ1596" s="124"/>
      <c r="TOK1596" s="124"/>
      <c r="TOL1596" s="124"/>
      <c r="TOM1596" s="124"/>
      <c r="TON1596" s="124"/>
      <c r="TOO1596" s="124"/>
      <c r="TOP1596" s="124"/>
      <c r="TOQ1596" s="124"/>
      <c r="TOR1596" s="124"/>
      <c r="TOS1596" s="124"/>
      <c r="TOT1596" s="124"/>
      <c r="TOU1596" s="124"/>
      <c r="TOV1596" s="124"/>
      <c r="TOW1596" s="124"/>
      <c r="TOX1596" s="124"/>
      <c r="TOY1596" s="124"/>
      <c r="TOZ1596" s="124"/>
      <c r="TPA1596" s="124"/>
      <c r="TPB1596" s="124"/>
      <c r="TPC1596" s="124"/>
      <c r="TPD1596" s="124"/>
      <c r="TPE1596" s="124"/>
      <c r="TPF1596" s="124"/>
      <c r="TPG1596" s="124"/>
      <c r="TPH1596" s="124"/>
      <c r="TPI1596" s="124"/>
      <c r="TPJ1596" s="124"/>
      <c r="TPK1596" s="124"/>
      <c r="TPL1596" s="124"/>
      <c r="TPM1596" s="124"/>
      <c r="TPN1596" s="124"/>
      <c r="TPO1596" s="124"/>
      <c r="TPP1596" s="124"/>
      <c r="TPQ1596" s="124"/>
      <c r="TPR1596" s="124"/>
      <c r="TPS1596" s="124"/>
      <c r="TPT1596" s="124"/>
      <c r="TPU1596" s="124"/>
      <c r="TPV1596" s="124"/>
      <c r="TPW1596" s="124"/>
      <c r="TPX1596" s="124"/>
      <c r="TPY1596" s="124"/>
      <c r="TPZ1596" s="124"/>
      <c r="TQA1596" s="124"/>
      <c r="TQB1596" s="124"/>
      <c r="TQC1596" s="124"/>
      <c r="TQD1596" s="124"/>
      <c r="TQE1596" s="124"/>
      <c r="TQF1596" s="124"/>
      <c r="TQG1596" s="124"/>
      <c r="TQH1596" s="124"/>
      <c r="TQI1596" s="124"/>
      <c r="TQJ1596" s="124"/>
      <c r="TQK1596" s="124"/>
      <c r="TQL1596" s="124"/>
      <c r="TQM1596" s="124"/>
      <c r="TQN1596" s="124"/>
      <c r="TQO1596" s="124"/>
      <c r="TQP1596" s="124"/>
      <c r="TQQ1596" s="124"/>
      <c r="TQR1596" s="124"/>
      <c r="TQS1596" s="124"/>
      <c r="TQT1596" s="124"/>
      <c r="TQU1596" s="124"/>
      <c r="TQV1596" s="124"/>
      <c r="TQW1596" s="124"/>
      <c r="TQX1596" s="124"/>
      <c r="TQY1596" s="124"/>
      <c r="TQZ1596" s="124"/>
      <c r="TRA1596" s="124"/>
      <c r="TRB1596" s="124"/>
      <c r="TRC1596" s="124"/>
      <c r="TRD1596" s="124"/>
      <c r="TRE1596" s="124"/>
      <c r="TRF1596" s="124"/>
      <c r="TRG1596" s="124"/>
      <c r="TRH1596" s="124"/>
      <c r="TRI1596" s="124"/>
      <c r="TRJ1596" s="124"/>
      <c r="TRK1596" s="124"/>
      <c r="TRL1596" s="124"/>
      <c r="TRM1596" s="124"/>
      <c r="TRN1596" s="124"/>
      <c r="TRO1596" s="124"/>
      <c r="TRP1596" s="124"/>
      <c r="TRQ1596" s="124"/>
      <c r="TRR1596" s="124"/>
      <c r="TRS1596" s="124"/>
      <c r="TRT1596" s="124"/>
      <c r="TRU1596" s="124"/>
      <c r="TRV1596" s="124"/>
      <c r="TRW1596" s="124"/>
      <c r="TRX1596" s="124"/>
      <c r="TRY1596" s="124"/>
      <c r="TRZ1596" s="124"/>
      <c r="TSA1596" s="124"/>
      <c r="TSB1596" s="124"/>
      <c r="TSC1596" s="124"/>
      <c r="TSD1596" s="124"/>
      <c r="TSE1596" s="124"/>
      <c r="TSF1596" s="124"/>
      <c r="TSG1596" s="124"/>
      <c r="TSH1596" s="124"/>
      <c r="TSI1596" s="124"/>
      <c r="TSJ1596" s="124"/>
      <c r="TSK1596" s="124"/>
      <c r="TSL1596" s="124"/>
      <c r="TSM1596" s="124"/>
      <c r="TSN1596" s="124"/>
      <c r="TSO1596" s="124"/>
      <c r="TSP1596" s="124"/>
      <c r="TSQ1596" s="124"/>
      <c r="TSR1596" s="124"/>
      <c r="TSS1596" s="124"/>
      <c r="TST1596" s="124"/>
      <c r="TSU1596" s="124"/>
      <c r="TSV1596" s="124"/>
      <c r="TSW1596" s="124"/>
      <c r="TSX1596" s="124"/>
      <c r="TSY1596" s="124"/>
      <c r="TSZ1596" s="124"/>
      <c r="TTA1596" s="124"/>
      <c r="TTB1596" s="124"/>
      <c r="TTC1596" s="124"/>
      <c r="TTD1596" s="124"/>
      <c r="TTE1596" s="124"/>
      <c r="TTF1596" s="124"/>
      <c r="TTG1596" s="124"/>
      <c r="TTH1596" s="124"/>
      <c r="TTI1596" s="124"/>
      <c r="TTJ1596" s="124"/>
      <c r="TTK1596" s="124"/>
      <c r="TTL1596" s="124"/>
      <c r="TTM1596" s="124"/>
      <c r="TTN1596" s="124"/>
      <c r="TTO1596" s="124"/>
      <c r="TTP1596" s="124"/>
      <c r="TTQ1596" s="124"/>
      <c r="TTR1596" s="124"/>
      <c r="TTS1596" s="124"/>
      <c r="TTT1596" s="124"/>
      <c r="TTU1596" s="124"/>
      <c r="TTV1596" s="124"/>
      <c r="TTW1596" s="124"/>
      <c r="TTX1596" s="124"/>
      <c r="TTY1596" s="124"/>
      <c r="TTZ1596" s="124"/>
      <c r="TUA1596" s="124"/>
      <c r="TUB1596" s="124"/>
      <c r="TUC1596" s="124"/>
      <c r="TUD1596" s="124"/>
      <c r="TUE1596" s="124"/>
      <c r="TUF1596" s="124"/>
      <c r="TUG1596" s="124"/>
      <c r="TUH1596" s="124"/>
      <c r="TUI1596" s="124"/>
      <c r="TUJ1596" s="124"/>
      <c r="TUK1596" s="124"/>
      <c r="TUL1596" s="124"/>
      <c r="TUM1596" s="124"/>
      <c r="TUN1596" s="124"/>
      <c r="TUO1596" s="124"/>
      <c r="TUP1596" s="124"/>
      <c r="TUQ1596" s="124"/>
      <c r="TUR1596" s="124"/>
      <c r="TUS1596" s="124"/>
      <c r="TUT1596" s="124"/>
      <c r="TUU1596" s="124"/>
      <c r="TUV1596" s="124"/>
      <c r="TUW1596" s="124"/>
      <c r="TUX1596" s="124"/>
      <c r="TUY1596" s="124"/>
      <c r="TUZ1596" s="124"/>
      <c r="TVA1596" s="124"/>
      <c r="TVB1596" s="124"/>
      <c r="TVC1596" s="124"/>
      <c r="TVD1596" s="124"/>
      <c r="TVE1596" s="124"/>
      <c r="TVF1596" s="124"/>
      <c r="TVG1596" s="124"/>
      <c r="TVH1596" s="124"/>
      <c r="TVI1596" s="124"/>
      <c r="TVJ1596" s="124"/>
      <c r="TVK1596" s="124"/>
      <c r="TVL1596" s="124"/>
      <c r="TVM1596" s="124"/>
      <c r="TVN1596" s="124"/>
      <c r="TVO1596" s="124"/>
      <c r="TVP1596" s="124"/>
      <c r="TVQ1596" s="124"/>
      <c r="TVR1596" s="124"/>
      <c r="TVS1596" s="124"/>
      <c r="TVT1596" s="124"/>
      <c r="TVU1596" s="124"/>
      <c r="TVV1596" s="124"/>
      <c r="TVW1596" s="124"/>
      <c r="TVX1596" s="124"/>
      <c r="TVY1596" s="124"/>
      <c r="TVZ1596" s="124"/>
      <c r="TWA1596" s="124"/>
      <c r="TWB1596" s="124"/>
      <c r="TWC1596" s="124"/>
      <c r="TWD1596" s="124"/>
      <c r="TWE1596" s="124"/>
      <c r="TWF1596" s="124"/>
      <c r="TWG1596" s="124"/>
      <c r="TWH1596" s="124"/>
      <c r="TWI1596" s="124"/>
      <c r="TWJ1596" s="124"/>
      <c r="TWK1596" s="124"/>
      <c r="TWL1596" s="124"/>
      <c r="TWM1596" s="124"/>
      <c r="TWN1596" s="124"/>
      <c r="TWO1596" s="124"/>
      <c r="TWP1596" s="124"/>
      <c r="TWQ1596" s="124"/>
      <c r="TWR1596" s="124"/>
      <c r="TWS1596" s="124"/>
      <c r="TWT1596" s="124"/>
      <c r="TWU1596" s="124"/>
      <c r="TWV1596" s="124"/>
      <c r="TWW1596" s="124"/>
      <c r="TWX1596" s="124"/>
      <c r="TWY1596" s="124"/>
      <c r="TWZ1596" s="124"/>
      <c r="TXA1596" s="124"/>
      <c r="TXB1596" s="124"/>
      <c r="TXC1596" s="124"/>
      <c r="TXD1596" s="124"/>
      <c r="TXE1596" s="124"/>
      <c r="TXF1596" s="124"/>
      <c r="TXG1596" s="124"/>
      <c r="TXH1596" s="124"/>
      <c r="TXI1596" s="124"/>
      <c r="TXJ1596" s="124"/>
      <c r="TXK1596" s="124"/>
      <c r="TXL1596" s="124"/>
      <c r="TXM1596" s="124"/>
      <c r="TXN1596" s="124"/>
      <c r="TXO1596" s="124"/>
      <c r="TXP1596" s="124"/>
      <c r="TXQ1596" s="124"/>
      <c r="TXR1596" s="124"/>
      <c r="TXS1596" s="124"/>
      <c r="TXT1596" s="124"/>
      <c r="TXU1596" s="124"/>
      <c r="TXV1596" s="124"/>
      <c r="TXW1596" s="124"/>
      <c r="TXX1596" s="124"/>
      <c r="TXY1596" s="124"/>
      <c r="TXZ1596" s="124"/>
      <c r="TYA1596" s="124"/>
      <c r="TYB1596" s="124"/>
      <c r="TYC1596" s="124"/>
      <c r="TYD1596" s="124"/>
      <c r="TYE1596" s="124"/>
      <c r="TYF1596" s="124"/>
      <c r="TYG1596" s="124"/>
      <c r="TYH1596" s="124"/>
      <c r="TYI1596" s="124"/>
      <c r="TYJ1596" s="124"/>
      <c r="TYK1596" s="124"/>
      <c r="TYL1596" s="124"/>
      <c r="TYM1596" s="124"/>
      <c r="TYN1596" s="124"/>
      <c r="TYO1596" s="124"/>
      <c r="TYP1596" s="124"/>
      <c r="TYQ1596" s="124"/>
      <c r="TYR1596" s="124"/>
      <c r="TYS1596" s="124"/>
      <c r="TYT1596" s="124"/>
      <c r="TYU1596" s="124"/>
      <c r="TYV1596" s="124"/>
      <c r="TYW1596" s="124"/>
      <c r="TYX1596" s="124"/>
      <c r="TYY1596" s="124"/>
      <c r="TYZ1596" s="124"/>
      <c r="TZA1596" s="124"/>
      <c r="TZB1596" s="124"/>
      <c r="TZC1596" s="124"/>
      <c r="TZD1596" s="124"/>
      <c r="TZE1596" s="124"/>
      <c r="TZF1596" s="124"/>
      <c r="TZG1596" s="124"/>
      <c r="TZH1596" s="124"/>
      <c r="TZI1596" s="124"/>
      <c r="TZJ1596" s="124"/>
      <c r="TZK1596" s="124"/>
      <c r="TZL1596" s="124"/>
      <c r="TZM1596" s="124"/>
      <c r="TZN1596" s="124"/>
      <c r="TZO1596" s="124"/>
      <c r="TZP1596" s="124"/>
      <c r="TZQ1596" s="124"/>
      <c r="TZR1596" s="124"/>
      <c r="TZS1596" s="124"/>
      <c r="TZT1596" s="124"/>
      <c r="TZU1596" s="124"/>
      <c r="TZV1596" s="124"/>
      <c r="TZW1596" s="124"/>
      <c r="TZX1596" s="124"/>
      <c r="TZY1596" s="124"/>
      <c r="TZZ1596" s="124"/>
      <c r="UAA1596" s="124"/>
      <c r="UAB1596" s="124"/>
      <c r="UAC1596" s="124"/>
      <c r="UAD1596" s="124"/>
      <c r="UAE1596" s="124"/>
      <c r="UAF1596" s="124"/>
      <c r="UAG1596" s="124"/>
      <c r="UAH1596" s="124"/>
      <c r="UAI1596" s="124"/>
      <c r="UAJ1596" s="124"/>
      <c r="UAK1596" s="124"/>
      <c r="UAL1596" s="124"/>
      <c r="UAM1596" s="124"/>
      <c r="UAN1596" s="124"/>
      <c r="UAO1596" s="124"/>
      <c r="UAP1596" s="124"/>
      <c r="UAQ1596" s="124"/>
      <c r="UAR1596" s="124"/>
      <c r="UAS1596" s="124"/>
      <c r="UAT1596" s="124"/>
      <c r="UAU1596" s="124"/>
      <c r="UAV1596" s="124"/>
      <c r="UAW1596" s="124"/>
      <c r="UAX1596" s="124"/>
      <c r="UAY1596" s="124"/>
      <c r="UAZ1596" s="124"/>
      <c r="UBA1596" s="124"/>
      <c r="UBB1596" s="124"/>
      <c r="UBC1596" s="124"/>
      <c r="UBD1596" s="124"/>
      <c r="UBE1596" s="124"/>
      <c r="UBF1596" s="124"/>
      <c r="UBG1596" s="124"/>
      <c r="UBH1596" s="124"/>
      <c r="UBI1596" s="124"/>
      <c r="UBJ1596" s="124"/>
      <c r="UBK1596" s="124"/>
      <c r="UBL1596" s="124"/>
      <c r="UBM1596" s="124"/>
      <c r="UBN1596" s="124"/>
      <c r="UBO1596" s="124"/>
      <c r="UBP1596" s="124"/>
      <c r="UBQ1596" s="124"/>
      <c r="UBR1596" s="124"/>
      <c r="UBS1596" s="124"/>
      <c r="UBT1596" s="124"/>
      <c r="UBU1596" s="124"/>
      <c r="UBV1596" s="124"/>
      <c r="UBW1596" s="124"/>
      <c r="UBX1596" s="124"/>
      <c r="UBY1596" s="124"/>
      <c r="UBZ1596" s="124"/>
      <c r="UCA1596" s="124"/>
      <c r="UCB1596" s="124"/>
      <c r="UCC1596" s="124"/>
      <c r="UCD1596" s="124"/>
      <c r="UCE1596" s="124"/>
      <c r="UCF1596" s="124"/>
      <c r="UCG1596" s="124"/>
      <c r="UCH1596" s="124"/>
      <c r="UCI1596" s="124"/>
      <c r="UCJ1596" s="124"/>
      <c r="UCK1596" s="124"/>
      <c r="UCL1596" s="124"/>
      <c r="UCM1596" s="124"/>
      <c r="UCN1596" s="124"/>
      <c r="UCO1596" s="124"/>
      <c r="UCP1596" s="124"/>
      <c r="UCQ1596" s="124"/>
      <c r="UCR1596" s="124"/>
      <c r="UCS1596" s="124"/>
      <c r="UCT1596" s="124"/>
      <c r="UCU1596" s="124"/>
      <c r="UCV1596" s="124"/>
      <c r="UCW1596" s="124"/>
      <c r="UCX1596" s="124"/>
      <c r="UCY1596" s="124"/>
      <c r="UCZ1596" s="124"/>
      <c r="UDA1596" s="124"/>
      <c r="UDB1596" s="124"/>
      <c r="UDC1596" s="124"/>
      <c r="UDD1596" s="124"/>
      <c r="UDE1596" s="124"/>
      <c r="UDF1596" s="124"/>
      <c r="UDG1596" s="124"/>
      <c r="UDH1596" s="124"/>
      <c r="UDI1596" s="124"/>
      <c r="UDJ1596" s="124"/>
      <c r="UDK1596" s="124"/>
      <c r="UDL1596" s="124"/>
      <c r="UDM1596" s="124"/>
      <c r="UDN1596" s="124"/>
      <c r="UDO1596" s="124"/>
      <c r="UDP1596" s="124"/>
      <c r="UDQ1596" s="124"/>
      <c r="UDR1596" s="124"/>
      <c r="UDS1596" s="124"/>
      <c r="UDT1596" s="124"/>
      <c r="UDU1596" s="124"/>
      <c r="UDV1596" s="124"/>
      <c r="UDW1596" s="124"/>
      <c r="UDX1596" s="124"/>
      <c r="UDY1596" s="124"/>
      <c r="UDZ1596" s="124"/>
      <c r="UEA1596" s="124"/>
      <c r="UEB1596" s="124"/>
      <c r="UEC1596" s="124"/>
      <c r="UED1596" s="124"/>
      <c r="UEE1596" s="124"/>
      <c r="UEF1596" s="124"/>
      <c r="UEG1596" s="124"/>
      <c r="UEH1596" s="124"/>
      <c r="UEI1596" s="124"/>
      <c r="UEJ1596" s="124"/>
      <c r="UEK1596" s="124"/>
      <c r="UEL1596" s="124"/>
      <c r="UEM1596" s="124"/>
      <c r="UEN1596" s="124"/>
      <c r="UEO1596" s="124"/>
      <c r="UEP1596" s="124"/>
      <c r="UEQ1596" s="124"/>
      <c r="UER1596" s="124"/>
      <c r="UES1596" s="124"/>
      <c r="UET1596" s="124"/>
      <c r="UEU1596" s="124"/>
      <c r="UEV1596" s="124"/>
      <c r="UEW1596" s="124"/>
      <c r="UEX1596" s="124"/>
      <c r="UEY1596" s="124"/>
      <c r="UEZ1596" s="124"/>
      <c r="UFA1596" s="124"/>
      <c r="UFB1596" s="124"/>
      <c r="UFC1596" s="124"/>
      <c r="UFD1596" s="124"/>
      <c r="UFE1596" s="124"/>
      <c r="UFF1596" s="124"/>
      <c r="UFG1596" s="124"/>
      <c r="UFH1596" s="124"/>
      <c r="UFI1596" s="124"/>
      <c r="UFJ1596" s="124"/>
      <c r="UFK1596" s="124"/>
      <c r="UFL1596" s="124"/>
      <c r="UFM1596" s="124"/>
      <c r="UFN1596" s="124"/>
      <c r="UFO1596" s="124"/>
      <c r="UFP1596" s="124"/>
      <c r="UFQ1596" s="124"/>
      <c r="UFR1596" s="124"/>
      <c r="UFS1596" s="124"/>
      <c r="UFT1596" s="124"/>
      <c r="UFU1596" s="124"/>
      <c r="UFV1596" s="124"/>
      <c r="UFW1596" s="124"/>
      <c r="UFX1596" s="124"/>
      <c r="UFY1596" s="124"/>
      <c r="UFZ1596" s="124"/>
      <c r="UGA1596" s="124"/>
      <c r="UGB1596" s="124"/>
      <c r="UGC1596" s="124"/>
      <c r="UGD1596" s="124"/>
      <c r="UGE1596" s="124"/>
      <c r="UGF1596" s="124"/>
      <c r="UGG1596" s="124"/>
      <c r="UGH1596" s="124"/>
      <c r="UGI1596" s="124"/>
      <c r="UGJ1596" s="124"/>
      <c r="UGK1596" s="124"/>
      <c r="UGL1596" s="124"/>
      <c r="UGM1596" s="124"/>
      <c r="UGN1596" s="124"/>
      <c r="UGO1596" s="124"/>
      <c r="UGP1596" s="124"/>
      <c r="UGQ1596" s="124"/>
      <c r="UGR1596" s="124"/>
      <c r="UGS1596" s="124"/>
      <c r="UGT1596" s="124"/>
      <c r="UGU1596" s="124"/>
      <c r="UGV1596" s="124"/>
      <c r="UGW1596" s="124"/>
      <c r="UGX1596" s="124"/>
      <c r="UGY1596" s="124"/>
      <c r="UGZ1596" s="124"/>
      <c r="UHA1596" s="124"/>
      <c r="UHB1596" s="124"/>
      <c r="UHC1596" s="124"/>
      <c r="UHD1596" s="124"/>
      <c r="UHE1596" s="124"/>
      <c r="UHF1596" s="124"/>
      <c r="UHG1596" s="124"/>
      <c r="UHH1596" s="124"/>
      <c r="UHI1596" s="124"/>
      <c r="UHJ1596" s="124"/>
      <c r="UHK1596" s="124"/>
      <c r="UHL1596" s="124"/>
      <c r="UHM1596" s="124"/>
      <c r="UHN1596" s="124"/>
      <c r="UHO1596" s="124"/>
      <c r="UHP1596" s="124"/>
      <c r="UHQ1596" s="124"/>
      <c r="UHR1596" s="124"/>
      <c r="UHS1596" s="124"/>
      <c r="UHT1596" s="124"/>
      <c r="UHU1596" s="124"/>
      <c r="UHV1596" s="124"/>
      <c r="UHW1596" s="124"/>
      <c r="UHX1596" s="124"/>
      <c r="UHY1596" s="124"/>
      <c r="UHZ1596" s="124"/>
      <c r="UIA1596" s="124"/>
      <c r="UIB1596" s="124"/>
      <c r="UIC1596" s="124"/>
      <c r="UID1596" s="124"/>
      <c r="UIE1596" s="124"/>
      <c r="UIF1596" s="124"/>
      <c r="UIG1596" s="124"/>
      <c r="UIH1596" s="124"/>
      <c r="UII1596" s="124"/>
      <c r="UIJ1596" s="124"/>
      <c r="UIK1596" s="124"/>
      <c r="UIL1596" s="124"/>
      <c r="UIM1596" s="124"/>
      <c r="UIN1596" s="124"/>
      <c r="UIO1596" s="124"/>
      <c r="UIP1596" s="124"/>
      <c r="UIQ1596" s="124"/>
      <c r="UIR1596" s="124"/>
      <c r="UIS1596" s="124"/>
      <c r="UIT1596" s="124"/>
      <c r="UIU1596" s="124"/>
      <c r="UIV1596" s="124"/>
      <c r="UIW1596" s="124"/>
      <c r="UIX1596" s="124"/>
      <c r="UIY1596" s="124"/>
      <c r="UIZ1596" s="124"/>
      <c r="UJA1596" s="124"/>
      <c r="UJB1596" s="124"/>
      <c r="UJC1596" s="124"/>
      <c r="UJD1596" s="124"/>
      <c r="UJE1596" s="124"/>
      <c r="UJF1596" s="124"/>
      <c r="UJG1596" s="124"/>
      <c r="UJH1596" s="124"/>
      <c r="UJI1596" s="124"/>
      <c r="UJJ1596" s="124"/>
      <c r="UJK1596" s="124"/>
      <c r="UJL1596" s="124"/>
      <c r="UJM1596" s="124"/>
      <c r="UJN1596" s="124"/>
      <c r="UJO1596" s="124"/>
      <c r="UJP1596" s="124"/>
      <c r="UJQ1596" s="124"/>
      <c r="UJR1596" s="124"/>
      <c r="UJS1596" s="124"/>
      <c r="UJT1596" s="124"/>
      <c r="UJU1596" s="124"/>
      <c r="UJV1596" s="124"/>
      <c r="UJW1596" s="124"/>
      <c r="UJX1596" s="124"/>
      <c r="UJY1596" s="124"/>
      <c r="UJZ1596" s="124"/>
      <c r="UKA1596" s="124"/>
      <c r="UKB1596" s="124"/>
      <c r="UKC1596" s="124"/>
      <c r="UKD1596" s="124"/>
      <c r="UKE1596" s="124"/>
      <c r="UKF1596" s="124"/>
      <c r="UKG1596" s="124"/>
      <c r="UKH1596" s="124"/>
      <c r="UKI1596" s="124"/>
      <c r="UKJ1596" s="124"/>
      <c r="UKK1596" s="124"/>
      <c r="UKL1596" s="124"/>
      <c r="UKM1596" s="124"/>
      <c r="UKN1596" s="124"/>
      <c r="UKO1596" s="124"/>
      <c r="UKP1596" s="124"/>
      <c r="UKQ1596" s="124"/>
      <c r="UKR1596" s="124"/>
      <c r="UKS1596" s="124"/>
      <c r="UKT1596" s="124"/>
      <c r="UKU1596" s="124"/>
      <c r="UKV1596" s="124"/>
      <c r="UKW1596" s="124"/>
      <c r="UKX1596" s="124"/>
      <c r="UKY1596" s="124"/>
      <c r="UKZ1596" s="124"/>
      <c r="ULA1596" s="124"/>
      <c r="ULB1596" s="124"/>
      <c r="ULC1596" s="124"/>
      <c r="ULD1596" s="124"/>
      <c r="ULE1596" s="124"/>
      <c r="ULF1596" s="124"/>
      <c r="ULG1596" s="124"/>
      <c r="ULH1596" s="124"/>
      <c r="ULI1596" s="124"/>
      <c r="ULJ1596" s="124"/>
      <c r="ULK1596" s="124"/>
      <c r="ULL1596" s="124"/>
      <c r="ULM1596" s="124"/>
      <c r="ULN1596" s="124"/>
      <c r="ULO1596" s="124"/>
      <c r="ULP1596" s="124"/>
      <c r="ULQ1596" s="124"/>
      <c r="ULR1596" s="124"/>
      <c r="ULS1596" s="124"/>
      <c r="ULT1596" s="124"/>
      <c r="ULU1596" s="124"/>
      <c r="ULV1596" s="124"/>
      <c r="ULW1596" s="124"/>
      <c r="ULX1596" s="124"/>
      <c r="ULY1596" s="124"/>
      <c r="ULZ1596" s="124"/>
      <c r="UMA1596" s="124"/>
      <c r="UMB1596" s="124"/>
      <c r="UMC1596" s="124"/>
      <c r="UMD1596" s="124"/>
      <c r="UME1596" s="124"/>
      <c r="UMF1596" s="124"/>
      <c r="UMG1596" s="124"/>
      <c r="UMH1596" s="124"/>
      <c r="UMI1596" s="124"/>
      <c r="UMJ1596" s="124"/>
      <c r="UMK1596" s="124"/>
      <c r="UML1596" s="124"/>
      <c r="UMM1596" s="124"/>
      <c r="UMN1596" s="124"/>
      <c r="UMO1596" s="124"/>
      <c r="UMP1596" s="124"/>
      <c r="UMQ1596" s="124"/>
      <c r="UMR1596" s="124"/>
      <c r="UMS1596" s="124"/>
      <c r="UMT1596" s="124"/>
      <c r="UMU1596" s="124"/>
      <c r="UMV1596" s="124"/>
      <c r="UMW1596" s="124"/>
      <c r="UMX1596" s="124"/>
      <c r="UMY1596" s="124"/>
      <c r="UMZ1596" s="124"/>
      <c r="UNA1596" s="124"/>
      <c r="UNB1596" s="124"/>
      <c r="UNC1596" s="124"/>
      <c r="UND1596" s="124"/>
      <c r="UNE1596" s="124"/>
      <c r="UNF1596" s="124"/>
      <c r="UNG1596" s="124"/>
      <c r="UNH1596" s="124"/>
      <c r="UNI1596" s="124"/>
      <c r="UNJ1596" s="124"/>
      <c r="UNK1596" s="124"/>
      <c r="UNL1596" s="124"/>
      <c r="UNM1596" s="124"/>
      <c r="UNN1596" s="124"/>
      <c r="UNO1596" s="124"/>
      <c r="UNP1596" s="124"/>
      <c r="UNQ1596" s="124"/>
      <c r="UNR1596" s="124"/>
      <c r="UNS1596" s="124"/>
      <c r="UNT1596" s="124"/>
      <c r="UNU1596" s="124"/>
      <c r="UNV1596" s="124"/>
      <c r="UNW1596" s="124"/>
      <c r="UNX1596" s="124"/>
      <c r="UNY1596" s="124"/>
      <c r="UNZ1596" s="124"/>
      <c r="UOA1596" s="124"/>
      <c r="UOB1596" s="124"/>
      <c r="UOC1596" s="124"/>
      <c r="UOD1596" s="124"/>
      <c r="UOE1596" s="124"/>
      <c r="UOF1596" s="124"/>
      <c r="UOG1596" s="124"/>
      <c r="UOH1596" s="124"/>
      <c r="UOI1596" s="124"/>
      <c r="UOJ1596" s="124"/>
      <c r="UOK1596" s="124"/>
      <c r="UOL1596" s="124"/>
      <c r="UOM1596" s="124"/>
      <c r="UON1596" s="124"/>
      <c r="UOO1596" s="124"/>
      <c r="UOP1596" s="124"/>
      <c r="UOQ1596" s="124"/>
      <c r="UOR1596" s="124"/>
      <c r="UOS1596" s="124"/>
      <c r="UOT1596" s="124"/>
      <c r="UOU1596" s="124"/>
      <c r="UOV1596" s="124"/>
      <c r="UOW1596" s="124"/>
      <c r="UOX1596" s="124"/>
      <c r="UOY1596" s="124"/>
      <c r="UOZ1596" s="124"/>
      <c r="UPA1596" s="124"/>
      <c r="UPB1596" s="124"/>
      <c r="UPC1596" s="124"/>
      <c r="UPD1596" s="124"/>
      <c r="UPE1596" s="124"/>
      <c r="UPF1596" s="124"/>
      <c r="UPG1596" s="124"/>
      <c r="UPH1596" s="124"/>
      <c r="UPI1596" s="124"/>
      <c r="UPJ1596" s="124"/>
      <c r="UPK1596" s="124"/>
      <c r="UPL1596" s="124"/>
      <c r="UPM1596" s="124"/>
      <c r="UPN1596" s="124"/>
      <c r="UPO1596" s="124"/>
      <c r="UPP1596" s="124"/>
      <c r="UPQ1596" s="124"/>
      <c r="UPR1596" s="124"/>
      <c r="UPS1596" s="124"/>
      <c r="UPT1596" s="124"/>
      <c r="UPU1596" s="124"/>
      <c r="UPV1596" s="124"/>
      <c r="UPW1596" s="124"/>
      <c r="UPX1596" s="124"/>
      <c r="UPY1596" s="124"/>
      <c r="UPZ1596" s="124"/>
      <c r="UQA1596" s="124"/>
      <c r="UQB1596" s="124"/>
      <c r="UQC1596" s="124"/>
      <c r="UQD1596" s="124"/>
      <c r="UQE1596" s="124"/>
      <c r="UQF1596" s="124"/>
      <c r="UQG1596" s="124"/>
      <c r="UQH1596" s="124"/>
      <c r="UQI1596" s="124"/>
      <c r="UQJ1596" s="124"/>
      <c r="UQK1596" s="124"/>
      <c r="UQL1596" s="124"/>
      <c r="UQM1596" s="124"/>
      <c r="UQN1596" s="124"/>
      <c r="UQO1596" s="124"/>
      <c r="UQP1596" s="124"/>
      <c r="UQQ1596" s="124"/>
      <c r="UQR1596" s="124"/>
      <c r="UQS1596" s="124"/>
      <c r="UQT1596" s="124"/>
      <c r="UQU1596" s="124"/>
      <c r="UQV1596" s="124"/>
      <c r="UQW1596" s="124"/>
      <c r="UQX1596" s="124"/>
      <c r="UQY1596" s="124"/>
      <c r="UQZ1596" s="124"/>
      <c r="URA1596" s="124"/>
      <c r="URB1596" s="124"/>
      <c r="URC1596" s="124"/>
      <c r="URD1596" s="124"/>
      <c r="URE1596" s="124"/>
      <c r="URF1596" s="124"/>
      <c r="URG1596" s="124"/>
      <c r="URH1596" s="124"/>
      <c r="URI1596" s="124"/>
      <c r="URJ1596" s="124"/>
      <c r="URK1596" s="124"/>
      <c r="URL1596" s="124"/>
      <c r="URM1596" s="124"/>
      <c r="URN1596" s="124"/>
      <c r="URO1596" s="124"/>
      <c r="URP1596" s="124"/>
      <c r="URQ1596" s="124"/>
      <c r="URR1596" s="124"/>
      <c r="URS1596" s="124"/>
      <c r="URT1596" s="124"/>
      <c r="URU1596" s="124"/>
      <c r="URV1596" s="124"/>
      <c r="URW1596" s="124"/>
      <c r="URX1596" s="124"/>
      <c r="URY1596" s="124"/>
      <c r="URZ1596" s="124"/>
      <c r="USA1596" s="124"/>
      <c r="USB1596" s="124"/>
      <c r="USC1596" s="124"/>
      <c r="USD1596" s="124"/>
      <c r="USE1596" s="124"/>
      <c r="USF1596" s="124"/>
      <c r="USG1596" s="124"/>
      <c r="USH1596" s="124"/>
      <c r="USI1596" s="124"/>
      <c r="USJ1596" s="124"/>
      <c r="USK1596" s="124"/>
      <c r="USL1596" s="124"/>
      <c r="USM1596" s="124"/>
      <c r="USN1596" s="124"/>
      <c r="USO1596" s="124"/>
      <c r="USP1596" s="124"/>
      <c r="USQ1596" s="124"/>
      <c r="USR1596" s="124"/>
      <c r="USS1596" s="124"/>
      <c r="UST1596" s="124"/>
      <c r="USU1596" s="124"/>
      <c r="USV1596" s="124"/>
      <c r="USW1596" s="124"/>
      <c r="USX1596" s="124"/>
      <c r="USY1596" s="124"/>
      <c r="USZ1596" s="124"/>
      <c r="UTA1596" s="124"/>
      <c r="UTB1596" s="124"/>
      <c r="UTC1596" s="124"/>
      <c r="UTD1596" s="124"/>
      <c r="UTE1596" s="124"/>
      <c r="UTF1596" s="124"/>
      <c r="UTG1596" s="124"/>
      <c r="UTH1596" s="124"/>
      <c r="UTI1596" s="124"/>
      <c r="UTJ1596" s="124"/>
      <c r="UTK1596" s="124"/>
      <c r="UTL1596" s="124"/>
      <c r="UTM1596" s="124"/>
      <c r="UTN1596" s="124"/>
      <c r="UTO1596" s="124"/>
      <c r="UTP1596" s="124"/>
      <c r="UTQ1596" s="124"/>
      <c r="UTR1596" s="124"/>
      <c r="UTS1596" s="124"/>
      <c r="UTT1596" s="124"/>
      <c r="UTU1596" s="124"/>
      <c r="UTV1596" s="124"/>
      <c r="UTW1596" s="124"/>
      <c r="UTX1596" s="124"/>
      <c r="UTY1596" s="124"/>
      <c r="UTZ1596" s="124"/>
      <c r="UUA1596" s="124"/>
      <c r="UUB1596" s="124"/>
      <c r="UUC1596" s="124"/>
      <c r="UUD1596" s="124"/>
      <c r="UUE1596" s="124"/>
      <c r="UUF1596" s="124"/>
      <c r="UUG1596" s="124"/>
      <c r="UUH1596" s="124"/>
      <c r="UUI1596" s="124"/>
      <c r="UUJ1596" s="124"/>
      <c r="UUK1596" s="124"/>
      <c r="UUL1596" s="124"/>
      <c r="UUM1596" s="124"/>
      <c r="UUN1596" s="124"/>
      <c r="UUO1596" s="124"/>
      <c r="UUP1596" s="124"/>
      <c r="UUQ1596" s="124"/>
      <c r="UUR1596" s="124"/>
      <c r="UUS1596" s="124"/>
      <c r="UUT1596" s="124"/>
      <c r="UUU1596" s="124"/>
      <c r="UUV1596" s="124"/>
      <c r="UUW1596" s="124"/>
      <c r="UUX1596" s="124"/>
      <c r="UUY1596" s="124"/>
      <c r="UUZ1596" s="124"/>
      <c r="UVA1596" s="124"/>
      <c r="UVB1596" s="124"/>
      <c r="UVC1596" s="124"/>
      <c r="UVD1596" s="124"/>
      <c r="UVE1596" s="124"/>
      <c r="UVF1596" s="124"/>
      <c r="UVG1596" s="124"/>
      <c r="UVH1596" s="124"/>
      <c r="UVI1596" s="124"/>
      <c r="UVJ1596" s="124"/>
      <c r="UVK1596" s="124"/>
      <c r="UVL1596" s="124"/>
      <c r="UVM1596" s="124"/>
      <c r="UVN1596" s="124"/>
      <c r="UVO1596" s="124"/>
      <c r="UVP1596" s="124"/>
      <c r="UVQ1596" s="124"/>
      <c r="UVR1596" s="124"/>
      <c r="UVS1596" s="124"/>
      <c r="UVT1596" s="124"/>
      <c r="UVU1596" s="124"/>
      <c r="UVV1596" s="124"/>
      <c r="UVW1596" s="124"/>
      <c r="UVX1596" s="124"/>
      <c r="UVY1596" s="124"/>
      <c r="UVZ1596" s="124"/>
      <c r="UWA1596" s="124"/>
      <c r="UWB1596" s="124"/>
      <c r="UWC1596" s="124"/>
      <c r="UWD1596" s="124"/>
      <c r="UWE1596" s="124"/>
      <c r="UWF1596" s="124"/>
      <c r="UWG1596" s="124"/>
      <c r="UWH1596" s="124"/>
      <c r="UWI1596" s="124"/>
      <c r="UWJ1596" s="124"/>
      <c r="UWK1596" s="124"/>
      <c r="UWL1596" s="124"/>
      <c r="UWM1596" s="124"/>
      <c r="UWN1596" s="124"/>
      <c r="UWO1596" s="124"/>
      <c r="UWP1596" s="124"/>
      <c r="UWQ1596" s="124"/>
      <c r="UWR1596" s="124"/>
      <c r="UWS1596" s="124"/>
      <c r="UWT1596" s="124"/>
      <c r="UWU1596" s="124"/>
      <c r="UWV1596" s="124"/>
      <c r="UWW1596" s="124"/>
      <c r="UWX1596" s="124"/>
      <c r="UWY1596" s="124"/>
      <c r="UWZ1596" s="124"/>
      <c r="UXA1596" s="124"/>
      <c r="UXB1596" s="124"/>
      <c r="UXC1596" s="124"/>
      <c r="UXD1596" s="124"/>
      <c r="UXE1596" s="124"/>
      <c r="UXF1596" s="124"/>
      <c r="UXG1596" s="124"/>
      <c r="UXH1596" s="124"/>
      <c r="UXI1596" s="124"/>
      <c r="UXJ1596" s="124"/>
      <c r="UXK1596" s="124"/>
      <c r="UXL1596" s="124"/>
      <c r="UXM1596" s="124"/>
      <c r="UXN1596" s="124"/>
      <c r="UXO1596" s="124"/>
      <c r="UXP1596" s="124"/>
      <c r="UXQ1596" s="124"/>
      <c r="UXR1596" s="124"/>
      <c r="UXS1596" s="124"/>
      <c r="UXT1596" s="124"/>
      <c r="UXU1596" s="124"/>
      <c r="UXV1596" s="124"/>
      <c r="UXW1596" s="124"/>
      <c r="UXX1596" s="124"/>
      <c r="UXY1596" s="124"/>
      <c r="UXZ1596" s="124"/>
      <c r="UYA1596" s="124"/>
      <c r="UYB1596" s="124"/>
      <c r="UYC1596" s="124"/>
      <c r="UYD1596" s="124"/>
      <c r="UYE1596" s="124"/>
      <c r="UYF1596" s="124"/>
      <c r="UYG1596" s="124"/>
      <c r="UYH1596" s="124"/>
      <c r="UYI1596" s="124"/>
      <c r="UYJ1596" s="124"/>
      <c r="UYK1596" s="124"/>
      <c r="UYL1596" s="124"/>
      <c r="UYM1596" s="124"/>
      <c r="UYN1596" s="124"/>
      <c r="UYO1596" s="124"/>
      <c r="UYP1596" s="124"/>
      <c r="UYQ1596" s="124"/>
      <c r="UYR1596" s="124"/>
      <c r="UYS1596" s="124"/>
      <c r="UYT1596" s="124"/>
      <c r="UYU1596" s="124"/>
      <c r="UYV1596" s="124"/>
      <c r="UYW1596" s="124"/>
      <c r="UYX1596" s="124"/>
      <c r="UYY1596" s="124"/>
      <c r="UYZ1596" s="124"/>
      <c r="UZA1596" s="124"/>
      <c r="UZB1596" s="124"/>
      <c r="UZC1596" s="124"/>
      <c r="UZD1596" s="124"/>
      <c r="UZE1596" s="124"/>
      <c r="UZF1596" s="124"/>
      <c r="UZG1596" s="124"/>
      <c r="UZH1596" s="124"/>
      <c r="UZI1596" s="124"/>
      <c r="UZJ1596" s="124"/>
      <c r="UZK1596" s="124"/>
      <c r="UZL1596" s="124"/>
      <c r="UZM1596" s="124"/>
      <c r="UZN1596" s="124"/>
      <c r="UZO1596" s="124"/>
      <c r="UZP1596" s="124"/>
      <c r="UZQ1596" s="124"/>
      <c r="UZR1596" s="124"/>
      <c r="UZS1596" s="124"/>
      <c r="UZT1596" s="124"/>
      <c r="UZU1596" s="124"/>
      <c r="UZV1596" s="124"/>
      <c r="UZW1596" s="124"/>
      <c r="UZX1596" s="124"/>
      <c r="UZY1596" s="124"/>
      <c r="UZZ1596" s="124"/>
      <c r="VAA1596" s="124"/>
      <c r="VAB1596" s="124"/>
      <c r="VAC1596" s="124"/>
      <c r="VAD1596" s="124"/>
      <c r="VAE1596" s="124"/>
      <c r="VAF1596" s="124"/>
      <c r="VAG1596" s="124"/>
      <c r="VAH1596" s="124"/>
      <c r="VAI1596" s="124"/>
      <c r="VAJ1596" s="124"/>
      <c r="VAK1596" s="124"/>
      <c r="VAL1596" s="124"/>
      <c r="VAM1596" s="124"/>
      <c r="VAN1596" s="124"/>
      <c r="VAO1596" s="124"/>
      <c r="VAP1596" s="124"/>
      <c r="VAQ1596" s="124"/>
      <c r="VAR1596" s="124"/>
      <c r="VAS1596" s="124"/>
      <c r="VAT1596" s="124"/>
      <c r="VAU1596" s="124"/>
      <c r="VAV1596" s="124"/>
      <c r="VAW1596" s="124"/>
      <c r="VAX1596" s="124"/>
      <c r="VAY1596" s="124"/>
      <c r="VAZ1596" s="124"/>
      <c r="VBA1596" s="124"/>
      <c r="VBB1596" s="124"/>
      <c r="VBC1596" s="124"/>
      <c r="VBD1596" s="124"/>
      <c r="VBE1596" s="124"/>
      <c r="VBF1596" s="124"/>
      <c r="VBG1596" s="124"/>
      <c r="VBH1596" s="124"/>
      <c r="VBI1596" s="124"/>
      <c r="VBJ1596" s="124"/>
      <c r="VBK1596" s="124"/>
      <c r="VBL1596" s="124"/>
      <c r="VBM1596" s="124"/>
      <c r="VBN1596" s="124"/>
      <c r="VBO1596" s="124"/>
      <c r="VBP1596" s="124"/>
      <c r="VBQ1596" s="124"/>
      <c r="VBR1596" s="124"/>
      <c r="VBS1596" s="124"/>
      <c r="VBT1596" s="124"/>
      <c r="VBU1596" s="124"/>
      <c r="VBV1596" s="124"/>
      <c r="VBW1596" s="124"/>
      <c r="VBX1596" s="124"/>
      <c r="VBY1596" s="124"/>
      <c r="VBZ1596" s="124"/>
      <c r="VCA1596" s="124"/>
      <c r="VCB1596" s="124"/>
      <c r="VCC1596" s="124"/>
      <c r="VCD1596" s="124"/>
      <c r="VCE1596" s="124"/>
      <c r="VCF1596" s="124"/>
      <c r="VCG1596" s="124"/>
      <c r="VCH1596" s="124"/>
      <c r="VCI1596" s="124"/>
      <c r="VCJ1596" s="124"/>
      <c r="VCK1596" s="124"/>
      <c r="VCL1596" s="124"/>
      <c r="VCM1596" s="124"/>
      <c r="VCN1596" s="124"/>
      <c r="VCO1596" s="124"/>
      <c r="VCP1596" s="124"/>
      <c r="VCQ1596" s="124"/>
      <c r="VCR1596" s="124"/>
      <c r="VCS1596" s="124"/>
      <c r="VCT1596" s="124"/>
      <c r="VCU1596" s="124"/>
      <c r="VCV1596" s="124"/>
      <c r="VCW1596" s="124"/>
      <c r="VCX1596" s="124"/>
      <c r="VCY1596" s="124"/>
      <c r="VCZ1596" s="124"/>
      <c r="VDA1596" s="124"/>
      <c r="VDB1596" s="124"/>
      <c r="VDC1596" s="124"/>
      <c r="VDD1596" s="124"/>
      <c r="VDE1596" s="124"/>
      <c r="VDF1596" s="124"/>
      <c r="VDG1596" s="124"/>
      <c r="VDH1596" s="124"/>
      <c r="VDI1596" s="124"/>
      <c r="VDJ1596" s="124"/>
      <c r="VDK1596" s="124"/>
      <c r="VDL1596" s="124"/>
      <c r="VDM1596" s="124"/>
      <c r="VDN1596" s="124"/>
      <c r="VDO1596" s="124"/>
      <c r="VDP1596" s="124"/>
      <c r="VDQ1596" s="124"/>
      <c r="VDR1596" s="124"/>
      <c r="VDS1596" s="124"/>
      <c r="VDT1596" s="124"/>
      <c r="VDU1596" s="124"/>
      <c r="VDV1596" s="124"/>
      <c r="VDW1596" s="124"/>
      <c r="VDX1596" s="124"/>
      <c r="VDY1596" s="124"/>
      <c r="VDZ1596" s="124"/>
      <c r="VEA1596" s="124"/>
      <c r="VEB1596" s="124"/>
      <c r="VEC1596" s="124"/>
      <c r="VED1596" s="124"/>
      <c r="VEE1596" s="124"/>
      <c r="VEF1596" s="124"/>
      <c r="VEG1596" s="124"/>
      <c r="VEH1596" s="124"/>
      <c r="VEI1596" s="124"/>
      <c r="VEJ1596" s="124"/>
      <c r="VEK1596" s="124"/>
      <c r="VEL1596" s="124"/>
      <c r="VEM1596" s="124"/>
      <c r="VEN1596" s="124"/>
      <c r="VEO1596" s="124"/>
      <c r="VEP1596" s="124"/>
      <c r="VEQ1596" s="124"/>
      <c r="VER1596" s="124"/>
      <c r="VES1596" s="124"/>
      <c r="VET1596" s="124"/>
      <c r="VEU1596" s="124"/>
      <c r="VEV1596" s="124"/>
      <c r="VEW1596" s="124"/>
      <c r="VEX1596" s="124"/>
      <c r="VEY1596" s="124"/>
      <c r="VEZ1596" s="124"/>
      <c r="VFA1596" s="124"/>
      <c r="VFB1596" s="124"/>
      <c r="VFC1596" s="124"/>
      <c r="VFD1596" s="124"/>
      <c r="VFE1596" s="124"/>
      <c r="VFF1596" s="124"/>
      <c r="VFG1596" s="124"/>
      <c r="VFH1596" s="124"/>
      <c r="VFI1596" s="124"/>
      <c r="VFJ1596" s="124"/>
      <c r="VFK1596" s="124"/>
      <c r="VFL1596" s="124"/>
      <c r="VFM1596" s="124"/>
      <c r="VFN1596" s="124"/>
      <c r="VFO1596" s="124"/>
      <c r="VFP1596" s="124"/>
      <c r="VFQ1596" s="124"/>
      <c r="VFR1596" s="124"/>
      <c r="VFS1596" s="124"/>
      <c r="VFT1596" s="124"/>
      <c r="VFU1596" s="124"/>
      <c r="VFV1596" s="124"/>
      <c r="VFW1596" s="124"/>
      <c r="VFX1596" s="124"/>
      <c r="VFY1596" s="124"/>
      <c r="VFZ1596" s="124"/>
      <c r="VGA1596" s="124"/>
      <c r="VGB1596" s="124"/>
      <c r="VGC1596" s="124"/>
      <c r="VGD1596" s="124"/>
      <c r="VGE1596" s="124"/>
      <c r="VGF1596" s="124"/>
      <c r="VGG1596" s="124"/>
      <c r="VGH1596" s="124"/>
      <c r="VGI1596" s="124"/>
      <c r="VGJ1596" s="124"/>
      <c r="VGK1596" s="124"/>
      <c r="VGL1596" s="124"/>
      <c r="VGM1596" s="124"/>
      <c r="VGN1596" s="124"/>
      <c r="VGO1596" s="124"/>
      <c r="VGP1596" s="124"/>
      <c r="VGQ1596" s="124"/>
      <c r="VGR1596" s="124"/>
      <c r="VGS1596" s="124"/>
      <c r="VGT1596" s="124"/>
      <c r="VGU1596" s="124"/>
      <c r="VGV1596" s="124"/>
      <c r="VGW1596" s="124"/>
      <c r="VGX1596" s="124"/>
      <c r="VGY1596" s="124"/>
      <c r="VGZ1596" s="124"/>
      <c r="VHA1596" s="124"/>
      <c r="VHB1596" s="124"/>
      <c r="VHC1596" s="124"/>
      <c r="VHD1596" s="124"/>
      <c r="VHE1596" s="124"/>
      <c r="VHF1596" s="124"/>
      <c r="VHG1596" s="124"/>
      <c r="VHH1596" s="124"/>
      <c r="VHI1596" s="124"/>
      <c r="VHJ1596" s="124"/>
      <c r="VHK1596" s="124"/>
      <c r="VHL1596" s="124"/>
      <c r="VHM1596" s="124"/>
      <c r="VHN1596" s="124"/>
      <c r="VHO1596" s="124"/>
      <c r="VHP1596" s="124"/>
      <c r="VHQ1596" s="124"/>
      <c r="VHR1596" s="124"/>
      <c r="VHS1596" s="124"/>
      <c r="VHT1596" s="124"/>
      <c r="VHU1596" s="124"/>
      <c r="VHV1596" s="124"/>
      <c r="VHW1596" s="124"/>
      <c r="VHX1596" s="124"/>
      <c r="VHY1596" s="124"/>
      <c r="VHZ1596" s="124"/>
      <c r="VIA1596" s="124"/>
      <c r="VIB1596" s="124"/>
      <c r="VIC1596" s="124"/>
      <c r="VID1596" s="124"/>
      <c r="VIE1596" s="124"/>
      <c r="VIF1596" s="124"/>
      <c r="VIG1596" s="124"/>
      <c r="VIH1596" s="124"/>
      <c r="VII1596" s="124"/>
      <c r="VIJ1596" s="124"/>
      <c r="VIK1596" s="124"/>
      <c r="VIL1596" s="124"/>
      <c r="VIM1596" s="124"/>
      <c r="VIN1596" s="124"/>
      <c r="VIO1596" s="124"/>
      <c r="VIP1596" s="124"/>
      <c r="VIQ1596" s="124"/>
      <c r="VIR1596" s="124"/>
      <c r="VIS1596" s="124"/>
      <c r="VIT1596" s="124"/>
      <c r="VIU1596" s="124"/>
      <c r="VIV1596" s="124"/>
      <c r="VIW1596" s="124"/>
      <c r="VIX1596" s="124"/>
      <c r="VIY1596" s="124"/>
      <c r="VIZ1596" s="124"/>
      <c r="VJA1596" s="124"/>
      <c r="VJB1596" s="124"/>
      <c r="VJC1596" s="124"/>
      <c r="VJD1596" s="124"/>
      <c r="VJE1596" s="124"/>
      <c r="VJF1596" s="124"/>
      <c r="VJG1596" s="124"/>
      <c r="VJH1596" s="124"/>
      <c r="VJI1596" s="124"/>
      <c r="VJJ1596" s="124"/>
      <c r="VJK1596" s="124"/>
      <c r="VJL1596" s="124"/>
      <c r="VJM1596" s="124"/>
      <c r="VJN1596" s="124"/>
      <c r="VJO1596" s="124"/>
      <c r="VJP1596" s="124"/>
      <c r="VJQ1596" s="124"/>
      <c r="VJR1596" s="124"/>
      <c r="VJS1596" s="124"/>
      <c r="VJT1596" s="124"/>
      <c r="VJU1596" s="124"/>
      <c r="VJV1596" s="124"/>
      <c r="VJW1596" s="124"/>
      <c r="VJX1596" s="124"/>
      <c r="VJY1596" s="124"/>
      <c r="VJZ1596" s="124"/>
      <c r="VKA1596" s="124"/>
      <c r="VKB1596" s="124"/>
      <c r="VKC1596" s="124"/>
      <c r="VKD1596" s="124"/>
      <c r="VKE1596" s="124"/>
      <c r="VKF1596" s="124"/>
      <c r="VKG1596" s="124"/>
      <c r="VKH1596" s="124"/>
      <c r="VKI1596" s="124"/>
      <c r="VKJ1596" s="124"/>
      <c r="VKK1596" s="124"/>
      <c r="VKL1596" s="124"/>
      <c r="VKM1596" s="124"/>
      <c r="VKN1596" s="124"/>
      <c r="VKO1596" s="124"/>
      <c r="VKP1596" s="124"/>
      <c r="VKQ1596" s="124"/>
      <c r="VKR1596" s="124"/>
      <c r="VKS1596" s="124"/>
      <c r="VKT1596" s="124"/>
      <c r="VKU1596" s="124"/>
      <c r="VKV1596" s="124"/>
      <c r="VKW1596" s="124"/>
      <c r="VKX1596" s="124"/>
      <c r="VKY1596" s="124"/>
      <c r="VKZ1596" s="124"/>
      <c r="VLA1596" s="124"/>
      <c r="VLB1596" s="124"/>
      <c r="VLC1596" s="124"/>
      <c r="VLD1596" s="124"/>
      <c r="VLE1596" s="124"/>
      <c r="VLF1596" s="124"/>
      <c r="VLG1596" s="124"/>
      <c r="VLH1596" s="124"/>
      <c r="VLI1596" s="124"/>
      <c r="VLJ1596" s="124"/>
      <c r="VLK1596" s="124"/>
      <c r="VLL1596" s="124"/>
      <c r="VLM1596" s="124"/>
      <c r="VLN1596" s="124"/>
      <c r="VLO1596" s="124"/>
      <c r="VLP1596" s="124"/>
      <c r="VLQ1596" s="124"/>
      <c r="VLR1596" s="124"/>
      <c r="VLS1596" s="124"/>
      <c r="VLT1596" s="124"/>
      <c r="VLU1596" s="124"/>
      <c r="VLV1596" s="124"/>
      <c r="VLW1596" s="124"/>
      <c r="VLX1596" s="124"/>
      <c r="VLY1596" s="124"/>
      <c r="VLZ1596" s="124"/>
      <c r="VMA1596" s="124"/>
      <c r="VMB1596" s="124"/>
      <c r="VMC1596" s="124"/>
      <c r="VMD1596" s="124"/>
      <c r="VME1596" s="124"/>
      <c r="VMF1596" s="124"/>
      <c r="VMG1596" s="124"/>
      <c r="VMH1596" s="124"/>
      <c r="VMI1596" s="124"/>
      <c r="VMJ1596" s="124"/>
      <c r="VMK1596" s="124"/>
      <c r="VML1596" s="124"/>
      <c r="VMM1596" s="124"/>
      <c r="VMN1596" s="124"/>
      <c r="VMO1596" s="124"/>
      <c r="VMP1596" s="124"/>
      <c r="VMQ1596" s="124"/>
      <c r="VMR1596" s="124"/>
      <c r="VMS1596" s="124"/>
      <c r="VMT1596" s="124"/>
      <c r="VMU1596" s="124"/>
      <c r="VMV1596" s="124"/>
      <c r="VMW1596" s="124"/>
      <c r="VMX1596" s="124"/>
      <c r="VMY1596" s="124"/>
      <c r="VMZ1596" s="124"/>
      <c r="VNA1596" s="124"/>
      <c r="VNB1596" s="124"/>
      <c r="VNC1596" s="124"/>
      <c r="VND1596" s="124"/>
      <c r="VNE1596" s="124"/>
      <c r="VNF1596" s="124"/>
      <c r="VNG1596" s="124"/>
      <c r="VNH1596" s="124"/>
      <c r="VNI1596" s="124"/>
      <c r="VNJ1596" s="124"/>
      <c r="VNK1596" s="124"/>
      <c r="VNL1596" s="124"/>
      <c r="VNM1596" s="124"/>
      <c r="VNN1596" s="124"/>
      <c r="VNO1596" s="124"/>
      <c r="VNP1596" s="124"/>
      <c r="VNQ1596" s="124"/>
      <c r="VNR1596" s="124"/>
      <c r="VNS1596" s="124"/>
      <c r="VNT1596" s="124"/>
      <c r="VNU1596" s="124"/>
      <c r="VNV1596" s="124"/>
      <c r="VNW1596" s="124"/>
      <c r="VNX1596" s="124"/>
      <c r="VNY1596" s="124"/>
      <c r="VNZ1596" s="124"/>
      <c r="VOA1596" s="124"/>
      <c r="VOB1596" s="124"/>
      <c r="VOC1596" s="124"/>
      <c r="VOD1596" s="124"/>
      <c r="VOE1596" s="124"/>
      <c r="VOF1596" s="124"/>
      <c r="VOG1596" s="124"/>
      <c r="VOH1596" s="124"/>
      <c r="VOI1596" s="124"/>
      <c r="VOJ1596" s="124"/>
      <c r="VOK1596" s="124"/>
      <c r="VOL1596" s="124"/>
      <c r="VOM1596" s="124"/>
      <c r="VON1596" s="124"/>
      <c r="VOO1596" s="124"/>
      <c r="VOP1596" s="124"/>
      <c r="VOQ1596" s="124"/>
      <c r="VOR1596" s="124"/>
      <c r="VOS1596" s="124"/>
      <c r="VOT1596" s="124"/>
      <c r="VOU1596" s="124"/>
      <c r="VOV1596" s="124"/>
      <c r="VOW1596" s="124"/>
      <c r="VOX1596" s="124"/>
      <c r="VOY1596" s="124"/>
      <c r="VOZ1596" s="124"/>
      <c r="VPA1596" s="124"/>
      <c r="VPB1596" s="124"/>
      <c r="VPC1596" s="124"/>
      <c r="VPD1596" s="124"/>
      <c r="VPE1596" s="124"/>
      <c r="VPF1596" s="124"/>
      <c r="VPG1596" s="124"/>
      <c r="VPH1596" s="124"/>
      <c r="VPI1596" s="124"/>
      <c r="VPJ1596" s="124"/>
      <c r="VPK1596" s="124"/>
      <c r="VPL1596" s="124"/>
      <c r="VPM1596" s="124"/>
      <c r="VPN1596" s="124"/>
      <c r="VPO1596" s="124"/>
      <c r="VPP1596" s="124"/>
      <c r="VPQ1596" s="124"/>
      <c r="VPR1596" s="124"/>
      <c r="VPS1596" s="124"/>
      <c r="VPT1596" s="124"/>
      <c r="VPU1596" s="124"/>
      <c r="VPV1596" s="124"/>
      <c r="VPW1596" s="124"/>
      <c r="VPX1596" s="124"/>
      <c r="VPY1596" s="124"/>
      <c r="VPZ1596" s="124"/>
      <c r="VQA1596" s="124"/>
      <c r="VQB1596" s="124"/>
      <c r="VQC1596" s="124"/>
      <c r="VQD1596" s="124"/>
      <c r="VQE1596" s="124"/>
      <c r="VQF1596" s="124"/>
      <c r="VQG1596" s="124"/>
      <c r="VQH1596" s="124"/>
      <c r="VQI1596" s="124"/>
      <c r="VQJ1596" s="124"/>
      <c r="VQK1596" s="124"/>
      <c r="VQL1596" s="124"/>
      <c r="VQM1596" s="124"/>
      <c r="VQN1596" s="124"/>
      <c r="VQO1596" s="124"/>
      <c r="VQP1596" s="124"/>
      <c r="VQQ1596" s="124"/>
      <c r="VQR1596" s="124"/>
      <c r="VQS1596" s="124"/>
      <c r="VQT1596" s="124"/>
      <c r="VQU1596" s="124"/>
      <c r="VQV1596" s="124"/>
      <c r="VQW1596" s="124"/>
      <c r="VQX1596" s="124"/>
      <c r="VQY1596" s="124"/>
      <c r="VQZ1596" s="124"/>
      <c r="VRA1596" s="124"/>
      <c r="VRB1596" s="124"/>
      <c r="VRC1596" s="124"/>
      <c r="VRD1596" s="124"/>
      <c r="VRE1596" s="124"/>
      <c r="VRF1596" s="124"/>
      <c r="VRG1596" s="124"/>
      <c r="VRH1596" s="124"/>
      <c r="VRI1596" s="124"/>
      <c r="VRJ1596" s="124"/>
      <c r="VRK1596" s="124"/>
      <c r="VRL1596" s="124"/>
      <c r="VRM1596" s="124"/>
      <c r="VRN1596" s="124"/>
      <c r="VRO1596" s="124"/>
      <c r="VRP1596" s="124"/>
      <c r="VRQ1596" s="124"/>
      <c r="VRR1596" s="124"/>
      <c r="VRS1596" s="124"/>
      <c r="VRT1596" s="124"/>
      <c r="VRU1596" s="124"/>
      <c r="VRV1596" s="124"/>
      <c r="VRW1596" s="124"/>
      <c r="VRX1596" s="124"/>
      <c r="VRY1596" s="124"/>
      <c r="VRZ1596" s="124"/>
      <c r="VSA1596" s="124"/>
      <c r="VSB1596" s="124"/>
      <c r="VSC1596" s="124"/>
      <c r="VSD1596" s="124"/>
      <c r="VSE1596" s="124"/>
      <c r="VSF1596" s="124"/>
      <c r="VSG1596" s="124"/>
      <c r="VSH1596" s="124"/>
      <c r="VSI1596" s="124"/>
      <c r="VSJ1596" s="124"/>
      <c r="VSK1596" s="124"/>
      <c r="VSL1596" s="124"/>
      <c r="VSM1596" s="124"/>
      <c r="VSN1596" s="124"/>
      <c r="VSO1596" s="124"/>
      <c r="VSP1596" s="124"/>
      <c r="VSQ1596" s="124"/>
      <c r="VSR1596" s="124"/>
      <c r="VSS1596" s="124"/>
      <c r="VST1596" s="124"/>
      <c r="VSU1596" s="124"/>
      <c r="VSV1596" s="124"/>
      <c r="VSW1596" s="124"/>
      <c r="VSX1596" s="124"/>
      <c r="VSY1596" s="124"/>
      <c r="VSZ1596" s="124"/>
      <c r="VTA1596" s="124"/>
      <c r="VTB1596" s="124"/>
      <c r="VTC1596" s="124"/>
      <c r="VTD1596" s="124"/>
      <c r="VTE1596" s="124"/>
      <c r="VTF1596" s="124"/>
      <c r="VTG1596" s="124"/>
      <c r="VTH1596" s="124"/>
      <c r="VTI1596" s="124"/>
      <c r="VTJ1596" s="124"/>
      <c r="VTK1596" s="124"/>
      <c r="VTL1596" s="124"/>
      <c r="VTM1596" s="124"/>
      <c r="VTN1596" s="124"/>
      <c r="VTO1596" s="124"/>
      <c r="VTP1596" s="124"/>
      <c r="VTQ1596" s="124"/>
      <c r="VTR1596" s="124"/>
      <c r="VTS1596" s="124"/>
      <c r="VTT1596" s="124"/>
      <c r="VTU1596" s="124"/>
      <c r="VTV1596" s="124"/>
      <c r="VTW1596" s="124"/>
      <c r="VTX1596" s="124"/>
      <c r="VTY1596" s="124"/>
      <c r="VTZ1596" s="124"/>
      <c r="VUA1596" s="124"/>
      <c r="VUB1596" s="124"/>
      <c r="VUC1596" s="124"/>
      <c r="VUD1596" s="124"/>
      <c r="VUE1596" s="124"/>
      <c r="VUF1596" s="124"/>
      <c r="VUG1596" s="124"/>
      <c r="VUH1596" s="124"/>
      <c r="VUI1596" s="124"/>
      <c r="VUJ1596" s="124"/>
      <c r="VUK1596" s="124"/>
      <c r="VUL1596" s="124"/>
      <c r="VUM1596" s="124"/>
      <c r="VUN1596" s="124"/>
      <c r="VUO1596" s="124"/>
      <c r="VUP1596" s="124"/>
      <c r="VUQ1596" s="124"/>
      <c r="VUR1596" s="124"/>
      <c r="VUS1596" s="124"/>
      <c r="VUT1596" s="124"/>
      <c r="VUU1596" s="124"/>
      <c r="VUV1596" s="124"/>
      <c r="VUW1596" s="124"/>
      <c r="VUX1596" s="124"/>
      <c r="VUY1596" s="124"/>
      <c r="VUZ1596" s="124"/>
      <c r="VVA1596" s="124"/>
      <c r="VVB1596" s="124"/>
      <c r="VVC1596" s="124"/>
      <c r="VVD1596" s="124"/>
      <c r="VVE1596" s="124"/>
      <c r="VVF1596" s="124"/>
      <c r="VVG1596" s="124"/>
      <c r="VVH1596" s="124"/>
      <c r="VVI1596" s="124"/>
      <c r="VVJ1596" s="124"/>
      <c r="VVK1596" s="124"/>
      <c r="VVL1596" s="124"/>
      <c r="VVM1596" s="124"/>
      <c r="VVN1596" s="124"/>
      <c r="VVO1596" s="124"/>
      <c r="VVP1596" s="124"/>
      <c r="VVQ1596" s="124"/>
      <c r="VVR1596" s="124"/>
      <c r="VVS1596" s="124"/>
      <c r="VVT1596" s="124"/>
      <c r="VVU1596" s="124"/>
      <c r="VVV1596" s="124"/>
      <c r="VVW1596" s="124"/>
      <c r="VVX1596" s="124"/>
      <c r="VVY1596" s="124"/>
      <c r="VVZ1596" s="124"/>
      <c r="VWA1596" s="124"/>
      <c r="VWB1596" s="124"/>
      <c r="VWC1596" s="124"/>
      <c r="VWD1596" s="124"/>
      <c r="VWE1596" s="124"/>
      <c r="VWF1596" s="124"/>
      <c r="VWG1596" s="124"/>
      <c r="VWH1596" s="124"/>
      <c r="VWI1596" s="124"/>
      <c r="VWJ1596" s="124"/>
      <c r="VWK1596" s="124"/>
      <c r="VWL1596" s="124"/>
      <c r="VWM1596" s="124"/>
      <c r="VWN1596" s="124"/>
      <c r="VWO1596" s="124"/>
      <c r="VWP1596" s="124"/>
      <c r="VWQ1596" s="124"/>
      <c r="VWR1596" s="124"/>
      <c r="VWS1596" s="124"/>
      <c r="VWT1596" s="124"/>
      <c r="VWU1596" s="124"/>
      <c r="VWV1596" s="124"/>
      <c r="VWW1596" s="124"/>
      <c r="VWX1596" s="124"/>
      <c r="VWY1596" s="124"/>
      <c r="VWZ1596" s="124"/>
      <c r="VXA1596" s="124"/>
      <c r="VXB1596" s="124"/>
      <c r="VXC1596" s="124"/>
      <c r="VXD1596" s="124"/>
      <c r="VXE1596" s="124"/>
      <c r="VXF1596" s="124"/>
      <c r="VXG1596" s="124"/>
      <c r="VXH1596" s="124"/>
      <c r="VXI1596" s="124"/>
      <c r="VXJ1596" s="124"/>
      <c r="VXK1596" s="124"/>
      <c r="VXL1596" s="124"/>
      <c r="VXM1596" s="124"/>
      <c r="VXN1596" s="124"/>
      <c r="VXO1596" s="124"/>
      <c r="VXP1596" s="124"/>
      <c r="VXQ1596" s="124"/>
      <c r="VXR1596" s="124"/>
      <c r="VXS1596" s="124"/>
      <c r="VXT1596" s="124"/>
      <c r="VXU1596" s="124"/>
      <c r="VXV1596" s="124"/>
      <c r="VXW1596" s="124"/>
      <c r="VXX1596" s="124"/>
      <c r="VXY1596" s="124"/>
      <c r="VXZ1596" s="124"/>
      <c r="VYA1596" s="124"/>
      <c r="VYB1596" s="124"/>
      <c r="VYC1596" s="124"/>
      <c r="VYD1596" s="124"/>
      <c r="VYE1596" s="124"/>
      <c r="VYF1596" s="124"/>
      <c r="VYG1596" s="124"/>
      <c r="VYH1596" s="124"/>
      <c r="VYI1596" s="124"/>
      <c r="VYJ1596" s="124"/>
      <c r="VYK1596" s="124"/>
      <c r="VYL1596" s="124"/>
      <c r="VYM1596" s="124"/>
      <c r="VYN1596" s="124"/>
      <c r="VYO1596" s="124"/>
      <c r="VYP1596" s="124"/>
      <c r="VYQ1596" s="124"/>
      <c r="VYR1596" s="124"/>
      <c r="VYS1596" s="124"/>
      <c r="VYT1596" s="124"/>
      <c r="VYU1596" s="124"/>
      <c r="VYV1596" s="124"/>
      <c r="VYW1596" s="124"/>
      <c r="VYX1596" s="124"/>
      <c r="VYY1596" s="124"/>
      <c r="VYZ1596" s="124"/>
      <c r="VZA1596" s="124"/>
      <c r="VZB1596" s="124"/>
      <c r="VZC1596" s="124"/>
      <c r="VZD1596" s="124"/>
      <c r="VZE1596" s="124"/>
      <c r="VZF1596" s="124"/>
      <c r="VZG1596" s="124"/>
      <c r="VZH1596" s="124"/>
      <c r="VZI1596" s="124"/>
      <c r="VZJ1596" s="124"/>
      <c r="VZK1596" s="124"/>
      <c r="VZL1596" s="124"/>
      <c r="VZM1596" s="124"/>
      <c r="VZN1596" s="124"/>
      <c r="VZO1596" s="124"/>
      <c r="VZP1596" s="124"/>
      <c r="VZQ1596" s="124"/>
      <c r="VZR1596" s="124"/>
      <c r="VZS1596" s="124"/>
      <c r="VZT1596" s="124"/>
      <c r="VZU1596" s="124"/>
      <c r="VZV1596" s="124"/>
      <c r="VZW1596" s="124"/>
      <c r="VZX1596" s="124"/>
      <c r="VZY1596" s="124"/>
      <c r="VZZ1596" s="124"/>
      <c r="WAA1596" s="124"/>
      <c r="WAB1596" s="124"/>
      <c r="WAC1596" s="124"/>
      <c r="WAD1596" s="124"/>
      <c r="WAE1596" s="124"/>
      <c r="WAF1596" s="124"/>
      <c r="WAG1596" s="124"/>
      <c r="WAH1596" s="124"/>
      <c r="WAI1596" s="124"/>
      <c r="WAJ1596" s="124"/>
      <c r="WAK1596" s="124"/>
      <c r="WAL1596" s="124"/>
      <c r="WAM1596" s="124"/>
      <c r="WAN1596" s="124"/>
      <c r="WAO1596" s="124"/>
      <c r="WAP1596" s="124"/>
      <c r="WAQ1596" s="124"/>
      <c r="WAR1596" s="124"/>
      <c r="WAS1596" s="124"/>
      <c r="WAT1596" s="124"/>
      <c r="WAU1596" s="124"/>
      <c r="WAV1596" s="124"/>
      <c r="WAW1596" s="124"/>
      <c r="WAX1596" s="124"/>
      <c r="WAY1596" s="124"/>
      <c r="WAZ1596" s="124"/>
      <c r="WBA1596" s="124"/>
      <c r="WBB1596" s="124"/>
      <c r="WBC1596" s="124"/>
      <c r="WBD1596" s="124"/>
      <c r="WBE1596" s="124"/>
      <c r="WBF1596" s="124"/>
      <c r="WBG1596" s="124"/>
      <c r="WBH1596" s="124"/>
      <c r="WBI1596" s="124"/>
      <c r="WBJ1596" s="124"/>
      <c r="WBK1596" s="124"/>
      <c r="WBL1596" s="124"/>
      <c r="WBM1596" s="124"/>
      <c r="WBN1596" s="124"/>
      <c r="WBO1596" s="124"/>
      <c r="WBP1596" s="124"/>
      <c r="WBQ1596" s="124"/>
      <c r="WBR1596" s="124"/>
      <c r="WBS1596" s="124"/>
      <c r="WBT1596" s="124"/>
      <c r="WBU1596" s="124"/>
      <c r="WBV1596" s="124"/>
      <c r="WBW1596" s="124"/>
      <c r="WBX1596" s="124"/>
      <c r="WBY1596" s="124"/>
      <c r="WBZ1596" s="124"/>
      <c r="WCA1596" s="124"/>
      <c r="WCB1596" s="124"/>
      <c r="WCC1596" s="124"/>
      <c r="WCD1596" s="124"/>
      <c r="WCE1596" s="124"/>
      <c r="WCF1596" s="124"/>
      <c r="WCG1596" s="124"/>
      <c r="WCH1596" s="124"/>
      <c r="WCI1596" s="124"/>
      <c r="WCJ1596" s="124"/>
      <c r="WCK1596" s="124"/>
      <c r="WCL1596" s="124"/>
      <c r="WCM1596" s="124"/>
      <c r="WCN1596" s="124"/>
      <c r="WCO1596" s="124"/>
      <c r="WCP1596" s="124"/>
      <c r="WCQ1596" s="124"/>
      <c r="WCR1596" s="124"/>
      <c r="WCS1596" s="124"/>
      <c r="WCT1596" s="124"/>
      <c r="WCU1596" s="124"/>
      <c r="WCV1596" s="124"/>
      <c r="WCW1596" s="124"/>
      <c r="WCX1596" s="124"/>
      <c r="WCY1596" s="124"/>
      <c r="WCZ1596" s="124"/>
      <c r="WDA1596" s="124"/>
      <c r="WDB1596" s="124"/>
      <c r="WDC1596" s="124"/>
      <c r="WDD1596" s="124"/>
      <c r="WDE1596" s="124"/>
      <c r="WDF1596" s="124"/>
      <c r="WDG1596" s="124"/>
      <c r="WDH1596" s="124"/>
      <c r="WDI1596" s="124"/>
      <c r="WDJ1596" s="124"/>
      <c r="WDK1596" s="124"/>
      <c r="WDL1596" s="124"/>
      <c r="WDM1596" s="124"/>
      <c r="WDN1596" s="124"/>
      <c r="WDO1596" s="124"/>
      <c r="WDP1596" s="124"/>
      <c r="WDQ1596" s="124"/>
      <c r="WDR1596" s="124"/>
      <c r="WDS1596" s="124"/>
      <c r="WDT1596" s="124"/>
      <c r="WDU1596" s="124"/>
      <c r="WDV1596" s="124"/>
      <c r="WDW1596" s="124"/>
      <c r="WDX1596" s="124"/>
      <c r="WDY1596" s="124"/>
      <c r="WDZ1596" s="124"/>
      <c r="WEA1596" s="124"/>
      <c r="WEB1596" s="124"/>
      <c r="WEC1596" s="124"/>
      <c r="WED1596" s="124"/>
      <c r="WEE1596" s="124"/>
      <c r="WEF1596" s="124"/>
      <c r="WEG1596" s="124"/>
      <c r="WEH1596" s="124"/>
      <c r="WEI1596" s="124"/>
      <c r="WEJ1596" s="124"/>
      <c r="WEK1596" s="124"/>
      <c r="WEL1596" s="124"/>
      <c r="WEM1596" s="124"/>
      <c r="WEN1596" s="124"/>
      <c r="WEO1596" s="124"/>
      <c r="WEP1596" s="124"/>
      <c r="WEQ1596" s="124"/>
      <c r="WER1596" s="124"/>
      <c r="WES1596" s="124"/>
      <c r="WET1596" s="124"/>
      <c r="WEU1596" s="124"/>
      <c r="WEV1596" s="124"/>
      <c r="WEW1596" s="124"/>
      <c r="WEX1596" s="124"/>
      <c r="WEY1596" s="124"/>
      <c r="WEZ1596" s="124"/>
      <c r="WFA1596" s="124"/>
      <c r="WFB1596" s="124"/>
      <c r="WFC1596" s="124"/>
      <c r="WFD1596" s="124"/>
      <c r="WFE1596" s="124"/>
      <c r="WFF1596" s="124"/>
      <c r="WFG1596" s="124"/>
      <c r="WFH1596" s="124"/>
      <c r="WFI1596" s="124"/>
      <c r="WFJ1596" s="124"/>
      <c r="WFK1596" s="124"/>
      <c r="WFL1596" s="124"/>
      <c r="WFM1596" s="124"/>
      <c r="WFN1596" s="124"/>
      <c r="WFO1596" s="124"/>
      <c r="WFP1596" s="124"/>
      <c r="WFQ1596" s="124"/>
      <c r="WFR1596" s="124"/>
      <c r="WFS1596" s="124"/>
      <c r="WFT1596" s="124"/>
      <c r="WFU1596" s="124"/>
      <c r="WFV1596" s="124"/>
      <c r="WFW1596" s="124"/>
      <c r="WFX1596" s="124"/>
      <c r="WFY1596" s="124"/>
      <c r="WFZ1596" s="124"/>
      <c r="WGA1596" s="124"/>
      <c r="WGB1596" s="124"/>
      <c r="WGC1596" s="124"/>
      <c r="WGD1596" s="124"/>
      <c r="WGE1596" s="124"/>
      <c r="WGF1596" s="124"/>
      <c r="WGG1596" s="124"/>
      <c r="WGH1596" s="124"/>
      <c r="WGI1596" s="124"/>
      <c r="WGJ1596" s="124"/>
      <c r="WGK1596" s="124"/>
      <c r="WGL1596" s="124"/>
      <c r="WGM1596" s="124"/>
      <c r="WGN1596" s="124"/>
      <c r="WGO1596" s="124"/>
      <c r="WGP1596" s="124"/>
      <c r="WGQ1596" s="124"/>
      <c r="WGR1596" s="124"/>
      <c r="WGS1596" s="124"/>
      <c r="WGT1596" s="124"/>
      <c r="WGU1596" s="124"/>
      <c r="WGV1596" s="124"/>
      <c r="WGW1596" s="124"/>
      <c r="WGX1596" s="124"/>
      <c r="WGY1596" s="124"/>
      <c r="WGZ1596" s="124"/>
      <c r="WHA1596" s="124"/>
      <c r="WHB1596" s="124"/>
      <c r="WHC1596" s="124"/>
      <c r="WHD1596" s="124"/>
      <c r="WHE1596" s="124"/>
      <c r="WHF1596" s="124"/>
      <c r="WHG1596" s="124"/>
      <c r="WHH1596" s="124"/>
      <c r="WHI1596" s="124"/>
      <c r="WHJ1596" s="124"/>
      <c r="WHK1596" s="124"/>
      <c r="WHL1596" s="124"/>
      <c r="WHM1596" s="124"/>
      <c r="WHN1596" s="124"/>
      <c r="WHO1596" s="124"/>
      <c r="WHP1596" s="124"/>
      <c r="WHQ1596" s="124"/>
      <c r="WHR1596" s="124"/>
      <c r="WHS1596" s="124"/>
      <c r="WHT1596" s="124"/>
      <c r="WHU1596" s="124"/>
      <c r="WHV1596" s="124"/>
      <c r="WHW1596" s="124"/>
      <c r="WHX1596" s="124"/>
      <c r="WHY1596" s="124"/>
      <c r="WHZ1596" s="124"/>
      <c r="WIA1596" s="124"/>
      <c r="WIB1596" s="124"/>
      <c r="WIC1596" s="124"/>
      <c r="WID1596" s="124"/>
      <c r="WIE1596" s="124"/>
      <c r="WIF1596" s="124"/>
      <c r="WIG1596" s="124"/>
      <c r="WIH1596" s="124"/>
      <c r="WII1596" s="124"/>
      <c r="WIJ1596" s="124"/>
      <c r="WIK1596" s="124"/>
      <c r="WIL1596" s="124"/>
      <c r="WIM1596" s="124"/>
      <c r="WIN1596" s="124"/>
      <c r="WIO1596" s="124"/>
      <c r="WIP1596" s="124"/>
      <c r="WIQ1596" s="124"/>
      <c r="WIR1596" s="124"/>
      <c r="WIS1596" s="124"/>
      <c r="WIT1596" s="124"/>
      <c r="WIU1596" s="124"/>
      <c r="WIV1596" s="124"/>
      <c r="WIW1596" s="124"/>
      <c r="WIX1596" s="124"/>
      <c r="WIY1596" s="124"/>
      <c r="WIZ1596" s="124"/>
      <c r="WJA1596" s="124"/>
      <c r="WJB1596" s="124"/>
      <c r="WJC1596" s="124"/>
      <c r="WJD1596" s="124"/>
      <c r="WJE1596" s="124"/>
      <c r="WJF1596" s="124"/>
      <c r="WJG1596" s="124"/>
      <c r="WJH1596" s="124"/>
      <c r="WJI1596" s="124"/>
      <c r="WJJ1596" s="124"/>
      <c r="WJK1596" s="124"/>
      <c r="WJL1596" s="124"/>
      <c r="WJM1596" s="124"/>
      <c r="WJN1596" s="124"/>
      <c r="WJO1596" s="124"/>
      <c r="WJP1596" s="124"/>
      <c r="WJQ1596" s="124"/>
      <c r="WJR1596" s="124"/>
      <c r="WJS1596" s="124"/>
      <c r="WJT1596" s="124"/>
      <c r="WJU1596" s="124"/>
      <c r="WJV1596" s="124"/>
      <c r="WJW1596" s="124"/>
      <c r="WJX1596" s="124"/>
      <c r="WJY1596" s="124"/>
      <c r="WJZ1596" s="124"/>
      <c r="WKA1596" s="124"/>
      <c r="WKB1596" s="124"/>
      <c r="WKC1596" s="124"/>
      <c r="WKD1596" s="124"/>
      <c r="WKE1596" s="124"/>
      <c r="WKF1596" s="124"/>
      <c r="WKG1596" s="124"/>
      <c r="WKH1596" s="124"/>
      <c r="WKI1596" s="124"/>
      <c r="WKJ1596" s="124"/>
      <c r="WKK1596" s="124"/>
      <c r="WKL1596" s="124"/>
      <c r="WKM1596" s="124"/>
      <c r="WKN1596" s="124"/>
      <c r="WKO1596" s="124"/>
      <c r="WKP1596" s="124"/>
      <c r="WKQ1596" s="124"/>
      <c r="WKR1596" s="124"/>
      <c r="WKS1596" s="124"/>
      <c r="WKT1596" s="124"/>
      <c r="WKU1596" s="124"/>
      <c r="WKV1596" s="124"/>
      <c r="WKW1596" s="124"/>
      <c r="WKX1596" s="124"/>
      <c r="WKY1596" s="124"/>
      <c r="WKZ1596" s="124"/>
      <c r="WLA1596" s="124"/>
      <c r="WLB1596" s="124"/>
      <c r="WLC1596" s="124"/>
      <c r="WLD1596" s="124"/>
      <c r="WLE1596" s="124"/>
      <c r="WLF1596" s="124"/>
      <c r="WLG1596" s="124"/>
      <c r="WLH1596" s="124"/>
      <c r="WLI1596" s="124"/>
      <c r="WLJ1596" s="124"/>
      <c r="WLK1596" s="124"/>
      <c r="WLL1596" s="124"/>
      <c r="WLM1596" s="124"/>
      <c r="WLN1596" s="124"/>
      <c r="WLO1596" s="124"/>
      <c r="WLP1596" s="124"/>
      <c r="WLQ1596" s="124"/>
      <c r="WLR1596" s="124"/>
      <c r="WLS1596" s="124"/>
      <c r="WLT1596" s="124"/>
      <c r="WLU1596" s="124"/>
      <c r="WLV1596" s="124"/>
      <c r="WLW1596" s="124"/>
      <c r="WLX1596" s="124"/>
      <c r="WLY1596" s="124"/>
      <c r="WLZ1596" s="124"/>
      <c r="WMA1596" s="124"/>
      <c r="WMB1596" s="124"/>
      <c r="WMC1596" s="124"/>
      <c r="WMD1596" s="124"/>
      <c r="WME1596" s="124"/>
      <c r="WMF1596" s="124"/>
      <c r="WMG1596" s="124"/>
      <c r="WMH1596" s="124"/>
      <c r="WMI1596" s="124"/>
      <c r="WMJ1596" s="124"/>
      <c r="WMK1596" s="124"/>
      <c r="WML1596" s="124"/>
      <c r="WMM1596" s="124"/>
      <c r="WMN1596" s="124"/>
      <c r="WMO1596" s="124"/>
      <c r="WMP1596" s="124"/>
      <c r="WMQ1596" s="124"/>
      <c r="WMR1596" s="124"/>
      <c r="WMS1596" s="124"/>
      <c r="WMT1596" s="124"/>
      <c r="WMU1596" s="124"/>
      <c r="WMV1596" s="124"/>
      <c r="WMW1596" s="124"/>
      <c r="WMX1596" s="124"/>
      <c r="WMY1596" s="124"/>
      <c r="WMZ1596" s="124"/>
      <c r="WNA1596" s="124"/>
      <c r="WNB1596" s="124"/>
      <c r="WNC1596" s="124"/>
      <c r="WND1596" s="124"/>
      <c r="WNE1596" s="124"/>
      <c r="WNF1596" s="124"/>
      <c r="WNG1596" s="124"/>
      <c r="WNH1596" s="124"/>
      <c r="WNI1596" s="124"/>
      <c r="WNJ1596" s="124"/>
      <c r="WNK1596" s="124"/>
      <c r="WNL1596" s="124"/>
      <c r="WNM1596" s="124"/>
      <c r="WNN1596" s="124"/>
      <c r="WNO1596" s="124"/>
      <c r="WNP1596" s="124"/>
      <c r="WNQ1596" s="124"/>
      <c r="WNR1596" s="124"/>
      <c r="WNS1596" s="124"/>
      <c r="WNT1596" s="124"/>
      <c r="WNU1596" s="124"/>
      <c r="WNV1596" s="124"/>
      <c r="WNW1596" s="124"/>
      <c r="WNX1596" s="124"/>
      <c r="WNY1596" s="124"/>
      <c r="WNZ1596" s="124"/>
      <c r="WOA1596" s="124"/>
      <c r="WOB1596" s="124"/>
      <c r="WOC1596" s="124"/>
      <c r="WOD1596" s="124"/>
      <c r="WOE1596" s="124"/>
      <c r="WOF1596" s="124"/>
      <c r="WOG1596" s="124"/>
      <c r="WOH1596" s="124"/>
      <c r="WOI1596" s="124"/>
      <c r="WOJ1596" s="124"/>
      <c r="WOK1596" s="124"/>
      <c r="WOL1596" s="124"/>
      <c r="WOM1596" s="124"/>
      <c r="WON1596" s="124"/>
      <c r="WOO1596" s="124"/>
      <c r="WOP1596" s="124"/>
      <c r="WOQ1596" s="124"/>
      <c r="WOR1596" s="124"/>
      <c r="WOS1596" s="124"/>
      <c r="WOT1596" s="124"/>
      <c r="WOU1596" s="124"/>
      <c r="WOV1596" s="124"/>
      <c r="WOW1596" s="124"/>
      <c r="WOX1596" s="124"/>
      <c r="WOY1596" s="124"/>
      <c r="WOZ1596" s="124"/>
      <c r="WPA1596" s="124"/>
      <c r="WPB1596" s="124"/>
      <c r="WPC1596" s="124"/>
      <c r="WPD1596" s="124"/>
      <c r="WPE1596" s="124"/>
      <c r="WPF1596" s="124"/>
      <c r="WPG1596" s="124"/>
      <c r="WPH1596" s="124"/>
      <c r="WPI1596" s="124"/>
      <c r="WPJ1596" s="124"/>
      <c r="WPK1596" s="124"/>
      <c r="WPL1596" s="124"/>
      <c r="WPM1596" s="124"/>
      <c r="WPN1596" s="124"/>
      <c r="WPO1596" s="124"/>
      <c r="WPP1596" s="124"/>
      <c r="WPQ1596" s="124"/>
      <c r="WPR1596" s="124"/>
      <c r="WPS1596" s="124"/>
      <c r="WPT1596" s="124"/>
      <c r="WPU1596" s="124"/>
      <c r="WPV1596" s="124"/>
      <c r="WPW1596" s="124"/>
      <c r="WPX1596" s="124"/>
      <c r="WPY1596" s="124"/>
      <c r="WPZ1596" s="124"/>
      <c r="WQA1596" s="124"/>
      <c r="WQB1596" s="124"/>
      <c r="WQC1596" s="124"/>
      <c r="WQD1596" s="124"/>
      <c r="WQE1596" s="124"/>
      <c r="WQF1596" s="124"/>
      <c r="WQG1596" s="124"/>
      <c r="WQH1596" s="124"/>
      <c r="WQI1596" s="124"/>
      <c r="WQJ1596" s="124"/>
      <c r="WQK1596" s="124"/>
      <c r="WQL1596" s="124"/>
      <c r="WQM1596" s="124"/>
      <c r="WQN1596" s="124"/>
      <c r="WQO1596" s="124"/>
      <c r="WQP1596" s="124"/>
      <c r="WQQ1596" s="124"/>
      <c r="WQR1596" s="124"/>
      <c r="WQS1596" s="124"/>
      <c r="WQT1596" s="124"/>
      <c r="WQU1596" s="124"/>
      <c r="WQV1596" s="124"/>
      <c r="WQW1596" s="124"/>
      <c r="WQX1596" s="124"/>
      <c r="WQY1596" s="124"/>
      <c r="WQZ1596" s="124"/>
      <c r="WRA1596" s="124"/>
      <c r="WRB1596" s="124"/>
      <c r="WRC1596" s="124"/>
      <c r="WRD1596" s="124"/>
      <c r="WRE1596" s="124"/>
      <c r="WRF1596" s="124"/>
      <c r="WRG1596" s="124"/>
      <c r="WRH1596" s="124"/>
      <c r="WRI1596" s="124"/>
      <c r="WRJ1596" s="124"/>
      <c r="WRK1596" s="124"/>
      <c r="WRL1596" s="124"/>
      <c r="WRM1596" s="124"/>
      <c r="WRN1596" s="124"/>
      <c r="WRO1596" s="124"/>
      <c r="WRP1596" s="124"/>
      <c r="WRQ1596" s="124"/>
      <c r="WRR1596" s="124"/>
      <c r="WRS1596" s="124"/>
      <c r="WRT1596" s="124"/>
      <c r="WRU1596" s="124"/>
      <c r="WRV1596" s="124"/>
      <c r="WRW1596" s="124"/>
      <c r="WRX1596" s="124"/>
      <c r="WRY1596" s="124"/>
      <c r="WRZ1596" s="124"/>
      <c r="WSA1596" s="124"/>
      <c r="WSB1596" s="124"/>
      <c r="WSC1596" s="124"/>
      <c r="WSD1596" s="124"/>
      <c r="WSE1596" s="124"/>
      <c r="WSF1596" s="124"/>
      <c r="WSG1596" s="124"/>
      <c r="WSH1596" s="124"/>
      <c r="WSI1596" s="124"/>
      <c r="WSJ1596" s="124"/>
      <c r="WSK1596" s="124"/>
      <c r="WSL1596" s="124"/>
      <c r="WSM1596" s="124"/>
      <c r="WSN1596" s="124"/>
      <c r="WSO1596" s="124"/>
      <c r="WSP1596" s="124"/>
      <c r="WSQ1596" s="124"/>
      <c r="WSR1596" s="124"/>
      <c r="WSS1596" s="124"/>
      <c r="WST1596" s="124"/>
      <c r="WSU1596" s="124"/>
      <c r="WSV1596" s="124"/>
      <c r="WSW1596" s="124"/>
      <c r="WSX1596" s="124"/>
      <c r="WSY1596" s="124"/>
      <c r="WSZ1596" s="124"/>
      <c r="WTA1596" s="124"/>
      <c r="WTB1596" s="124"/>
      <c r="WTC1596" s="124"/>
      <c r="WTD1596" s="124"/>
      <c r="WTE1596" s="124"/>
      <c r="WTF1596" s="124"/>
      <c r="WTG1596" s="124"/>
      <c r="WTH1596" s="124"/>
      <c r="WTI1596" s="124"/>
      <c r="WTJ1596" s="124"/>
      <c r="WTK1596" s="124"/>
      <c r="WTL1596" s="124"/>
      <c r="WTM1596" s="124"/>
      <c r="WTN1596" s="124"/>
      <c r="WTO1596" s="124"/>
      <c r="WTP1596" s="124"/>
      <c r="WTQ1596" s="124"/>
      <c r="WTR1596" s="124"/>
      <c r="WTS1596" s="124"/>
      <c r="WTT1596" s="124"/>
      <c r="WTU1596" s="124"/>
      <c r="WTV1596" s="124"/>
      <c r="WTW1596" s="124"/>
      <c r="WTX1596" s="124"/>
      <c r="WTY1596" s="124"/>
      <c r="WTZ1596" s="124"/>
      <c r="WUA1596" s="124"/>
      <c r="WUB1596" s="124"/>
      <c r="WUC1596" s="124"/>
      <c r="WUD1596" s="124"/>
      <c r="WUE1596" s="124"/>
      <c r="WUF1596" s="124"/>
      <c r="WUG1596" s="124"/>
      <c r="WUH1596" s="124"/>
      <c r="WUI1596" s="124"/>
      <c r="WUJ1596" s="124"/>
      <c r="WUK1596" s="124"/>
      <c r="WUL1596" s="124"/>
      <c r="WUM1596" s="124"/>
      <c r="WUN1596" s="124"/>
      <c r="WUO1596" s="124"/>
      <c r="WUP1596" s="124"/>
      <c r="WUQ1596" s="124"/>
      <c r="WUR1596" s="124"/>
      <c r="WUS1596" s="124"/>
      <c r="WUT1596" s="124"/>
      <c r="WUU1596" s="124"/>
      <c r="WUV1596" s="124"/>
      <c r="WUW1596" s="124"/>
      <c r="WUX1596" s="124"/>
      <c r="WUY1596" s="124"/>
      <c r="WUZ1596" s="124"/>
      <c r="WVA1596" s="124"/>
      <c r="WVB1596" s="124"/>
      <c r="WVC1596" s="124"/>
      <c r="WVD1596" s="124"/>
      <c r="WVE1596" s="124"/>
      <c r="WVF1596" s="124"/>
      <c r="WVG1596" s="124"/>
      <c r="WVH1596" s="124"/>
      <c r="WVI1596" s="124"/>
      <c r="WVJ1596" s="124"/>
      <c r="WVK1596" s="124"/>
      <c r="WVL1596" s="124"/>
      <c r="WVM1596" s="124"/>
      <c r="WVN1596" s="124"/>
      <c r="WVO1596" s="124"/>
      <c r="WVP1596" s="124"/>
      <c r="WVQ1596" s="124"/>
      <c r="WVR1596" s="124"/>
      <c r="WVS1596" s="124"/>
      <c r="WVT1596" s="124"/>
      <c r="WVU1596" s="124"/>
      <c r="WVV1596" s="124"/>
      <c r="WVW1596" s="124"/>
      <c r="WVX1596" s="124"/>
      <c r="WVY1596" s="124"/>
      <c r="WVZ1596" s="124"/>
      <c r="WWA1596" s="124"/>
      <c r="WWB1596" s="124"/>
      <c r="WWC1596" s="124"/>
      <c r="WWD1596" s="124"/>
      <c r="WWE1596" s="124"/>
      <c r="WWF1596" s="124"/>
      <c r="WWG1596" s="124"/>
      <c r="WWH1596" s="124"/>
      <c r="WWI1596" s="124"/>
      <c r="WWJ1596" s="124"/>
      <c r="WWK1596" s="124"/>
      <c r="WWL1596" s="124"/>
      <c r="WWM1596" s="124"/>
      <c r="WWN1596" s="124"/>
      <c r="WWO1596" s="124"/>
      <c r="WWP1596" s="124"/>
      <c r="WWQ1596" s="124"/>
      <c r="WWR1596" s="124"/>
      <c r="WWS1596" s="124"/>
      <c r="WWT1596" s="124"/>
      <c r="WWU1596" s="124"/>
      <c r="WWV1596" s="124"/>
      <c r="WWW1596" s="124"/>
      <c r="WWX1596" s="124"/>
      <c r="WWY1596" s="124"/>
      <c r="WWZ1596" s="124"/>
      <c r="WXA1596" s="124"/>
      <c r="WXB1596" s="124"/>
      <c r="WXC1596" s="124"/>
      <c r="WXD1596" s="124"/>
      <c r="WXE1596" s="124"/>
      <c r="WXF1596" s="124"/>
      <c r="WXG1596" s="124"/>
      <c r="WXH1596" s="124"/>
      <c r="WXI1596" s="124"/>
      <c r="WXJ1596" s="124"/>
      <c r="WXK1596" s="124"/>
      <c r="WXL1596" s="124"/>
      <c r="WXM1596" s="124"/>
      <c r="WXN1596" s="124"/>
      <c r="WXO1596" s="124"/>
      <c r="WXP1596" s="124"/>
      <c r="WXQ1596" s="124"/>
      <c r="WXR1596" s="124"/>
      <c r="WXS1596" s="124"/>
      <c r="WXT1596" s="124"/>
      <c r="WXU1596" s="124"/>
      <c r="WXV1596" s="124"/>
      <c r="WXW1596" s="124"/>
      <c r="WXX1596" s="124"/>
      <c r="WXY1596" s="124"/>
      <c r="WXZ1596" s="124"/>
      <c r="WYA1596" s="124"/>
      <c r="WYB1596" s="124"/>
      <c r="WYC1596" s="124"/>
      <c r="WYD1596" s="124"/>
      <c r="WYE1596" s="124"/>
      <c r="WYF1596" s="124"/>
      <c r="WYG1596" s="124"/>
      <c r="WYH1596" s="124"/>
      <c r="WYI1596" s="124"/>
      <c r="WYJ1596" s="124"/>
      <c r="WYK1596" s="124"/>
      <c r="WYL1596" s="124"/>
      <c r="WYM1596" s="124"/>
      <c r="WYN1596" s="124"/>
      <c r="WYO1596" s="124"/>
      <c r="WYP1596" s="124"/>
      <c r="WYQ1596" s="124"/>
      <c r="WYR1596" s="124"/>
      <c r="WYS1596" s="124"/>
      <c r="WYT1596" s="124"/>
      <c r="WYU1596" s="124"/>
      <c r="WYV1596" s="124"/>
      <c r="WYW1596" s="124"/>
      <c r="WYX1596" s="124"/>
      <c r="WYY1596" s="124"/>
      <c r="WYZ1596" s="124"/>
      <c r="WZA1596" s="124"/>
      <c r="WZB1596" s="124"/>
      <c r="WZC1596" s="124"/>
      <c r="WZD1596" s="124"/>
      <c r="WZE1596" s="124"/>
      <c r="WZF1596" s="124"/>
      <c r="WZG1596" s="124"/>
      <c r="WZH1596" s="124"/>
      <c r="WZI1596" s="124"/>
      <c r="WZJ1596" s="124"/>
      <c r="WZK1596" s="124"/>
      <c r="WZL1596" s="124"/>
      <c r="WZM1596" s="124"/>
      <c r="WZN1596" s="124"/>
      <c r="WZO1596" s="124"/>
      <c r="WZP1596" s="124"/>
      <c r="WZQ1596" s="124"/>
      <c r="WZR1596" s="124"/>
      <c r="WZS1596" s="124"/>
      <c r="WZT1596" s="124"/>
      <c r="WZU1596" s="124"/>
      <c r="WZV1596" s="124"/>
      <c r="WZW1596" s="124"/>
      <c r="WZX1596" s="124"/>
      <c r="WZY1596" s="124"/>
      <c r="WZZ1596" s="124"/>
      <c r="XAA1596" s="124"/>
      <c r="XAB1596" s="124"/>
      <c r="XAC1596" s="124"/>
      <c r="XAD1596" s="124"/>
      <c r="XAE1596" s="124"/>
      <c r="XAF1596" s="124"/>
      <c r="XAG1596" s="124"/>
      <c r="XAH1596" s="124"/>
      <c r="XAI1596" s="124"/>
      <c r="XAJ1596" s="124"/>
      <c r="XAK1596" s="124"/>
      <c r="XAL1596" s="124"/>
      <c r="XAM1596" s="124"/>
      <c r="XAN1596" s="124"/>
      <c r="XAO1596" s="124"/>
      <c r="XAP1596" s="124"/>
      <c r="XAQ1596" s="124"/>
      <c r="XAR1596" s="124"/>
      <c r="XAS1596" s="124"/>
      <c r="XAT1596" s="124"/>
      <c r="XAU1596" s="124"/>
      <c r="XAV1596" s="124"/>
      <c r="XAW1596" s="124"/>
      <c r="XAX1596" s="124"/>
      <c r="XAY1596" s="124"/>
      <c r="XAZ1596" s="124"/>
      <c r="XBA1596" s="124"/>
      <c r="XBB1596" s="124"/>
      <c r="XBC1596" s="124"/>
      <c r="XBD1596" s="124"/>
      <c r="XBE1596" s="124"/>
      <c r="XBF1596" s="124"/>
      <c r="XBG1596" s="124"/>
      <c r="XBH1596" s="124"/>
      <c r="XBI1596" s="124"/>
      <c r="XBJ1596" s="124"/>
      <c r="XBK1596" s="124"/>
      <c r="XBL1596" s="124"/>
      <c r="XBM1596" s="124"/>
      <c r="XBN1596" s="124"/>
      <c r="XBO1596" s="124"/>
      <c r="XBP1596" s="124"/>
      <c r="XBQ1596" s="124"/>
      <c r="XBR1596" s="124"/>
      <c r="XBS1596" s="124"/>
      <c r="XBT1596" s="124"/>
      <c r="XBU1596" s="124"/>
      <c r="XBV1596" s="124"/>
      <c r="XBW1596" s="124"/>
      <c r="XBX1596" s="124"/>
      <c r="XBY1596" s="124"/>
      <c r="XBZ1596" s="124"/>
      <c r="XCA1596" s="124"/>
      <c r="XCB1596" s="124"/>
      <c r="XCC1596" s="124"/>
      <c r="XCD1596" s="124"/>
      <c r="XCE1596" s="124"/>
      <c r="XCF1596" s="124"/>
      <c r="XCG1596" s="124"/>
      <c r="XCH1596" s="124"/>
      <c r="XCI1596" s="124"/>
      <c r="XCJ1596" s="124"/>
      <c r="XCK1596" s="124"/>
      <c r="XCL1596" s="124"/>
      <c r="XCM1596" s="124"/>
      <c r="XCN1596" s="124"/>
      <c r="XCO1596" s="124"/>
      <c r="XCP1596" s="124"/>
      <c r="XCQ1596" s="124"/>
      <c r="XCR1596" s="124"/>
      <c r="XCS1596" s="124"/>
      <c r="XCT1596" s="124"/>
      <c r="XCU1596" s="124"/>
      <c r="XCV1596" s="124"/>
      <c r="XCW1596" s="124"/>
      <c r="XCX1596" s="124"/>
      <c r="XCY1596" s="124"/>
      <c r="XCZ1596" s="124"/>
      <c r="XDA1596" s="124"/>
      <c r="XDB1596" s="124"/>
      <c r="XDC1596" s="124"/>
      <c r="XDD1596" s="124"/>
      <c r="XDE1596" s="124"/>
      <c r="XDF1596" s="124"/>
      <c r="XDG1596" s="124"/>
      <c r="XDH1596" s="124"/>
      <c r="XDI1596" s="124"/>
      <c r="XDJ1596" s="124"/>
      <c r="XDK1596" s="124"/>
      <c r="XDL1596" s="124"/>
      <c r="XDM1596" s="124"/>
      <c r="XDN1596" s="124"/>
      <c r="XDO1596" s="124"/>
      <c r="XDP1596" s="124"/>
      <c r="XDQ1596" s="124"/>
      <c r="XDR1596" s="124"/>
      <c r="XDS1596" s="124"/>
      <c r="XDT1596" s="124"/>
      <c r="XDU1596" s="124"/>
      <c r="XDV1596" s="124"/>
      <c r="XDW1596" s="124"/>
      <c r="XDX1596" s="124"/>
      <c r="XDY1596" s="124"/>
      <c r="XDZ1596" s="124"/>
      <c r="XEA1596" s="124"/>
      <c r="XEB1596" s="124"/>
      <c r="XEC1596" s="124"/>
      <c r="XED1596" s="124"/>
      <c r="XEE1596" s="124"/>
      <c r="XEF1596" s="124"/>
      <c r="XEG1596" s="124"/>
      <c r="XEH1596" s="124"/>
      <c r="XEI1596" s="124"/>
      <c r="XEJ1596" s="124"/>
      <c r="XEK1596" s="124"/>
      <c r="XEL1596" s="124"/>
      <c r="XEM1596" s="124"/>
      <c r="XEN1596" s="124"/>
      <c r="XEO1596" s="124"/>
    </row>
    <row r="1597" ht="20" customHeight="1" spans="1:7">
      <c r="A1597" s="59">
        <f>ROW()-3</f>
        <v>1594</v>
      </c>
      <c r="B1597" s="44" t="s">
        <v>59</v>
      </c>
      <c r="C1597" s="44" t="s">
        <v>1598</v>
      </c>
      <c r="D1597" s="45">
        <v>956</v>
      </c>
      <c r="E1597" s="45">
        <v>60</v>
      </c>
      <c r="F1597" s="45" t="s">
        <v>11</v>
      </c>
      <c r="G1597" s="61">
        <f>E1597+D1597</f>
        <v>1016</v>
      </c>
    </row>
    <row r="1598" ht="20" customHeight="1" spans="1:7">
      <c r="A1598" s="59">
        <f>ROW()-3</f>
        <v>1595</v>
      </c>
      <c r="B1598" s="44" t="s">
        <v>515</v>
      </c>
      <c r="C1598" s="44" t="s">
        <v>626</v>
      </c>
      <c r="D1598" s="45">
        <v>956</v>
      </c>
      <c r="E1598" s="117">
        <v>60</v>
      </c>
      <c r="F1598" s="45" t="s">
        <v>11</v>
      </c>
      <c r="G1598" s="61">
        <f>E1598+D1598</f>
        <v>1016</v>
      </c>
    </row>
    <row r="1599" ht="20" customHeight="1" spans="1:7">
      <c r="A1599" s="59">
        <f>ROW()-3</f>
        <v>1596</v>
      </c>
      <c r="B1599" s="44" t="s">
        <v>515</v>
      </c>
      <c r="C1599" s="44" t="s">
        <v>1599</v>
      </c>
      <c r="D1599" s="45">
        <v>956</v>
      </c>
      <c r="E1599" s="117">
        <v>60</v>
      </c>
      <c r="F1599" s="45" t="s">
        <v>11</v>
      </c>
      <c r="G1599" s="61">
        <f>E1599+D1599</f>
        <v>1016</v>
      </c>
    </row>
    <row r="1600" ht="20" customHeight="1" spans="1:7">
      <c r="A1600" s="59">
        <f>ROW()-3</f>
        <v>1597</v>
      </c>
      <c r="B1600" s="44" t="s">
        <v>515</v>
      </c>
      <c r="C1600" s="44" t="s">
        <v>1600</v>
      </c>
      <c r="D1600" s="45">
        <v>956</v>
      </c>
      <c r="E1600" s="117">
        <v>60</v>
      </c>
      <c r="F1600" s="45" t="s">
        <v>11</v>
      </c>
      <c r="G1600" s="61">
        <f>E1600+D1600</f>
        <v>1016</v>
      </c>
    </row>
    <row r="1601" ht="20" customHeight="1" spans="1:7">
      <c r="A1601" s="59">
        <f>ROW()-3</f>
        <v>1598</v>
      </c>
      <c r="B1601" s="44" t="s">
        <v>1243</v>
      </c>
      <c r="C1601" s="44" t="s">
        <v>1601</v>
      </c>
      <c r="D1601" s="45">
        <v>956</v>
      </c>
      <c r="E1601" s="45">
        <v>105</v>
      </c>
      <c r="F1601" s="45" t="s">
        <v>22</v>
      </c>
      <c r="G1601" s="61">
        <f>E1601+D1601</f>
        <v>1061</v>
      </c>
    </row>
    <row r="1602" ht="20" customHeight="1" spans="1:7">
      <c r="A1602" s="59">
        <f>ROW()-3</f>
        <v>1599</v>
      </c>
      <c r="B1602" s="44" t="s">
        <v>59</v>
      </c>
      <c r="C1602" s="44" t="s">
        <v>1602</v>
      </c>
      <c r="D1602" s="45">
        <v>956</v>
      </c>
      <c r="E1602" s="45">
        <v>105</v>
      </c>
      <c r="F1602" s="45" t="s">
        <v>22</v>
      </c>
      <c r="G1602" s="61">
        <f>E1602+D1602</f>
        <v>1061</v>
      </c>
    </row>
    <row r="1603" ht="20" customHeight="1" spans="1:7">
      <c r="A1603" s="59">
        <f>ROW()-3</f>
        <v>1600</v>
      </c>
      <c r="B1603" s="44" t="s">
        <v>1603</v>
      </c>
      <c r="C1603" s="44" t="s">
        <v>1604</v>
      </c>
      <c r="D1603" s="45">
        <v>956</v>
      </c>
      <c r="E1603" s="45">
        <v>498</v>
      </c>
      <c r="F1603" s="45" t="s">
        <v>22</v>
      </c>
      <c r="G1603" s="61">
        <f>E1603+D1603</f>
        <v>1454</v>
      </c>
    </row>
    <row r="1604" ht="20" customHeight="1" spans="1:7">
      <c r="A1604" s="59">
        <f>ROW()-3</f>
        <v>1601</v>
      </c>
      <c r="B1604" s="44" t="s">
        <v>1603</v>
      </c>
      <c r="C1604" s="44" t="s">
        <v>1605</v>
      </c>
      <c r="D1604" s="45">
        <v>956</v>
      </c>
      <c r="E1604" s="45">
        <v>995</v>
      </c>
      <c r="F1604" s="45" t="s">
        <v>20</v>
      </c>
      <c r="G1604" s="61">
        <f>E1604+D1604</f>
        <v>1951</v>
      </c>
    </row>
    <row r="1605" ht="20" customHeight="1" spans="1:7">
      <c r="A1605" s="59">
        <f>ROW()-3</f>
        <v>1602</v>
      </c>
      <c r="B1605" s="44" t="s">
        <v>149</v>
      </c>
      <c r="C1605" s="44" t="s">
        <v>1606</v>
      </c>
      <c r="D1605" s="45">
        <v>956</v>
      </c>
      <c r="E1605" s="45">
        <v>60</v>
      </c>
      <c r="F1605" s="45" t="s">
        <v>11</v>
      </c>
      <c r="G1605" s="61">
        <f>E1605+D1605</f>
        <v>1016</v>
      </c>
    </row>
    <row r="1606" ht="20" customHeight="1" spans="1:7">
      <c r="A1606" s="59">
        <f>ROW()-3</f>
        <v>1603</v>
      </c>
      <c r="B1606" s="44" t="s">
        <v>149</v>
      </c>
      <c r="C1606" s="44" t="s">
        <v>1607</v>
      </c>
      <c r="D1606" s="45">
        <v>956</v>
      </c>
      <c r="E1606" s="45">
        <v>60</v>
      </c>
      <c r="F1606" s="45" t="s">
        <v>11</v>
      </c>
      <c r="G1606" s="61">
        <f>E1606+D1606</f>
        <v>1016</v>
      </c>
    </row>
    <row r="1607" ht="20" customHeight="1" spans="1:7">
      <c r="A1607" s="59">
        <f>ROW()-3</f>
        <v>1604</v>
      </c>
      <c r="B1607" s="44" t="s">
        <v>790</v>
      </c>
      <c r="C1607" s="44" t="s">
        <v>1608</v>
      </c>
      <c r="D1607" s="45">
        <v>956</v>
      </c>
      <c r="E1607" s="45">
        <v>60</v>
      </c>
      <c r="F1607" s="45" t="s">
        <v>11</v>
      </c>
      <c r="G1607" s="61">
        <f>E1607+D1607</f>
        <v>1016</v>
      </c>
    </row>
    <row r="1608" ht="20" customHeight="1" spans="1:7">
      <c r="A1608" s="59">
        <f>ROW()-3</f>
        <v>1605</v>
      </c>
      <c r="B1608" s="44" t="s">
        <v>619</v>
      </c>
      <c r="C1608" s="44" t="s">
        <v>1609</v>
      </c>
      <c r="D1608" s="45">
        <v>956</v>
      </c>
      <c r="E1608" s="45">
        <v>60</v>
      </c>
      <c r="F1608" s="45" t="s">
        <v>11</v>
      </c>
      <c r="G1608" s="61">
        <f>E1608+D1608</f>
        <v>1016</v>
      </c>
    </row>
    <row r="1609" ht="20" customHeight="1" spans="1:7">
      <c r="A1609" s="59">
        <f>ROW()-3</f>
        <v>1606</v>
      </c>
      <c r="B1609" s="44" t="s">
        <v>619</v>
      </c>
      <c r="C1609" s="44" t="s">
        <v>1610</v>
      </c>
      <c r="D1609" s="45">
        <v>956</v>
      </c>
      <c r="E1609" s="45">
        <v>60</v>
      </c>
      <c r="F1609" s="45" t="s">
        <v>11</v>
      </c>
      <c r="G1609" s="61">
        <f>E1609+D1609</f>
        <v>1016</v>
      </c>
    </row>
    <row r="1610" ht="20" customHeight="1" spans="1:7">
      <c r="A1610" s="59">
        <f>ROW()-3</f>
        <v>1607</v>
      </c>
      <c r="B1610" s="44" t="s">
        <v>619</v>
      </c>
      <c r="C1610" s="44" t="s">
        <v>1611</v>
      </c>
      <c r="D1610" s="45">
        <v>956</v>
      </c>
      <c r="E1610" s="45">
        <v>60</v>
      </c>
      <c r="F1610" s="45" t="s">
        <v>11</v>
      </c>
      <c r="G1610" s="61">
        <f>E1610+D1610</f>
        <v>1016</v>
      </c>
    </row>
    <row r="1611" ht="20" customHeight="1" spans="1:7">
      <c r="A1611" s="59">
        <f>ROW()-3</f>
        <v>1608</v>
      </c>
      <c r="B1611" s="44" t="s">
        <v>265</v>
      </c>
      <c r="C1611" s="44" t="s">
        <v>1612</v>
      </c>
      <c r="D1611" s="45">
        <v>956</v>
      </c>
      <c r="E1611" s="45">
        <v>60</v>
      </c>
      <c r="F1611" s="45" t="s">
        <v>11</v>
      </c>
      <c r="G1611" s="61">
        <f>E1611+D1611</f>
        <v>1016</v>
      </c>
    </row>
    <row r="1612" ht="20" customHeight="1" spans="1:7">
      <c r="A1612" s="59">
        <f>ROW()-3</f>
        <v>1609</v>
      </c>
      <c r="B1612" s="44" t="s">
        <v>265</v>
      </c>
      <c r="C1612" s="44" t="s">
        <v>1613</v>
      </c>
      <c r="D1612" s="45">
        <v>956</v>
      </c>
      <c r="E1612" s="45">
        <v>60</v>
      </c>
      <c r="F1612" s="45" t="s">
        <v>11</v>
      </c>
      <c r="G1612" s="61">
        <f>E1612+D1612</f>
        <v>1016</v>
      </c>
    </row>
    <row r="1613" ht="20" customHeight="1" spans="1:7">
      <c r="A1613" s="59">
        <f>ROW()-3</f>
        <v>1610</v>
      </c>
      <c r="B1613" s="44" t="s">
        <v>265</v>
      </c>
      <c r="C1613" s="44" t="s">
        <v>1614</v>
      </c>
      <c r="D1613" s="45">
        <v>956</v>
      </c>
      <c r="E1613" s="45">
        <v>60</v>
      </c>
      <c r="F1613" s="45" t="s">
        <v>11</v>
      </c>
      <c r="G1613" s="61">
        <f>E1613+D1613</f>
        <v>1016</v>
      </c>
    </row>
    <row r="1614" ht="20" customHeight="1" spans="1:7">
      <c r="A1614" s="59">
        <f>ROW()-3</f>
        <v>1611</v>
      </c>
      <c r="B1614" s="44" t="s">
        <v>265</v>
      </c>
      <c r="C1614" s="44" t="s">
        <v>1615</v>
      </c>
      <c r="D1614" s="45">
        <v>956</v>
      </c>
      <c r="E1614" s="45">
        <v>105</v>
      </c>
      <c r="F1614" s="45" t="s">
        <v>22</v>
      </c>
      <c r="G1614" s="61">
        <f>E1614+D1614</f>
        <v>1061</v>
      </c>
    </row>
    <row r="1615" ht="20" customHeight="1" spans="1:7">
      <c r="A1615" s="59">
        <f>ROW()-3</f>
        <v>1612</v>
      </c>
      <c r="B1615" s="44" t="s">
        <v>265</v>
      </c>
      <c r="C1615" s="44" t="s">
        <v>1616</v>
      </c>
      <c r="D1615" s="45">
        <v>956</v>
      </c>
      <c r="E1615" s="45">
        <v>105</v>
      </c>
      <c r="F1615" s="45" t="s">
        <v>22</v>
      </c>
      <c r="G1615" s="61">
        <f>E1615+D1615</f>
        <v>1061</v>
      </c>
    </row>
    <row r="1616" ht="20" customHeight="1" spans="1:7">
      <c r="A1616" s="59">
        <f>ROW()-3</f>
        <v>1613</v>
      </c>
      <c r="B1616" s="44" t="s">
        <v>265</v>
      </c>
      <c r="C1616" s="44" t="s">
        <v>1617</v>
      </c>
      <c r="D1616" s="45">
        <v>956</v>
      </c>
      <c r="E1616" s="45">
        <v>105</v>
      </c>
      <c r="F1616" s="45" t="s">
        <v>22</v>
      </c>
      <c r="G1616" s="61">
        <f>E1616+D1616</f>
        <v>1061</v>
      </c>
    </row>
    <row r="1617" ht="20" customHeight="1" spans="1:7">
      <c r="A1617" s="59">
        <f>ROW()-3</f>
        <v>1614</v>
      </c>
      <c r="B1617" s="44" t="s">
        <v>265</v>
      </c>
      <c r="C1617" s="44" t="s">
        <v>1618</v>
      </c>
      <c r="D1617" s="45">
        <v>956</v>
      </c>
      <c r="E1617" s="45">
        <v>105</v>
      </c>
      <c r="F1617" s="45" t="s">
        <v>22</v>
      </c>
      <c r="G1617" s="61">
        <f>E1617+D1617</f>
        <v>1061</v>
      </c>
    </row>
    <row r="1618" ht="20" customHeight="1" spans="1:7">
      <c r="A1618" s="59">
        <f>ROW()-3</f>
        <v>1615</v>
      </c>
      <c r="B1618" s="44" t="s">
        <v>265</v>
      </c>
      <c r="C1618" s="44" t="s">
        <v>1619</v>
      </c>
      <c r="D1618" s="45">
        <v>956</v>
      </c>
      <c r="E1618" s="45">
        <v>105</v>
      </c>
      <c r="F1618" s="45" t="s">
        <v>22</v>
      </c>
      <c r="G1618" s="61">
        <f>E1618+D1618</f>
        <v>1061</v>
      </c>
    </row>
    <row r="1619" ht="20" customHeight="1" spans="1:7">
      <c r="A1619" s="59">
        <f>ROW()-3</f>
        <v>1616</v>
      </c>
      <c r="B1619" s="44" t="s">
        <v>400</v>
      </c>
      <c r="C1619" s="44" t="s">
        <v>1620</v>
      </c>
      <c r="D1619" s="45">
        <v>956</v>
      </c>
      <c r="E1619" s="45">
        <v>105</v>
      </c>
      <c r="F1619" s="45" t="s">
        <v>22</v>
      </c>
      <c r="G1619" s="61">
        <f>E1619+D1619</f>
        <v>1061</v>
      </c>
    </row>
    <row r="1620" ht="20" customHeight="1" spans="1:7">
      <c r="A1620" s="59">
        <f>ROW()-3</f>
        <v>1617</v>
      </c>
      <c r="B1620" s="44" t="s">
        <v>400</v>
      </c>
      <c r="C1620" s="44" t="s">
        <v>1621</v>
      </c>
      <c r="D1620" s="45">
        <v>956</v>
      </c>
      <c r="E1620" s="45">
        <v>60</v>
      </c>
      <c r="F1620" s="45" t="s">
        <v>11</v>
      </c>
      <c r="G1620" s="61">
        <f>E1620+D1620</f>
        <v>1016</v>
      </c>
    </row>
    <row r="1621" ht="20" customHeight="1" spans="1:7">
      <c r="A1621" s="59">
        <f>ROW()-3</f>
        <v>1618</v>
      </c>
      <c r="B1621" s="44" t="s">
        <v>562</v>
      </c>
      <c r="C1621" s="44" t="s">
        <v>1622</v>
      </c>
      <c r="D1621" s="45">
        <v>956</v>
      </c>
      <c r="E1621" s="45">
        <v>60</v>
      </c>
      <c r="F1621" s="45" t="s">
        <v>11</v>
      </c>
      <c r="G1621" s="61">
        <f>E1621+D1621</f>
        <v>1016</v>
      </c>
    </row>
    <row r="1622" ht="20" customHeight="1" spans="1:7">
      <c r="A1622" s="59">
        <f>ROW()-3</f>
        <v>1619</v>
      </c>
      <c r="B1622" s="44" t="s">
        <v>1094</v>
      </c>
      <c r="C1622" s="44" t="s">
        <v>1623</v>
      </c>
      <c r="D1622" s="45">
        <v>956</v>
      </c>
      <c r="E1622" s="45">
        <v>105</v>
      </c>
      <c r="F1622" s="45" t="s">
        <v>22</v>
      </c>
      <c r="G1622" s="61">
        <f>E1622+D1622</f>
        <v>1061</v>
      </c>
    </row>
    <row r="1623" ht="20" customHeight="1" spans="1:7">
      <c r="A1623" s="59">
        <f>ROW()-3</f>
        <v>1620</v>
      </c>
      <c r="B1623" s="44" t="s">
        <v>834</v>
      </c>
      <c r="C1623" s="44" t="s">
        <v>1624</v>
      </c>
      <c r="D1623" s="45">
        <v>956</v>
      </c>
      <c r="E1623" s="45">
        <v>60</v>
      </c>
      <c r="F1623" s="45" t="s">
        <v>11</v>
      </c>
      <c r="G1623" s="61">
        <f>E1623+D1623</f>
        <v>1016</v>
      </c>
    </row>
    <row r="1624" ht="20" customHeight="1" spans="1:7">
      <c r="A1624" s="59">
        <f>ROW()-3</f>
        <v>1621</v>
      </c>
      <c r="B1624" s="44" t="s">
        <v>834</v>
      </c>
      <c r="C1624" s="44" t="s">
        <v>1625</v>
      </c>
      <c r="D1624" s="45">
        <v>956</v>
      </c>
      <c r="E1624" s="45">
        <v>105</v>
      </c>
      <c r="F1624" s="45" t="s">
        <v>22</v>
      </c>
      <c r="G1624" s="61">
        <f>E1624+D1624</f>
        <v>1061</v>
      </c>
    </row>
    <row r="1625" ht="20" customHeight="1" spans="1:7">
      <c r="A1625" s="59">
        <f>ROW()-3</f>
        <v>1622</v>
      </c>
      <c r="B1625" s="44" t="s">
        <v>896</v>
      </c>
      <c r="C1625" s="44" t="s">
        <v>1626</v>
      </c>
      <c r="D1625" s="45">
        <v>956</v>
      </c>
      <c r="E1625" s="45">
        <v>60</v>
      </c>
      <c r="F1625" s="45" t="s">
        <v>11</v>
      </c>
      <c r="G1625" s="61">
        <f>E1625+D1625</f>
        <v>1016</v>
      </c>
    </row>
    <row r="1626" ht="20" customHeight="1"/>
    <row r="1627" ht="20" customHeight="1"/>
    <row r="1628" ht="20" customHeight="1"/>
    <row r="1629" ht="20" customHeight="1"/>
    <row r="1630" ht="20" customHeight="1"/>
    <row r="1631" ht="20" customHeight="1"/>
  </sheetData>
  <autoFilter xmlns:etc="http://www.wps.cn/officeDocument/2017/etCustomData" ref="F1:F1631" etc:filterBottomFollowUsedRange="0">
    <extLst/>
  </autoFilter>
  <mergeCells count="2">
    <mergeCell ref="A1:C2"/>
    <mergeCell ref="E1:G2"/>
  </mergeCells>
  <conditionalFormatting sqref="C1344">
    <cfRule type="duplicateValues" dxfId="0" priority="66"/>
    <cfRule type="duplicateValues" dxfId="0" priority="65"/>
    <cfRule type="duplicateValues" dxfId="0" priority="64"/>
    <cfRule type="duplicateValues" dxfId="0" priority="63"/>
    <cfRule type="duplicateValues" dxfId="0" priority="62"/>
  </conditionalFormatting>
  <conditionalFormatting sqref="C1348">
    <cfRule type="duplicateValues" dxfId="1" priority="59"/>
    <cfRule type="duplicateValues" dxfId="0" priority="58"/>
  </conditionalFormatting>
  <conditionalFormatting sqref="C1352">
    <cfRule type="duplicateValues" dxfId="0" priority="56"/>
    <cfRule type="duplicateValues" dxfId="1" priority="57"/>
  </conditionalFormatting>
  <conditionalFormatting sqref="C1353">
    <cfRule type="duplicateValues" dxfId="0" priority="55"/>
    <cfRule type="duplicateValues" dxfId="0" priority="54"/>
    <cfRule type="duplicateValues" dxfId="0" priority="53"/>
    <cfRule type="duplicateValues" dxfId="0" priority="52"/>
    <cfRule type="duplicateValues" dxfId="0" priority="51"/>
  </conditionalFormatting>
  <conditionalFormatting sqref="C1364">
    <cfRule type="duplicateValues" dxfId="0" priority="48"/>
    <cfRule type="duplicateValues" dxfId="0" priority="47"/>
    <cfRule type="duplicateValues" dxfId="0" priority="46"/>
    <cfRule type="duplicateValues" dxfId="0" priority="45"/>
    <cfRule type="duplicateValues" dxfId="0" priority="44"/>
  </conditionalFormatting>
  <conditionalFormatting sqref="C1366">
    <cfRule type="duplicateValues" dxfId="0" priority="40"/>
    <cfRule type="duplicateValues" dxfId="1" priority="41"/>
  </conditionalFormatting>
  <conditionalFormatting sqref="C1367">
    <cfRule type="duplicateValues" dxfId="0" priority="38"/>
    <cfRule type="duplicateValues" dxfId="1" priority="39"/>
  </conditionalFormatting>
  <conditionalFormatting sqref="C1368">
    <cfRule type="duplicateValues" dxfId="0" priority="42"/>
    <cfRule type="duplicateValues" dxfId="1" priority="43"/>
  </conditionalFormatting>
  <conditionalFormatting sqref="C1395">
    <cfRule type="duplicateValues" dxfId="0" priority="21"/>
    <cfRule type="duplicateValues" dxfId="0" priority="20"/>
    <cfRule type="duplicateValues" dxfId="0" priority="19"/>
    <cfRule type="duplicateValues" dxfId="0" priority="18"/>
    <cfRule type="duplicateValues" dxfId="0" priority="17"/>
  </conditionalFormatting>
  <conditionalFormatting sqref="C1397">
    <cfRule type="duplicateValues" dxfId="0" priority="16"/>
    <cfRule type="duplicateValues" dxfId="0" priority="15"/>
    <cfRule type="duplicateValues" dxfId="0" priority="14"/>
    <cfRule type="duplicateValues" dxfId="0" priority="13"/>
    <cfRule type="duplicateValues" dxfId="0" priority="12"/>
  </conditionalFormatting>
  <conditionalFormatting sqref="C1412">
    <cfRule type="duplicateValues" dxfId="0" priority="10"/>
    <cfRule type="duplicateValues" dxfId="1" priority="11"/>
  </conditionalFormatting>
  <conditionalFormatting sqref="C1413">
    <cfRule type="duplicateValues" dxfId="0" priority="8"/>
    <cfRule type="duplicateValues" dxfId="1" priority="9"/>
  </conditionalFormatting>
  <conditionalFormatting sqref="C1415"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</conditionalFormatting>
  <conditionalFormatting sqref="D1569:F1569">
    <cfRule type="duplicateValues" dxfId="0" priority="1"/>
    <cfRule type="duplicateValues" dxfId="1" priority="2"/>
  </conditionalFormatting>
  <conditionalFormatting sqref="C1346:C1347">
    <cfRule type="duplicateValues" dxfId="1" priority="61"/>
    <cfRule type="duplicateValues" dxfId="0" priority="60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周月林</cp:lastModifiedBy>
  <dcterms:created xsi:type="dcterms:W3CDTF">2025-04-02T07:24:03Z</dcterms:created>
  <dcterms:modified xsi:type="dcterms:W3CDTF">2025-04-02T07:26:57Z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7246857CBB324A37B327B4E44AF64069_11</vt:lpwstr>
  </property>
  <property fmtid="{D5CDD505-2E9C-101B-9397-08002B2CF9AE}" pid="3" name="KSOProductBuildVer">
    <vt:lpwstr>2052-12.1.0.20305</vt:lpwstr>
  </property>
</Properties>
</file>